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D:\develop\production-site\backend\data\"/>
    </mc:Choice>
  </mc:AlternateContent>
  <xr:revisionPtr revIDLastSave="0" documentId="13_ncr:1_{7FCA5935-3DF5-474D-9FE5-1D90435B8DD8}" xr6:coauthVersionLast="47" xr6:coauthVersionMax="47" xr10:uidLastSave="{00000000-0000-0000-0000-000000000000}"/>
  <bookViews>
    <workbookView xWindow="-36420" yWindow="710" windowWidth="19470" windowHeight="13640" activeTab="2" xr2:uid="{00000000-000D-0000-FFFF-FFFF00000000}"/>
  </bookViews>
  <sheets>
    <sheet name="汇总" sheetId="1" r:id="rId1"/>
    <sheet name="MNT_modi_2207" sheetId="3" r:id="rId2"/>
    <sheet name="MNT_modi" sheetId="2"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0">[1]대차대조표!#REF!</definedName>
    <definedName name="\a">#REF!</definedName>
    <definedName name="\AS">[1]대차대조표!#REF!</definedName>
    <definedName name="\b">#REF!</definedName>
    <definedName name="\c">[1]대차대조표!#REF!</definedName>
    <definedName name="\CC">[1]대차대조표!#REF!</definedName>
    <definedName name="\d">[1]대차대조표!#REF!</definedName>
    <definedName name="\DS">[1]대차대조표!#REF!</definedName>
    <definedName name="\e">[1]대차대조표!#REF!</definedName>
    <definedName name="\ES">[1]대차대조표!#REF!</definedName>
    <definedName name="\f">[1]대차대조표!#REF!</definedName>
    <definedName name="\FS">[1]대차대조표!#REF!</definedName>
    <definedName name="\o">#REF!</definedName>
    <definedName name="\p">'[2]당월(1)'!#REF!</definedName>
    <definedName name="\q">#REF!</definedName>
    <definedName name="\QS">[1]대차대조표!#REF!</definedName>
    <definedName name="\r">#REF!</definedName>
    <definedName name="\s">#REF!</definedName>
    <definedName name="\SS">[1]대차대조표!#REF!</definedName>
    <definedName name="\t">#REF!</definedName>
    <definedName name="\v">[1]대차대조표!#REF!</definedName>
    <definedName name="\VS">[1]대차대조표!#REF!</definedName>
    <definedName name="\w">#REF!</definedName>
    <definedName name="\WS">[1]대차대조표!#REF!</definedName>
    <definedName name="\x">[1]대차대조표!#REF!</definedName>
    <definedName name="\XS">[1]대차대조표!#REF!</definedName>
    <definedName name="\y">#REF!</definedName>
    <definedName name="\z">[1]대차대조표!#REF!</definedName>
    <definedName name="\ZS">[1]대차대조표!#REF!</definedName>
    <definedName name="_">#REF!</definedName>
    <definedName name="_______________________DIV1">[3]!_______________________DIV1</definedName>
    <definedName name="_______________________div2">[3]!_______________________div2</definedName>
    <definedName name="______________________DIV1">[3]!______________________DIV1</definedName>
    <definedName name="______________________div2">[3]!______________________div2</definedName>
    <definedName name="_____________________DIV1">[3]!_____________________DIV1</definedName>
    <definedName name="_____________________div2">[3]!_____________________div2</definedName>
    <definedName name="_____________________PRT2">#REF!</definedName>
    <definedName name="_____________________PRT3">#REF!</definedName>
    <definedName name="_____________________PRT4">#REF!</definedName>
    <definedName name="_____________________PRT5">#REF!</definedName>
    <definedName name="_____________________PRT6">#REF!</definedName>
    <definedName name="_____________________PRT7">#REF!</definedName>
    <definedName name="_____________________PRT8">#REF!</definedName>
    <definedName name="_____________________PRT9">#REF!</definedName>
    <definedName name="_____________________ROM1">#REF!</definedName>
    <definedName name="____________________DIV1">[3]!____________________DIV1</definedName>
    <definedName name="____________________div2">[3]!____________________div2</definedName>
    <definedName name="___________________DIV1">[3]!___________________DIV1</definedName>
    <definedName name="___________________div2">[3]!___________________div2</definedName>
    <definedName name="___________________PRT2">#REF!</definedName>
    <definedName name="___________________PRT3">#REF!</definedName>
    <definedName name="___________________PRT4">#REF!</definedName>
    <definedName name="___________________PRT5">#REF!</definedName>
    <definedName name="___________________PRT6">#REF!</definedName>
    <definedName name="___________________PRT7">#REF!</definedName>
    <definedName name="___________________PRT8">#REF!</definedName>
    <definedName name="___________________PRT9">#REF!</definedName>
    <definedName name="___________________ROM1">#REF!</definedName>
    <definedName name="__________________DIV1">[3]!__________________DIV1</definedName>
    <definedName name="__________________div2">[3]!__________________div2</definedName>
    <definedName name="_________________DIV1">[3]!_________________DIV1</definedName>
    <definedName name="_________________div2">[3]!_________________div2</definedName>
    <definedName name="________________aaa720">'[4]CAPA분석 360K'!$A$22</definedName>
    <definedName name="________________DIV1">[3]!________________DIV1</definedName>
    <definedName name="________________div2">[3]!________________div2</definedName>
    <definedName name="________________PRT2">#N/A</definedName>
    <definedName name="________________PRT3">#N/A</definedName>
    <definedName name="________________PRT4">#N/A</definedName>
    <definedName name="________________PRT5">#N/A</definedName>
    <definedName name="________________PRT6">#N/A</definedName>
    <definedName name="________________PRT7">#N/A</definedName>
    <definedName name="________________PRT8">#N/A</definedName>
    <definedName name="________________PRT9">#N/A</definedName>
    <definedName name="________________ROM1">#N/A</definedName>
    <definedName name="_______________DIV1">[3]!_______________DIV1</definedName>
    <definedName name="_______________div2">[3]!_______________div2</definedName>
    <definedName name="_______________PRT2">#N/A</definedName>
    <definedName name="_______________PRT3">#N/A</definedName>
    <definedName name="_______________PRT4">#N/A</definedName>
    <definedName name="_______________PRT5">#N/A</definedName>
    <definedName name="_______________PRT6">#N/A</definedName>
    <definedName name="_______________PRT7">#N/A</definedName>
    <definedName name="_______________PRT8">#N/A</definedName>
    <definedName name="_______________PRT9">#N/A</definedName>
    <definedName name="_______________ROM1">#N/A</definedName>
    <definedName name="______________div2">[5]!______________div2</definedName>
    <definedName name="______________PRT2">#N/A</definedName>
    <definedName name="______________PRT3">#N/A</definedName>
    <definedName name="______________PRT4">#N/A</definedName>
    <definedName name="______________PRT5">#N/A</definedName>
    <definedName name="______________PRT6">#N/A</definedName>
    <definedName name="______________PRT7">#N/A</definedName>
    <definedName name="______________PRT8">#N/A</definedName>
    <definedName name="______________PRT9">#N/A</definedName>
    <definedName name="______________ROM1">#N/A</definedName>
    <definedName name="_____________div2">[5]!_____________div2</definedName>
    <definedName name="_____________PRT2">#N/A</definedName>
    <definedName name="_____________PRT3">#N/A</definedName>
    <definedName name="_____________PRT4">#N/A</definedName>
    <definedName name="_____________PRT5">#N/A</definedName>
    <definedName name="_____________PRT6">#N/A</definedName>
    <definedName name="_____________PRT7">#N/A</definedName>
    <definedName name="_____________PRT8">#N/A</definedName>
    <definedName name="_____________PRT9">#N/A</definedName>
    <definedName name="_____________ROM1">#N/A</definedName>
    <definedName name="____________DIV1">[3]!____________DIV1</definedName>
    <definedName name="____________div2">[3]!____________div2</definedName>
    <definedName name="____________PRT2">#N/A</definedName>
    <definedName name="____________PRT3">#N/A</definedName>
    <definedName name="____________PRT4">#N/A</definedName>
    <definedName name="____________PRT5">#N/A</definedName>
    <definedName name="____________PRT6">#N/A</definedName>
    <definedName name="____________PRT7">#N/A</definedName>
    <definedName name="____________PRT8">#N/A</definedName>
    <definedName name="____________PRT9">#N/A</definedName>
    <definedName name="____________ROM1">#N/A</definedName>
    <definedName name="___________PRT2">#N/A</definedName>
    <definedName name="___________PRT3">#N/A</definedName>
    <definedName name="___________PRT4">#N/A</definedName>
    <definedName name="___________PRT5">#N/A</definedName>
    <definedName name="___________PRT6">#N/A</definedName>
    <definedName name="___________PRT7">#N/A</definedName>
    <definedName name="___________PRT8">#N/A</definedName>
    <definedName name="___________PRT9">#N/A</definedName>
    <definedName name="___________ROM1">#N/A</definedName>
    <definedName name="__________COM1">#REF!</definedName>
    <definedName name="__________div2">[5]!__________div2</definedName>
    <definedName name="__________PRT1">#REF!</definedName>
    <definedName name="__________PRT2">#N/A</definedName>
    <definedName name="__________PRT3">#N/A</definedName>
    <definedName name="__________PRT4">#N/A</definedName>
    <definedName name="__________PRT5">#N/A</definedName>
    <definedName name="__________PRT6">#N/A</definedName>
    <definedName name="__________PRT7">#N/A</definedName>
    <definedName name="__________PRT8">#N/A</definedName>
    <definedName name="__________PRT9">#N/A</definedName>
    <definedName name="__________ROM1">#N/A</definedName>
    <definedName name="__________std1">#REF!</definedName>
    <definedName name="__________std2">#REF!</definedName>
    <definedName name="_________PRT2">#N/A</definedName>
    <definedName name="_________PRT3">#N/A</definedName>
    <definedName name="_________PRT4">#N/A</definedName>
    <definedName name="_________PRT5">#N/A</definedName>
    <definedName name="_________PRT6">#N/A</definedName>
    <definedName name="_________PRT7">#N/A</definedName>
    <definedName name="_________PRT8">#N/A</definedName>
    <definedName name="_________PRT9">#N/A</definedName>
    <definedName name="_________ROM1">#N/A</definedName>
    <definedName name="_________SW2" hidden="1">{#N/A,#N/A,TRUE,"양식5";#N/A,#N/A,TRUE,"양식1_2_2";#N/A,#N/A,TRUE,"양식1_1_2";#N/A,#N/A,TRUE,"양식2";#N/A,#N/A,TRUE,"양식4";#N/A,#N/A,TRUE,"양식3";#N/A,#N/A,TRUE,"양식6";#N/A,#N/A,TRUE,"양식7";#N/A,#N/A,TRUE,"양식10";#N/A,#N/A,TRUE,"양식11";#N/A,#N/A,TRUE,"양식12";#N/A,#N/A,TRUE,"양식13_1_2";#N/A,#N/A,TRUE,"양식13_2_2";#N/A,#N/A,TRUE,"양식14"}</definedName>
    <definedName name="________A1" hidden="1">{#N/A,#N/A,TRUE,"양식5";#N/A,#N/A,TRUE,"양식1_2_2";#N/A,#N/A,TRUE,"양식1_1_2";#N/A,#N/A,TRUE,"양식2";#N/A,#N/A,TRUE,"양식4";#N/A,#N/A,TRUE,"양식3";#N/A,#N/A,TRUE,"양식6";#N/A,#N/A,TRUE,"양식7";#N/A,#N/A,TRUE,"양식10";#N/A,#N/A,TRUE,"양식11";#N/A,#N/A,TRUE,"양식12";#N/A,#N/A,TRUE,"양식13_1_2";#N/A,#N/A,TRUE,"양식13_2_2";#N/A,#N/A,TRUE,"양식14"}</definedName>
    <definedName name="________COM1">#REF!</definedName>
    <definedName name="________PRT1">#REF!</definedName>
    <definedName name="________PRT2">#N/A</definedName>
    <definedName name="________PRT3">#N/A</definedName>
    <definedName name="________PRT4">#N/A</definedName>
    <definedName name="________PRT5">#N/A</definedName>
    <definedName name="________PRT6">#N/A</definedName>
    <definedName name="________PRT7">#N/A</definedName>
    <definedName name="________PRT8">#N/A</definedName>
    <definedName name="________PRT9">#N/A</definedName>
    <definedName name="________ROM1">#N/A</definedName>
    <definedName name="________std1">#REF!</definedName>
    <definedName name="________std2">#REF!</definedName>
    <definedName name="________SW2" hidden="1">{#N/A,#N/A,TRUE,"양식5";#N/A,#N/A,TRUE,"양식1_2_2";#N/A,#N/A,TRUE,"양식1_1_2";#N/A,#N/A,TRUE,"양식2";#N/A,#N/A,TRUE,"양식4";#N/A,#N/A,TRUE,"양식3";#N/A,#N/A,TRUE,"양식6";#N/A,#N/A,TRUE,"양식7";#N/A,#N/A,TRUE,"양식10";#N/A,#N/A,TRUE,"양식11";#N/A,#N/A,TRUE,"양식12";#N/A,#N/A,TRUE,"양식13_1_2";#N/A,#N/A,TRUE,"양식13_2_2";#N/A,#N/A,TRUE,"양식14"}</definedName>
    <definedName name="_______A1" hidden="1">{#N/A,#N/A,TRUE,"양식5";#N/A,#N/A,TRUE,"양식1_2_2";#N/A,#N/A,TRUE,"양식1_1_2";#N/A,#N/A,TRUE,"양식2";#N/A,#N/A,TRUE,"양식4";#N/A,#N/A,TRUE,"양식3";#N/A,#N/A,TRUE,"양식6";#N/A,#N/A,TRUE,"양식7";#N/A,#N/A,TRUE,"양식10";#N/A,#N/A,TRUE,"양식11";#N/A,#N/A,TRUE,"양식12";#N/A,#N/A,TRUE,"양식13_1_2";#N/A,#N/A,TRUE,"양식13_2_2";#N/A,#N/A,TRUE,"양식14"}</definedName>
    <definedName name="_______aaa720">'[6]CAPA분석 360K'!$A$22</definedName>
    <definedName name="_______COM1">#REF!</definedName>
    <definedName name="_______PRT1">#REF!</definedName>
    <definedName name="_______PRT2">#N/A</definedName>
    <definedName name="_______PRT3">#N/A</definedName>
    <definedName name="_______PRT4">#N/A</definedName>
    <definedName name="_______PRT5">#N/A</definedName>
    <definedName name="_______PRT6">#N/A</definedName>
    <definedName name="_______PRT7">#N/A</definedName>
    <definedName name="_______PRT8">#N/A</definedName>
    <definedName name="_______PRT9">#N/A</definedName>
    <definedName name="_______ROM1">#N/A</definedName>
    <definedName name="_______std1">#REF!</definedName>
    <definedName name="_______std2">#REF!</definedName>
    <definedName name="_______SW2" hidden="1">{#N/A,#N/A,TRUE,"양식5";#N/A,#N/A,TRUE,"양식1_2_2";#N/A,#N/A,TRUE,"양식1_1_2";#N/A,#N/A,TRUE,"양식2";#N/A,#N/A,TRUE,"양식4";#N/A,#N/A,TRUE,"양식3";#N/A,#N/A,TRUE,"양식6";#N/A,#N/A,TRUE,"양식7";#N/A,#N/A,TRUE,"양식10";#N/A,#N/A,TRUE,"양식11";#N/A,#N/A,TRUE,"양식12";#N/A,#N/A,TRUE,"양식13_1_2";#N/A,#N/A,TRUE,"양식13_2_2";#N/A,#N/A,TRUE,"양식14"}</definedName>
    <definedName name="______A1" hidden="1">{#N/A,#N/A,TRUE,"양식5";#N/A,#N/A,TRUE,"양식1_2_2";#N/A,#N/A,TRUE,"양식1_1_2";#N/A,#N/A,TRUE,"양식2";#N/A,#N/A,TRUE,"양식4";#N/A,#N/A,TRUE,"양식3";#N/A,#N/A,TRUE,"양식6";#N/A,#N/A,TRUE,"양식7";#N/A,#N/A,TRUE,"양식10";#N/A,#N/A,TRUE,"양식11";#N/A,#N/A,TRUE,"양식12";#N/A,#N/A,TRUE,"양식13_1_2";#N/A,#N/A,TRUE,"양식13_2_2";#N/A,#N/A,TRUE,"양식14"}</definedName>
    <definedName name="______CAM1">#REF!</definedName>
    <definedName name="______CAM2">#REF!</definedName>
    <definedName name="______PRT2">#N/A</definedName>
    <definedName name="______PRT3">#N/A</definedName>
    <definedName name="______PRT4">#N/A</definedName>
    <definedName name="______PRT5">#N/A</definedName>
    <definedName name="______PRT6">#N/A</definedName>
    <definedName name="______PRT7">#N/A</definedName>
    <definedName name="______PRT8">#N/A</definedName>
    <definedName name="______PRT9">#N/A</definedName>
    <definedName name="______ROM1">#N/A</definedName>
    <definedName name="______SS41">#REF!</definedName>
    <definedName name="______SW2" hidden="1">{#N/A,#N/A,TRUE,"양식5";#N/A,#N/A,TRUE,"양식1_2_2";#N/A,#N/A,TRUE,"양식1_1_2";#N/A,#N/A,TRUE,"양식2";#N/A,#N/A,TRUE,"양식4";#N/A,#N/A,TRUE,"양식3";#N/A,#N/A,TRUE,"양식6";#N/A,#N/A,TRUE,"양식7";#N/A,#N/A,TRUE,"양식10";#N/A,#N/A,TRUE,"양식11";#N/A,#N/A,TRUE,"양식12";#N/A,#N/A,TRUE,"양식13_1_2";#N/A,#N/A,TRUE,"양식13_2_2";#N/A,#N/A,TRUE,"양식14"}</definedName>
    <definedName name="_____A1" hidden="1">{#N/A,#N/A,TRUE,"양식5";#N/A,#N/A,TRUE,"양식1_2_2";#N/A,#N/A,TRUE,"양식1_1_2";#N/A,#N/A,TRUE,"양식2";#N/A,#N/A,TRUE,"양식4";#N/A,#N/A,TRUE,"양식3";#N/A,#N/A,TRUE,"양식6";#N/A,#N/A,TRUE,"양식7";#N/A,#N/A,TRUE,"양식10";#N/A,#N/A,TRUE,"양식11";#N/A,#N/A,TRUE,"양식12";#N/A,#N/A,TRUE,"양식13_1_2";#N/A,#N/A,TRUE,"양식13_2_2";#N/A,#N/A,TRUE,"양식14"}</definedName>
    <definedName name="_____aaa720">'[6]CAPA분석 360K'!$A$22</definedName>
    <definedName name="_____CAM1">#REF!</definedName>
    <definedName name="_____CAM2">#REF!</definedName>
    <definedName name="_____COM1">#REF!</definedName>
    <definedName name="_____PRT1">#REF!</definedName>
    <definedName name="_____PRT2">#N/A</definedName>
    <definedName name="_____PRT3">#N/A</definedName>
    <definedName name="_____PRT4">#N/A</definedName>
    <definedName name="_____PRT5">#N/A</definedName>
    <definedName name="_____PRT6">#N/A</definedName>
    <definedName name="_____PRT7">#N/A</definedName>
    <definedName name="_____PRT8">#N/A</definedName>
    <definedName name="_____PRT9">#N/A</definedName>
    <definedName name="_____ROM1">#N/A</definedName>
    <definedName name="_____SS41">#REF!</definedName>
    <definedName name="_____std1">#REF!</definedName>
    <definedName name="_____std2">#REF!</definedName>
    <definedName name="____CAM1">#REF!</definedName>
    <definedName name="____CAM2">#REF!</definedName>
    <definedName name="____PRT2">#N/A</definedName>
    <definedName name="____PRT3">#N/A</definedName>
    <definedName name="____PRT4">#N/A</definedName>
    <definedName name="____PRT5">#N/A</definedName>
    <definedName name="____PRT6">#N/A</definedName>
    <definedName name="____PRT7">#N/A</definedName>
    <definedName name="____PRT8">#N/A</definedName>
    <definedName name="____PRT9">#N/A</definedName>
    <definedName name="____ROM1">#N/A</definedName>
    <definedName name="____SS41">#REF!</definedName>
    <definedName name="___CAM1">#REF!</definedName>
    <definedName name="___CAM2">#REF!</definedName>
    <definedName name="___COM1">#REF!</definedName>
    <definedName name="___PRT1">#REF!</definedName>
    <definedName name="___PRT2">#N/A</definedName>
    <definedName name="___PRT3">#N/A</definedName>
    <definedName name="___PRT4">#N/A</definedName>
    <definedName name="___PRT5">#N/A</definedName>
    <definedName name="___PRT6">#N/A</definedName>
    <definedName name="___PRT7">#N/A</definedName>
    <definedName name="___PRT8">#N/A</definedName>
    <definedName name="___PRT9">#N/A</definedName>
    <definedName name="___ROM1">#N/A</definedName>
    <definedName name="___SS41">#REF!</definedName>
    <definedName name="___std1">#REF!</definedName>
    <definedName name="___std2">#REF!</definedName>
    <definedName name="___SW2" hidden="1">{#N/A,#N/A,TRUE,"양식5";#N/A,#N/A,TRUE,"양식1_2_2";#N/A,#N/A,TRUE,"양식1_1_2";#N/A,#N/A,TRUE,"양식2";#N/A,#N/A,TRUE,"양식4";#N/A,#N/A,TRUE,"양식3";#N/A,#N/A,TRUE,"양식6";#N/A,#N/A,TRUE,"양식7";#N/A,#N/A,TRUE,"양식10";#N/A,#N/A,TRUE,"양식11";#N/A,#N/A,TRUE,"양식12";#N/A,#N/A,TRUE,"양식13_1_2";#N/A,#N/A,TRUE,"양식13_2_2";#N/A,#N/A,TRUE,"양식14"}</definedName>
    <definedName name="___thinkcell2SGLHGNXML7UTALMWVSKX4Y6EQ" hidden="1">#REF!</definedName>
    <definedName name="___thinkcell4KPYT7HU557E7EM5PFB4S2MXBY" hidden="1">#REF!</definedName>
    <definedName name="___thinkcellECRIACYHNWHUXCLZE34HTRD37Y" hidden="1">#REF!</definedName>
    <definedName name="___thinkcellI2O6QK5B4TNU7LN37JR3NXZQSI" hidden="1">#REF!</definedName>
    <definedName name="___thinkcellJNXOVZY4YZDE3HMB66AEZTBKGU" hidden="1">#REF!</definedName>
    <definedName name="___thinkcellNJDRD3ZSBYAEPGIESXKX6EGMKM" hidden="1">#REF!</definedName>
    <definedName name="__A1" hidden="1">{#N/A,#N/A,TRUE,"양식5";#N/A,#N/A,TRUE,"양식1_2_2";#N/A,#N/A,TRUE,"양식1_1_2";#N/A,#N/A,TRUE,"양식2";#N/A,#N/A,TRUE,"양식4";#N/A,#N/A,TRUE,"양식3";#N/A,#N/A,TRUE,"양식6";#N/A,#N/A,TRUE,"양식7";#N/A,#N/A,TRUE,"양식10";#N/A,#N/A,TRUE,"양식11";#N/A,#N/A,TRUE,"양식12";#N/A,#N/A,TRUE,"양식13_1_2";#N/A,#N/A,TRUE,"양식13_2_2";#N/A,#N/A,TRUE,"양식14"}</definedName>
    <definedName name="__aaa720">'[6]CAPA분석 360K'!$A$22</definedName>
    <definedName name="__CAM1">#REF!</definedName>
    <definedName name="__CAM2">#REF!</definedName>
    <definedName name="__Description">[7]COMBINED!#REF!</definedName>
    <definedName name="__Group">[7]COMBINED!#REF!</definedName>
    <definedName name="__IntlFixup">TRUE</definedName>
    <definedName name="__LongDescrip">[7]COMBINED!#REF!</definedName>
    <definedName name="__Rev">[7]COMBINED!#REF!</definedName>
    <definedName name="__SS41">#REF!</definedName>
    <definedName name="__Type">[7]COMBINED!#REF!</definedName>
    <definedName name="_1">[8]내수자료!#REF!</definedName>
    <definedName name="_1__0수정">#REF!</definedName>
    <definedName name="_156DW11_">BlankMacro1</definedName>
    <definedName name="_181DW11_">BlankMacro1</definedName>
    <definedName name="_2">[8]내수자료!#REF!</definedName>
    <definedName name="_2__0집행">#REF!</definedName>
    <definedName name="_2000년_결산_Schedule_반영">#REF!</definedName>
    <definedName name="_2A1_" hidden="1">{#N/A,#N/A,TRUE,"양식5";#N/A,#N/A,TRUE,"양식1_2_2";#N/A,#N/A,TRUE,"양식1_1_2";#N/A,#N/A,TRUE,"양식2";#N/A,#N/A,TRUE,"양식4";#N/A,#N/A,TRUE,"양식3";#N/A,#N/A,TRUE,"양식6";#N/A,#N/A,TRUE,"양식7";#N/A,#N/A,TRUE,"양식10";#N/A,#N/A,TRUE,"양식11";#N/A,#N/A,TRUE,"양식12";#N/A,#N/A,TRUE,"양식13_1_2";#N/A,#N/A,TRUE,"양식13_2_2";#N/A,#N/A,TRUE,"양식14"}</definedName>
    <definedName name="_3">#REF!</definedName>
    <definedName name="_3A1_" hidden="1">{#N/A,#N/A,TRUE,"양식5";#N/A,#N/A,TRUE,"양식1_2_2";#N/A,#N/A,TRUE,"양식1_1_2";#N/A,#N/A,TRUE,"양식2";#N/A,#N/A,TRUE,"양식4";#N/A,#N/A,TRUE,"양식3";#N/A,#N/A,TRUE,"양식6";#N/A,#N/A,TRUE,"양식7";#N/A,#N/A,TRUE,"양식10";#N/A,#N/A,TRUE,"양식11";#N/A,#N/A,TRUE,"양식12";#N/A,#N/A,TRUE,"양식13_1_2";#N/A,#N/A,TRUE,"양식13_2_2";#N/A,#N/A,TRUE,"양식14"}</definedName>
    <definedName name="_4">#REF!</definedName>
    <definedName name="_41000000">#REF!</definedName>
    <definedName name="_41000DPL">#REF!</definedName>
    <definedName name="_41000EPL">#REF!</definedName>
    <definedName name="_41000IPL">#REF!</definedName>
    <definedName name="_41010000">#REF!</definedName>
    <definedName name="_41010100">#REF!</definedName>
    <definedName name="_41010101">#REF!</definedName>
    <definedName name="_41010103">#REF!</definedName>
    <definedName name="_41010104">#REF!</definedName>
    <definedName name="_41010105">#REF!</definedName>
    <definedName name="_41010106">#REF!</definedName>
    <definedName name="_41010107">#REF!</definedName>
    <definedName name="_41010108">#REF!</definedName>
    <definedName name="_41010300">#REF!</definedName>
    <definedName name="_41010301">#REF!</definedName>
    <definedName name="_41010303">#REF!</definedName>
    <definedName name="_41010304">#REF!</definedName>
    <definedName name="_41010305">#REF!</definedName>
    <definedName name="_41010306">#REF!</definedName>
    <definedName name="_41010307">#REF!</definedName>
    <definedName name="_41010308">#REF!</definedName>
    <definedName name="_41030000">#REF!</definedName>
    <definedName name="_41030100">#REF!</definedName>
    <definedName name="_41030101">#REF!</definedName>
    <definedName name="_41030102">#REF!</definedName>
    <definedName name="_41030103">#REF!</definedName>
    <definedName name="_41030104">#REF!</definedName>
    <definedName name="_41030106">#REF!</definedName>
    <definedName name="_41030107">#REF!</definedName>
    <definedName name="_41030300">#REF!</definedName>
    <definedName name="_41030301">#REF!</definedName>
    <definedName name="_41030302">#REF!</definedName>
    <definedName name="_41030303">#REF!</definedName>
    <definedName name="_41030304">#REF!</definedName>
    <definedName name="_41030305">#REF!</definedName>
    <definedName name="_41030306">#REF!</definedName>
    <definedName name="_41030307">#REF!</definedName>
    <definedName name="_41050000">#REF!</definedName>
    <definedName name="_41050100">#REF!</definedName>
    <definedName name="_41050101">#REF!</definedName>
    <definedName name="_41050102">#REF!</definedName>
    <definedName name="_41050103">#REF!</definedName>
    <definedName name="_41050104">#REF!</definedName>
    <definedName name="_41050105">#REF!</definedName>
    <definedName name="_41050106">#REF!</definedName>
    <definedName name="_41050300">#REF!</definedName>
    <definedName name="_41050301">#REF!</definedName>
    <definedName name="_41050302">#REF!</definedName>
    <definedName name="_41050303">#REF!</definedName>
    <definedName name="_41050304">#REF!</definedName>
    <definedName name="_41050305">#REF!</definedName>
    <definedName name="_41050306">#REF!</definedName>
    <definedName name="_41070000">#REF!</definedName>
    <definedName name="_41070100">#REF!</definedName>
    <definedName name="_41070101">#REF!</definedName>
    <definedName name="_41070102">#REF!</definedName>
    <definedName name="_41070103">#REF!</definedName>
    <definedName name="_41070104">#REF!</definedName>
    <definedName name="_41070106">#REF!</definedName>
    <definedName name="_41070107">#REF!</definedName>
    <definedName name="_41070300">#REF!</definedName>
    <definedName name="_41070301">#REF!</definedName>
    <definedName name="_41070302">#REF!</definedName>
    <definedName name="_41070303">#REF!</definedName>
    <definedName name="_41070304">#REF!</definedName>
    <definedName name="_41070306">#REF!</definedName>
    <definedName name="_41070307">#REF!</definedName>
    <definedName name="_41090000">#REF!</definedName>
    <definedName name="_41090100">#REF!</definedName>
    <definedName name="_41090101">#REF!</definedName>
    <definedName name="_41090102">#REF!</definedName>
    <definedName name="_41090103">#REF!</definedName>
    <definedName name="_41090104">#REF!</definedName>
    <definedName name="_41090105">#REF!</definedName>
    <definedName name="_41090106">#REF!</definedName>
    <definedName name="_41090107">#REF!</definedName>
    <definedName name="_41090108">#REF!</definedName>
    <definedName name="_41090300">#REF!</definedName>
    <definedName name="_41090301">#REF!</definedName>
    <definedName name="_41090302">#REF!</definedName>
    <definedName name="_41090303">#REF!</definedName>
    <definedName name="_41090304">#REF!</definedName>
    <definedName name="_41090305">#REF!</definedName>
    <definedName name="_41090306">#REF!</definedName>
    <definedName name="_41090307">#REF!</definedName>
    <definedName name="_41090308">#REF!</definedName>
    <definedName name="_41110000">#REF!</definedName>
    <definedName name="_41110100">#REF!</definedName>
    <definedName name="_41110101">#REF!</definedName>
    <definedName name="_41110102">#REF!</definedName>
    <definedName name="_41110103">#REF!</definedName>
    <definedName name="_41110104">#REF!</definedName>
    <definedName name="_41110106">#REF!</definedName>
    <definedName name="_41110107">#REF!</definedName>
    <definedName name="_41110300">#REF!</definedName>
    <definedName name="_41110301">#REF!</definedName>
    <definedName name="_41110302">#REF!</definedName>
    <definedName name="_41110303">#REF!</definedName>
    <definedName name="_41110304">#REF!</definedName>
    <definedName name="_41110306">#REF!</definedName>
    <definedName name="_41110307">#REF!</definedName>
    <definedName name="_41130000">#REF!</definedName>
    <definedName name="_41130100">#REF!</definedName>
    <definedName name="_41130101">#REF!</definedName>
    <definedName name="_41130102">#REF!</definedName>
    <definedName name="_41130103">#REF!</definedName>
    <definedName name="_41130104">#REF!</definedName>
    <definedName name="_41130105">#REF!</definedName>
    <definedName name="_41130106">#REF!</definedName>
    <definedName name="_41130107">#REF!</definedName>
    <definedName name="_41130300">#REF!</definedName>
    <definedName name="_41130301">#REF!</definedName>
    <definedName name="_41130302">#REF!</definedName>
    <definedName name="_41130303">#REF!</definedName>
    <definedName name="_41130304">#REF!</definedName>
    <definedName name="_41130305">#REF!</definedName>
    <definedName name="_41130306">#REF!</definedName>
    <definedName name="_41150000">#REF!</definedName>
    <definedName name="_41150100">#REF!</definedName>
    <definedName name="_41150101">#REF!</definedName>
    <definedName name="_41150102">#REF!</definedName>
    <definedName name="_41150103">#REF!</definedName>
    <definedName name="_41150104">#REF!</definedName>
    <definedName name="_41150105">#REF!</definedName>
    <definedName name="_41150106">#REF!</definedName>
    <definedName name="_41150300">#REF!</definedName>
    <definedName name="_41150301">#REF!</definedName>
    <definedName name="_41150302">#REF!</definedName>
    <definedName name="_41150303">#REF!</definedName>
    <definedName name="_41150304">#REF!</definedName>
    <definedName name="_41150305">#REF!</definedName>
    <definedName name="_41150306">#REF!</definedName>
    <definedName name="_41170000">#REF!</definedName>
    <definedName name="_41170100">#REF!</definedName>
    <definedName name="_41170101">#REF!</definedName>
    <definedName name="_41170102">#REF!</definedName>
    <definedName name="_41170103">#REF!</definedName>
    <definedName name="_41170104">#REF!</definedName>
    <definedName name="_41170105">#REF!</definedName>
    <definedName name="_41170106">#REF!</definedName>
    <definedName name="_41170107">#REF!</definedName>
    <definedName name="_41170108">#REF!</definedName>
    <definedName name="_41170109">#REF!</definedName>
    <definedName name="_41170300">#REF!</definedName>
    <definedName name="_41170301">#REF!</definedName>
    <definedName name="_41170302">#REF!</definedName>
    <definedName name="_41170303">#REF!</definedName>
    <definedName name="_41170304">#REF!</definedName>
    <definedName name="_41170305">#REF!</definedName>
    <definedName name="_41170306">#REF!</definedName>
    <definedName name="_41170307">#REF!</definedName>
    <definedName name="_41190000">#REF!</definedName>
    <definedName name="_41190100">#REF!</definedName>
    <definedName name="_41190101">#REF!</definedName>
    <definedName name="_41190102">#REF!</definedName>
    <definedName name="_41190103">#REF!</definedName>
    <definedName name="_41190104">#REF!</definedName>
    <definedName name="_41190105">#REF!</definedName>
    <definedName name="_41190106">#REF!</definedName>
    <definedName name="_41190300">#REF!</definedName>
    <definedName name="_41190301">#REF!</definedName>
    <definedName name="_41190302">#REF!</definedName>
    <definedName name="_41190303">#REF!</definedName>
    <definedName name="_41190304">#REF!</definedName>
    <definedName name="_41190305">#REF!</definedName>
    <definedName name="_41190306">#REF!</definedName>
    <definedName name="_41210000">#REF!</definedName>
    <definedName name="_41210100">#REF!</definedName>
    <definedName name="_41210300">#REF!</definedName>
    <definedName name="_41210301">#REF!</definedName>
    <definedName name="_41210303">#REF!</definedName>
    <definedName name="_41210305">#REF!</definedName>
    <definedName name="_41210307">#REF!</definedName>
    <definedName name="_41210309">#REF!</definedName>
    <definedName name="_41210311">#REF!</definedName>
    <definedName name="_41210313">#REF!</definedName>
    <definedName name="_41210315">#REF!</definedName>
    <definedName name="_41210500">#REF!</definedName>
    <definedName name="_44000000">#REF!</definedName>
    <definedName name="_44100000">#REF!</definedName>
    <definedName name="_44100101">#REF!</definedName>
    <definedName name="_44100103">#REF!</definedName>
    <definedName name="_44100105">#REF!</definedName>
    <definedName name="_44200000">#REF!</definedName>
    <definedName name="_44200101">#REF!</definedName>
    <definedName name="_44200103">#REF!</definedName>
    <definedName name="_44999101">#REF!</definedName>
    <definedName name="_45000000">#REF!</definedName>
    <definedName name="_45010000">#REF!</definedName>
    <definedName name="_45010100">#REF!</definedName>
    <definedName name="_45010101">#REF!</definedName>
    <definedName name="_45010102">#REF!</definedName>
    <definedName name="_45010103">#REF!</definedName>
    <definedName name="_45010104">#REF!</definedName>
    <definedName name="_45010105">#REF!</definedName>
    <definedName name="_45010107">#REF!</definedName>
    <definedName name="_45010300">#REF!</definedName>
    <definedName name="_45010500">#REF!</definedName>
    <definedName name="_45010501">#REF!</definedName>
    <definedName name="_45010502">#REF!</definedName>
    <definedName name="_45010503">#REF!</definedName>
    <definedName name="_45010504">#REF!</definedName>
    <definedName name="_45010505">#REF!</definedName>
    <definedName name="_45010507">#REF!</definedName>
    <definedName name="_45010700">#REF!</definedName>
    <definedName name="_45015700">#REF!</definedName>
    <definedName name="_45020000">#REF!</definedName>
    <definedName name="_45030000">#REF!</definedName>
    <definedName name="_45050000">#REF!</definedName>
    <definedName name="_45050100">#REF!</definedName>
    <definedName name="_45050500">#REF!</definedName>
    <definedName name="_45090000">#REF!</definedName>
    <definedName name="_45090100">#REF!</definedName>
    <definedName name="_45090200">#REF!</definedName>
    <definedName name="_45090300">#REF!</definedName>
    <definedName name="_45090500">#REF!</definedName>
    <definedName name="_45090600">#REF!</definedName>
    <definedName name="_45090700">#REF!</definedName>
    <definedName name="_45099600">#REF!</definedName>
    <definedName name="_45130000">#REF!</definedName>
    <definedName name="_45130100">#REF!</definedName>
    <definedName name="_45130300">#REF!</definedName>
    <definedName name="_45130700">#REF!</definedName>
    <definedName name="_45130800">#REF!</definedName>
    <definedName name="_45130900">#REF!</definedName>
    <definedName name="_45131100">#REF!</definedName>
    <definedName name="_45131300">#REF!</definedName>
    <definedName name="_45131500">#REF!</definedName>
    <definedName name="_45170000">#REF!</definedName>
    <definedName name="_45170100">#REF!</definedName>
    <definedName name="_45170300">#REF!</definedName>
    <definedName name="_45170301">#REF!</definedName>
    <definedName name="_45170303">#REF!</definedName>
    <definedName name="_45170305">#REF!</definedName>
    <definedName name="_45170307">#REF!</definedName>
    <definedName name="_45170309">#REF!</definedName>
    <definedName name="_45170311">#REF!</definedName>
    <definedName name="_45170313">#REF!</definedName>
    <definedName name="_45170315">#REF!</definedName>
    <definedName name="_45170500">#REF!</definedName>
    <definedName name="_45170700">#REF!</definedName>
    <definedName name="_45170701">#REF!</definedName>
    <definedName name="_47000000">#REF!</definedName>
    <definedName name="_47010000">#REF!</definedName>
    <definedName name="_47030000">#REF!</definedName>
    <definedName name="_48000000">#REF!</definedName>
    <definedName name="_48100000">#REF!</definedName>
    <definedName name="_48100101">#REF!</definedName>
    <definedName name="_48100103">#REF!</definedName>
    <definedName name="_48100105">#REF!</definedName>
    <definedName name="_48200000">#REF!</definedName>
    <definedName name="_48200101">#REF!</definedName>
    <definedName name="_48200103">#REF!</definedName>
    <definedName name="_48200105">#REF!</definedName>
    <definedName name="_50000000">#REF!</definedName>
    <definedName name="_51000000">#REF!</definedName>
    <definedName name="_51010000">#REF!</definedName>
    <definedName name="_51030000">#REF!</definedName>
    <definedName name="_51050000">#REF!</definedName>
    <definedName name="_51070000">#REF!</definedName>
    <definedName name="_51090000">#REF!</definedName>
    <definedName name="_51110000">#REF!</definedName>
    <definedName name="_51130000">#REF!</definedName>
    <definedName name="_51150000">#REF!</definedName>
    <definedName name="_51170000">#REF!</definedName>
    <definedName name="_51170100">#REF!</definedName>
    <definedName name="_51170101">#REF!</definedName>
    <definedName name="_51170103">#REF!</definedName>
    <definedName name="_51170105">#REF!</definedName>
    <definedName name="_51170107">#REF!</definedName>
    <definedName name="_51170109">#REF!</definedName>
    <definedName name="_51170111">#REF!</definedName>
    <definedName name="_51170113">#REF!</definedName>
    <definedName name="_51170115">#REF!</definedName>
    <definedName name="_51170177">#REF!</definedName>
    <definedName name="_51170300">#REF!</definedName>
    <definedName name="_51170301">#REF!</definedName>
    <definedName name="_51170303">#REF!</definedName>
    <definedName name="_51170305">#REF!</definedName>
    <definedName name="_51170307">#REF!</definedName>
    <definedName name="_51170377">#REF!</definedName>
    <definedName name="_51190000">#REF!</definedName>
    <definedName name="_51210000">#REF!</definedName>
    <definedName name="_51230000">#REF!</definedName>
    <definedName name="_51250000">#REF!</definedName>
    <definedName name="_51270000">#REF!</definedName>
    <definedName name="_51270100">#REF!</definedName>
    <definedName name="_51270105">#REF!</definedName>
    <definedName name="_51270106">#REF!</definedName>
    <definedName name="_51270107">#REF!</definedName>
    <definedName name="_51270109">#REF!</definedName>
    <definedName name="_51270111">#REF!</definedName>
    <definedName name="_51270112">#REF!</definedName>
    <definedName name="_51270113">#REF!</definedName>
    <definedName name="_51270115">#REF!</definedName>
    <definedName name="_51270117">#REF!</definedName>
    <definedName name="_51277700">#REF!</definedName>
    <definedName name="_51290000">#REF!</definedName>
    <definedName name="_51310000">#REF!</definedName>
    <definedName name="_51310100">#REF!</definedName>
    <definedName name="_51310101">#REF!</definedName>
    <definedName name="_51310103">#REF!</definedName>
    <definedName name="_51310115">#REF!</definedName>
    <definedName name="_51310131">#REF!</definedName>
    <definedName name="_51310177">#REF!</definedName>
    <definedName name="_51330000">#REF!</definedName>
    <definedName name="_51350000">#REF!</definedName>
    <definedName name="_51350100">#REF!</definedName>
    <definedName name="_51350300">#REF!</definedName>
    <definedName name="_51350301">#REF!</definedName>
    <definedName name="_51350303">#REF!</definedName>
    <definedName name="_51350500">#REF!</definedName>
    <definedName name="_51350900">#REF!</definedName>
    <definedName name="_51350901">#REF!</definedName>
    <definedName name="_51350903">#REF!</definedName>
    <definedName name="_51350905">#REF!</definedName>
    <definedName name="_51350909">#REF!</definedName>
    <definedName name="_51350911">#REF!</definedName>
    <definedName name="_51350913">#REF!</definedName>
    <definedName name="_51350915">#REF!</definedName>
    <definedName name="_51350977">#REF!</definedName>
    <definedName name="_51351100">#REF!</definedName>
    <definedName name="_51351500">#REF!</definedName>
    <definedName name="_51351501">#REF!</definedName>
    <definedName name="_51351503">#REF!</definedName>
    <definedName name="_51351505">#REF!</definedName>
    <definedName name="_51351507">#REF!</definedName>
    <definedName name="_51351509">#REF!</definedName>
    <definedName name="_51351511">#REF!</definedName>
    <definedName name="_51351577">#REF!</definedName>
    <definedName name="_51357700">#REF!</definedName>
    <definedName name="_51357701">#REF!</definedName>
    <definedName name="_51357703">#REF!</definedName>
    <definedName name="_51357705">#REF!</definedName>
    <definedName name="_51357707">#REF!</definedName>
    <definedName name="_51357709">#REF!</definedName>
    <definedName name="_51357711">#REF!</definedName>
    <definedName name="_51357713">#REF!</definedName>
    <definedName name="_51357715">#REF!</definedName>
    <definedName name="_51357717">#REF!</definedName>
    <definedName name="_51357719">#REF!</definedName>
    <definedName name="_51357721">#REF!</definedName>
    <definedName name="_51357723">#REF!</definedName>
    <definedName name="_51357725">#REF!</definedName>
    <definedName name="_51357727">#REF!</definedName>
    <definedName name="_51357777">#REF!</definedName>
    <definedName name="_51359100">#REF!</definedName>
    <definedName name="_51359200">#REF!</definedName>
    <definedName name="_51370000">#REF!</definedName>
    <definedName name="_51390000">#REF!</definedName>
    <definedName name="_51410000">#REF!</definedName>
    <definedName name="_51430000">#REF!</definedName>
    <definedName name="_51450000">#REF!</definedName>
    <definedName name="_51470000">#REF!</definedName>
    <definedName name="_51590000">#REF!</definedName>
    <definedName name="_51590100">#REF!</definedName>
    <definedName name="_51590101">#REF!</definedName>
    <definedName name="_51590103">#REF!</definedName>
    <definedName name="_51610000">#REF!</definedName>
    <definedName name="_51610100">#REF!</definedName>
    <definedName name="_51610101">#REF!</definedName>
    <definedName name="_51610103">#REF!</definedName>
    <definedName name="_51610105">#REF!</definedName>
    <definedName name="_51610107">#REF!</definedName>
    <definedName name="_51610109">#REF!</definedName>
    <definedName name="_51610111">#REF!</definedName>
    <definedName name="_51610113">#REF!</definedName>
    <definedName name="_51610115">#REF!</definedName>
    <definedName name="_51610117">#REF!</definedName>
    <definedName name="_51610119">#REF!</definedName>
    <definedName name="_51610121">#REF!</definedName>
    <definedName name="_51610123">#REF!</definedName>
    <definedName name="_51610300">#REF!</definedName>
    <definedName name="_51610301">#REF!</definedName>
    <definedName name="_51610303">#REF!</definedName>
    <definedName name="_51610305">#REF!</definedName>
    <definedName name="_51610307">#REF!</definedName>
    <definedName name="_51610309">#REF!</definedName>
    <definedName name="_51610311">#REF!</definedName>
    <definedName name="_51610313">#REF!</definedName>
    <definedName name="_51610315">#REF!</definedName>
    <definedName name="_51610317">#REF!</definedName>
    <definedName name="_51610319">#REF!</definedName>
    <definedName name="_51610321">#REF!</definedName>
    <definedName name="_51610323">#REF!</definedName>
    <definedName name="_51610325">#REF!</definedName>
    <definedName name="_51620000">#REF!</definedName>
    <definedName name="_51620300">#REF!</definedName>
    <definedName name="_51620400">#REF!</definedName>
    <definedName name="_51630000">#REF!</definedName>
    <definedName name="_51630500">#REF!</definedName>
    <definedName name="_51630501">#REF!</definedName>
    <definedName name="_51630503">#REF!</definedName>
    <definedName name="_51630505">#REF!</definedName>
    <definedName name="_51630507">#REF!</definedName>
    <definedName name="_51630509">#REF!</definedName>
    <definedName name="_51630511">#REF!</definedName>
    <definedName name="_51630513">#REF!</definedName>
    <definedName name="_51630523">#REF!</definedName>
    <definedName name="_51630600">#REF!</definedName>
    <definedName name="_51630601">#REF!</definedName>
    <definedName name="_51630603">#REF!</definedName>
    <definedName name="_51630605">#REF!</definedName>
    <definedName name="_51630700">#REF!</definedName>
    <definedName name="_51630701">#REF!</definedName>
    <definedName name="_51630703">#REF!</definedName>
    <definedName name="_51640000">#REF!</definedName>
    <definedName name="_51640500">#REF!</definedName>
    <definedName name="_51640501">#REF!</definedName>
    <definedName name="_51640503">#REF!</definedName>
    <definedName name="_51640505">#REF!</definedName>
    <definedName name="_51640507">#REF!</definedName>
    <definedName name="_51640509">#REF!</definedName>
    <definedName name="_51640511">#REF!</definedName>
    <definedName name="_51640513">#REF!</definedName>
    <definedName name="_51640525">#REF!</definedName>
    <definedName name="_51640600">#REF!</definedName>
    <definedName name="_51640601">#REF!</definedName>
    <definedName name="_51640603">#REF!</definedName>
    <definedName name="_51640605">#REF!</definedName>
    <definedName name="_51640700">#REF!</definedName>
    <definedName name="_51640701">#REF!</definedName>
    <definedName name="_51640703">#REF!</definedName>
    <definedName name="_51670000">#REF!</definedName>
    <definedName name="_51730000">#REF!</definedName>
    <definedName name="_51730100">#REF!</definedName>
    <definedName name="_51730101">#REF!</definedName>
    <definedName name="_51730103">#REF!</definedName>
    <definedName name="_51730105">#REF!</definedName>
    <definedName name="_51730107">#REF!</definedName>
    <definedName name="_51730109">#REF!</definedName>
    <definedName name="_51730111">#REF!</definedName>
    <definedName name="_51730113">#REF!</definedName>
    <definedName name="_51730115">#REF!</definedName>
    <definedName name="_51730117">#REF!</definedName>
    <definedName name="_51730119">#REF!</definedName>
    <definedName name="_51730121">#REF!</definedName>
    <definedName name="_51730123">#REF!</definedName>
    <definedName name="_51730125">#REF!</definedName>
    <definedName name="_51730127">#REF!</definedName>
    <definedName name="_51730200">#REF!</definedName>
    <definedName name="_51730201">#REF!</definedName>
    <definedName name="_51730203">#REF!</definedName>
    <definedName name="_51730205">#REF!</definedName>
    <definedName name="_51730207">#REF!</definedName>
    <definedName name="_51730209">#REF!</definedName>
    <definedName name="_51730211">#REF!</definedName>
    <definedName name="_51730213">#REF!</definedName>
    <definedName name="_51730215">#REF!</definedName>
    <definedName name="_51730217">#REF!</definedName>
    <definedName name="_51730219">#REF!</definedName>
    <definedName name="_51730221">#REF!</definedName>
    <definedName name="_51730223">#REF!</definedName>
    <definedName name="_51730225">#REF!</definedName>
    <definedName name="_51730227">#REF!</definedName>
    <definedName name="_51999101">#REF!</definedName>
    <definedName name="_52000000">#REF!</definedName>
    <definedName name="_52010000">#REF!</definedName>
    <definedName name="_52030000">#REF!</definedName>
    <definedName name="_52050000">#REF!</definedName>
    <definedName name="_52070000">#REF!</definedName>
    <definedName name="_52090000">#REF!</definedName>
    <definedName name="_52110000">#REF!</definedName>
    <definedName name="_52130000">#REF!</definedName>
    <definedName name="_52150000">#REF!</definedName>
    <definedName name="_52170000">#REF!</definedName>
    <definedName name="_52170100">#REF!</definedName>
    <definedName name="_52170101">#REF!</definedName>
    <definedName name="_52170103">#REF!</definedName>
    <definedName name="_52170105">#REF!</definedName>
    <definedName name="_52170107">#REF!</definedName>
    <definedName name="_52170109">#REF!</definedName>
    <definedName name="_52170111">#REF!</definedName>
    <definedName name="_52170113">#REF!</definedName>
    <definedName name="_52170115">#REF!</definedName>
    <definedName name="_52170177">#REF!</definedName>
    <definedName name="_52170300">#REF!</definedName>
    <definedName name="_52170301">#REF!</definedName>
    <definedName name="_52170303">#REF!</definedName>
    <definedName name="_52170305">#REF!</definedName>
    <definedName name="_52170307">#REF!</definedName>
    <definedName name="_52170377">#REF!</definedName>
    <definedName name="_52190000">#REF!</definedName>
    <definedName name="_52210000">#REF!</definedName>
    <definedName name="_52230000">#REF!</definedName>
    <definedName name="_52250000">#REF!</definedName>
    <definedName name="_52270000">#REF!</definedName>
    <definedName name="_52270100">#REF!</definedName>
    <definedName name="_52270105">#REF!</definedName>
    <definedName name="_52270106">#REF!</definedName>
    <definedName name="_52270107">#REF!</definedName>
    <definedName name="_52270109">#REF!</definedName>
    <definedName name="_52270111">#REF!</definedName>
    <definedName name="_52270112">#REF!</definedName>
    <definedName name="_52270113">#REF!</definedName>
    <definedName name="_52270115">#REF!</definedName>
    <definedName name="_52270117">#REF!</definedName>
    <definedName name="_52277700">#REF!</definedName>
    <definedName name="_52290000">#REF!</definedName>
    <definedName name="_52310000">#REF!</definedName>
    <definedName name="_52310100">#REF!</definedName>
    <definedName name="_52310101">#REF!</definedName>
    <definedName name="_52310103">#REF!</definedName>
    <definedName name="_52310115">#REF!</definedName>
    <definedName name="_52310131">#REF!</definedName>
    <definedName name="_52310177">#REF!</definedName>
    <definedName name="_52330000">#REF!</definedName>
    <definedName name="_52350000">#REF!</definedName>
    <definedName name="_52350100">#REF!</definedName>
    <definedName name="_52350900">#REF!</definedName>
    <definedName name="_52351100">#REF!</definedName>
    <definedName name="_52357700">#REF!</definedName>
    <definedName name="_52359200">#REF!</definedName>
    <definedName name="_52370000">#REF!</definedName>
    <definedName name="_52390000">#REF!</definedName>
    <definedName name="_52410000">#REF!</definedName>
    <definedName name="_52430000">#REF!</definedName>
    <definedName name="_52450000">#REF!</definedName>
    <definedName name="_52750000">#REF!</definedName>
    <definedName name="_53000000">#REF!</definedName>
    <definedName name="_53010000">#REF!</definedName>
    <definedName name="_53030000">#REF!</definedName>
    <definedName name="_53050000">#REF!</definedName>
    <definedName name="_53070000">#REF!</definedName>
    <definedName name="_53090000">#REF!</definedName>
    <definedName name="_53110000">#REF!</definedName>
    <definedName name="_53130000">#REF!</definedName>
    <definedName name="_53150000">#REF!</definedName>
    <definedName name="_53170000">#REF!</definedName>
    <definedName name="_53170100">#REF!</definedName>
    <definedName name="_53170101">#REF!</definedName>
    <definedName name="_53170103">#REF!</definedName>
    <definedName name="_53170105">#REF!</definedName>
    <definedName name="_53170107">#REF!</definedName>
    <definedName name="_53170109">#REF!</definedName>
    <definedName name="_53170111">#REF!</definedName>
    <definedName name="_53170113">#REF!</definedName>
    <definedName name="_53170115">#REF!</definedName>
    <definedName name="_53170177">#REF!</definedName>
    <definedName name="_53170300">#REF!</definedName>
    <definedName name="_53170301">#REF!</definedName>
    <definedName name="_53170303">#REF!</definedName>
    <definedName name="_53170305">#REF!</definedName>
    <definedName name="_53170307">#REF!</definedName>
    <definedName name="_53170377">#REF!</definedName>
    <definedName name="_53190000">#REF!</definedName>
    <definedName name="_53210000">#REF!</definedName>
    <definedName name="_53230000">#REF!</definedName>
    <definedName name="_53250000">#REF!</definedName>
    <definedName name="_53270000">#REF!</definedName>
    <definedName name="_53270100">#REF!</definedName>
    <definedName name="_53270105">#REF!</definedName>
    <definedName name="_53270106">#REF!</definedName>
    <definedName name="_53270107">#REF!</definedName>
    <definedName name="_53270109">#REF!</definedName>
    <definedName name="_53270111">#REF!</definedName>
    <definedName name="_53270112">#REF!</definedName>
    <definedName name="_53270113">#REF!</definedName>
    <definedName name="_53270114">#REF!</definedName>
    <definedName name="_53270115">#REF!</definedName>
    <definedName name="_53270116">#REF!</definedName>
    <definedName name="_53270117">#REF!</definedName>
    <definedName name="_53277700">#REF!</definedName>
    <definedName name="_53290000">#REF!</definedName>
    <definedName name="_53310000">#REF!</definedName>
    <definedName name="_53310100">#REF!</definedName>
    <definedName name="_53310101">#REF!</definedName>
    <definedName name="_53310103">#REF!</definedName>
    <definedName name="_53310115">#REF!</definedName>
    <definedName name="_53310131">#REF!</definedName>
    <definedName name="_53310177">#REF!</definedName>
    <definedName name="_53330000">#REF!</definedName>
    <definedName name="_53350000">#REF!</definedName>
    <definedName name="_53350100">#REF!</definedName>
    <definedName name="_53350300">#REF!</definedName>
    <definedName name="_53350301">#REF!</definedName>
    <definedName name="_53350303">#REF!</definedName>
    <definedName name="_53350700">#REF!</definedName>
    <definedName name="_53350701">#REF!</definedName>
    <definedName name="_53350703">#REF!</definedName>
    <definedName name="_53350705">#REF!</definedName>
    <definedName name="_53350707">#REF!</definedName>
    <definedName name="_53350709">#REF!</definedName>
    <definedName name="_53350711">#REF!</definedName>
    <definedName name="_53350713">#REF!</definedName>
    <definedName name="_53350715">#REF!</definedName>
    <definedName name="_53350777">#REF!</definedName>
    <definedName name="_53350900">#REF!</definedName>
    <definedName name="_53350901">#REF!</definedName>
    <definedName name="_53350903">#REF!</definedName>
    <definedName name="_53350905">#REF!</definedName>
    <definedName name="_53350907">#REF!</definedName>
    <definedName name="_53350909">#REF!</definedName>
    <definedName name="_53350911">#REF!</definedName>
    <definedName name="_53350913">#REF!</definedName>
    <definedName name="_53350915">#REF!</definedName>
    <definedName name="_53350977">#REF!</definedName>
    <definedName name="_53351100">#REF!</definedName>
    <definedName name="_53351500">#REF!</definedName>
    <definedName name="_53351501">#REF!</definedName>
    <definedName name="_53351503">#REF!</definedName>
    <definedName name="_53351505">#REF!</definedName>
    <definedName name="_53351507">#REF!</definedName>
    <definedName name="_53351509">#REF!</definedName>
    <definedName name="_53351511">#REF!</definedName>
    <definedName name="_53351577">#REF!</definedName>
    <definedName name="_53357700">#REF!</definedName>
    <definedName name="_53370000">#REF!</definedName>
    <definedName name="_53390000">#REF!</definedName>
    <definedName name="_53410000">#REF!</definedName>
    <definedName name="_53430000">#REF!</definedName>
    <definedName name="_53450000">#REF!</definedName>
    <definedName name="_53470000">#REF!</definedName>
    <definedName name="_53490000">#REF!</definedName>
    <definedName name="_53490100">#REF!</definedName>
    <definedName name="_53490300">#REF!</definedName>
    <definedName name="_53490500">#REF!</definedName>
    <definedName name="_53497700">#REF!</definedName>
    <definedName name="_53590000">#REF!</definedName>
    <definedName name="_54000000">#REF!</definedName>
    <definedName name="_54010000">#REF!</definedName>
    <definedName name="_54030000">#REF!</definedName>
    <definedName name="_54050000">#REF!</definedName>
    <definedName name="_54070000">#REF!</definedName>
    <definedName name="_54090000">#REF!</definedName>
    <definedName name="_54110000">#REF!</definedName>
    <definedName name="_54130000">#REF!</definedName>
    <definedName name="_54150000">#REF!</definedName>
    <definedName name="_54170000">#REF!</definedName>
    <definedName name="_54170100">#REF!</definedName>
    <definedName name="_54170101">#REF!</definedName>
    <definedName name="_54170103">#REF!</definedName>
    <definedName name="_54170105">#REF!</definedName>
    <definedName name="_54170107">#REF!</definedName>
    <definedName name="_54170109">#REF!</definedName>
    <definedName name="_54170111">#REF!</definedName>
    <definedName name="_54170113">#REF!</definedName>
    <definedName name="_54170115">#REF!</definedName>
    <definedName name="_54170177">#REF!</definedName>
    <definedName name="_54170300">#REF!</definedName>
    <definedName name="_54170301">#REF!</definedName>
    <definedName name="_54170303">#REF!</definedName>
    <definedName name="_54170305">#REF!</definedName>
    <definedName name="_54170307">#REF!</definedName>
    <definedName name="_54170377">#REF!</definedName>
    <definedName name="_54190000">#REF!</definedName>
    <definedName name="_54210000">#REF!</definedName>
    <definedName name="_54230000">#REF!</definedName>
    <definedName name="_54250000">#REF!</definedName>
    <definedName name="_54270000">#REF!</definedName>
    <definedName name="_54270100">#REF!</definedName>
    <definedName name="_54270105">#REF!</definedName>
    <definedName name="_54270106">#REF!</definedName>
    <definedName name="_54270107">#REF!</definedName>
    <definedName name="_54270109">#REF!</definedName>
    <definedName name="_54270111">#REF!</definedName>
    <definedName name="_54270112">#REF!</definedName>
    <definedName name="_54270113">#REF!</definedName>
    <definedName name="_54270115">#REF!</definedName>
    <definedName name="_54270117">#REF!</definedName>
    <definedName name="_54270119">#REF!</definedName>
    <definedName name="_54277700">#REF!</definedName>
    <definedName name="_54290000">#REF!</definedName>
    <definedName name="_54310000">#REF!</definedName>
    <definedName name="_54310100">#REF!</definedName>
    <definedName name="_54310101">#REF!</definedName>
    <definedName name="_54310103">#REF!</definedName>
    <definedName name="_54310115">#REF!</definedName>
    <definedName name="_54310131">#REF!</definedName>
    <definedName name="_54310177">#REF!</definedName>
    <definedName name="_54330000">#REF!</definedName>
    <definedName name="_54350000">#REF!</definedName>
    <definedName name="_54350100">#REF!</definedName>
    <definedName name="_54350300">#REF!</definedName>
    <definedName name="_54350301">#REF!</definedName>
    <definedName name="_54350303">#REF!</definedName>
    <definedName name="_54350900">#REF!</definedName>
    <definedName name="_54350901">#REF!</definedName>
    <definedName name="_54350903">#REF!</definedName>
    <definedName name="_54350905">#REF!</definedName>
    <definedName name="_54350909">#REF!</definedName>
    <definedName name="_54350911">#REF!</definedName>
    <definedName name="_54350913">#REF!</definedName>
    <definedName name="_54350915">#REF!</definedName>
    <definedName name="_54350977">#REF!</definedName>
    <definedName name="_54351100">#REF!</definedName>
    <definedName name="_54351300">#REF!</definedName>
    <definedName name="_54351500">#REF!</definedName>
    <definedName name="_54351501">#REF!</definedName>
    <definedName name="_54351503">#REF!</definedName>
    <definedName name="_54351505">#REF!</definedName>
    <definedName name="_54351507">#REF!</definedName>
    <definedName name="_54351509">#REF!</definedName>
    <definedName name="_54351511">#REF!</definedName>
    <definedName name="_54351577">#REF!</definedName>
    <definedName name="_54357700">#REF!</definedName>
    <definedName name="_54370000">#REF!</definedName>
    <definedName name="_54390000">#REF!</definedName>
    <definedName name="_54410000">#REF!</definedName>
    <definedName name="_54430000">#REF!</definedName>
    <definedName name="_54450000">#REF!</definedName>
    <definedName name="_54470000">#REF!</definedName>
    <definedName name="_54590000">#REF!</definedName>
    <definedName name="_54690000">#REF!</definedName>
    <definedName name="_54690100">#REF!</definedName>
    <definedName name="_54690101">#REF!</definedName>
    <definedName name="_54690103">#REF!</definedName>
    <definedName name="_54690105">#REF!</definedName>
    <definedName name="_54690200">#REF!</definedName>
    <definedName name="_54690201">#REF!</definedName>
    <definedName name="_54690203">#REF!</definedName>
    <definedName name="_54690205">#REF!</definedName>
    <definedName name="_54690300">#REF!</definedName>
    <definedName name="_54690301">#REF!</definedName>
    <definedName name="_54690400">#REF!</definedName>
    <definedName name="_54690401">#REF!</definedName>
    <definedName name="_54690403">#REF!</definedName>
    <definedName name="_54690405">#REF!</definedName>
    <definedName name="_54690407">#REF!</definedName>
    <definedName name="_54690409">#REF!</definedName>
    <definedName name="_54697700">#REF!</definedName>
    <definedName name="_54697701">#REF!</definedName>
    <definedName name="_54740000">#REF!</definedName>
    <definedName name="_54740100">#REF!</definedName>
    <definedName name="_54740101">#REF!</definedName>
    <definedName name="_54740103">#REF!</definedName>
    <definedName name="_54740105">#REF!</definedName>
    <definedName name="_54740200">#REF!</definedName>
    <definedName name="_54740201">#REF!</definedName>
    <definedName name="_54740203">#REF!</definedName>
    <definedName name="_54740205">#REF!</definedName>
    <definedName name="_54740300">#REF!</definedName>
    <definedName name="_54740301">#REF!</definedName>
    <definedName name="_54740400">#REF!</definedName>
    <definedName name="_54740401">#REF!</definedName>
    <definedName name="_54740403">#REF!</definedName>
    <definedName name="_54740405">#REF!</definedName>
    <definedName name="_54740407">#REF!</definedName>
    <definedName name="_54740409">#REF!</definedName>
    <definedName name="_54747700">#REF!</definedName>
    <definedName name="_54747701">#REF!</definedName>
    <definedName name="_54750000">#REF!</definedName>
    <definedName name="_54780000">#REF!</definedName>
    <definedName name="_54780100">#REF!</definedName>
    <definedName name="_54780101">#REF!</definedName>
    <definedName name="_54780103">#REF!</definedName>
    <definedName name="_56__HD">#REF!</definedName>
    <definedName name="_61000000">#REF!</definedName>
    <definedName name="_61010000">#REF!</definedName>
    <definedName name="_61030000">#REF!</definedName>
    <definedName name="_61050000">#REF!</definedName>
    <definedName name="_61070000">#REF!</definedName>
    <definedName name="_61090000">#REF!</definedName>
    <definedName name="_61110000">#REF!</definedName>
    <definedName name="_61110100">#REF!</definedName>
    <definedName name="_61110101">#REF!</definedName>
    <definedName name="_61110103">#REF!</definedName>
    <definedName name="_61110105">#REF!</definedName>
    <definedName name="_61110107">#REF!</definedName>
    <definedName name="_61110109">#REF!</definedName>
    <definedName name="_61110111">#REF!</definedName>
    <definedName name="_61110113">#REF!</definedName>
    <definedName name="_61110115">#REF!</definedName>
    <definedName name="_61110117">#REF!</definedName>
    <definedName name="_61110177">#REF!</definedName>
    <definedName name="_61130000">#REF!</definedName>
    <definedName name="_61130100">#REF!</definedName>
    <definedName name="_61130101">#REF!</definedName>
    <definedName name="_61130103">#REF!</definedName>
    <definedName name="_61130105">#REF!</definedName>
    <definedName name="_61130109">#REF!</definedName>
    <definedName name="_61130111">#REF!</definedName>
    <definedName name="_61130113">#REF!</definedName>
    <definedName name="_61130115">#REF!</definedName>
    <definedName name="_61130117">#REF!</definedName>
    <definedName name="_61130119">#REF!</definedName>
    <definedName name="_61130121">#REF!</definedName>
    <definedName name="_61130123">#REF!</definedName>
    <definedName name="_61130125">#REF!</definedName>
    <definedName name="_61130127">#REF!</definedName>
    <definedName name="_61130131">#REF!</definedName>
    <definedName name="_61130135">#REF!</definedName>
    <definedName name="_61130137">#REF!</definedName>
    <definedName name="_61130177">#REF!</definedName>
    <definedName name="_61150000">#REF!</definedName>
    <definedName name="_61190000">#REF!</definedName>
    <definedName name="_61200000">#REF!</definedName>
    <definedName name="_61210000">#REF!</definedName>
    <definedName name="_61230000">#REF!</definedName>
    <definedName name="_61250000">#REF!</definedName>
    <definedName name="_61270000">#REF!</definedName>
    <definedName name="_61290000">#REF!</definedName>
    <definedName name="_61310000">#REF!</definedName>
    <definedName name="_61330000">#REF!</definedName>
    <definedName name="_61350000">#REF!</definedName>
    <definedName name="_61370000">#REF!</definedName>
    <definedName name="_61510000">#REF!</definedName>
    <definedName name="_61570000">#REF!</definedName>
    <definedName name="_61590000">#REF!</definedName>
    <definedName name="_61610000">#REF!</definedName>
    <definedName name="_61630000">#REF!</definedName>
    <definedName name="_61650000">#REF!</definedName>
    <definedName name="_61670000">#REF!</definedName>
    <definedName name="_61690000">#REF!</definedName>
    <definedName name="_61710000">#REF!</definedName>
    <definedName name="_61730000">#REF!</definedName>
    <definedName name="_61750000">#REF!</definedName>
    <definedName name="_62000000">#REF!</definedName>
    <definedName name="_62010000">#REF!</definedName>
    <definedName name="_62020000">#REF!</definedName>
    <definedName name="_62040000">#REF!</definedName>
    <definedName name="_62060000">#REF!</definedName>
    <definedName name="_62070000">#REF!</definedName>
    <definedName name="_62090000">#REF!</definedName>
    <definedName name="_62110000">#REF!</definedName>
    <definedName name="_62110100">#REF!</definedName>
    <definedName name="_62110101">#REF!</definedName>
    <definedName name="_62110103">#REF!</definedName>
    <definedName name="_62110105">#REF!</definedName>
    <definedName name="_62110107">#REF!</definedName>
    <definedName name="_62110109">#REF!</definedName>
    <definedName name="_62110111">#REF!</definedName>
    <definedName name="_62110113">#REF!</definedName>
    <definedName name="_62110115">#REF!</definedName>
    <definedName name="_62110117">#REF!</definedName>
    <definedName name="_62110177">#REF!</definedName>
    <definedName name="_62130000">#REF!</definedName>
    <definedName name="_62130100">#REF!</definedName>
    <definedName name="_62130101">#REF!</definedName>
    <definedName name="_62130103">#REF!</definedName>
    <definedName name="_62130105">#REF!</definedName>
    <definedName name="_62130109">#REF!</definedName>
    <definedName name="_62130111">#REF!</definedName>
    <definedName name="_62130113">#REF!</definedName>
    <definedName name="_62130115">#REF!</definedName>
    <definedName name="_62130117">#REF!</definedName>
    <definedName name="_62130119">#REF!</definedName>
    <definedName name="_62130121">#REF!</definedName>
    <definedName name="_62130123">#REF!</definedName>
    <definedName name="_62130125">#REF!</definedName>
    <definedName name="_62130127">#REF!</definedName>
    <definedName name="_62130131">#REF!</definedName>
    <definedName name="_62130135">#REF!</definedName>
    <definedName name="_62130137">#REF!</definedName>
    <definedName name="_62130177">#REF!</definedName>
    <definedName name="_62150000">#REF!</definedName>
    <definedName name="_62190000">#REF!</definedName>
    <definedName name="_62200000">#REF!</definedName>
    <definedName name="_62210000">#REF!</definedName>
    <definedName name="_62230000">#REF!</definedName>
    <definedName name="_62270000">#REF!</definedName>
    <definedName name="_62290000">#REF!</definedName>
    <definedName name="_62310000">#REF!</definedName>
    <definedName name="_62320000">#REF!</definedName>
    <definedName name="_62330000">#REF!</definedName>
    <definedName name="_62350000">#REF!</definedName>
    <definedName name="_62490000">#REF!</definedName>
    <definedName name="_62530000">#REF!</definedName>
    <definedName name="_62570000">#REF!</definedName>
    <definedName name="_62590000">#REF!</definedName>
    <definedName name="_62710000">#REF!</definedName>
    <definedName name="_62730000">#REF!</definedName>
    <definedName name="_62750000">#REF!</definedName>
    <definedName name="_62990000">#REF!</definedName>
    <definedName name="_62999101">#REF!</definedName>
    <definedName name="_62999201">#REF!</definedName>
    <definedName name="_63000000">#REF!</definedName>
    <definedName name="_63010000">#REF!</definedName>
    <definedName name="_63030000">#REF!</definedName>
    <definedName name="_64000000">#REF!</definedName>
    <definedName name="_64010000">#REF!</definedName>
    <definedName name="_64010100">#REF!</definedName>
    <definedName name="_64010300">#REF!</definedName>
    <definedName name="_65000000">#REF!</definedName>
    <definedName name="_65010000">#REF!</definedName>
    <definedName name="_65030000">#REF!</definedName>
    <definedName name="_65050000">#REF!</definedName>
    <definedName name="_65070000">#REF!</definedName>
    <definedName name="_66000000">#REF!</definedName>
    <definedName name="_66010000">#REF!</definedName>
    <definedName name="_66010100">#REF!</definedName>
    <definedName name="_66010101">#REF!</definedName>
    <definedName name="_66010103">#REF!</definedName>
    <definedName name="_66010105">#REF!</definedName>
    <definedName name="_66010107">#REF!</definedName>
    <definedName name="_66010177">#REF!</definedName>
    <definedName name="_69000000">#REF!</definedName>
    <definedName name="_69010000">#REF!</definedName>
    <definedName name="_84100000">#REF!</definedName>
    <definedName name="_84100DPL">#REF!</definedName>
    <definedName name="_84100EPL">#REF!</definedName>
    <definedName name="_84101000">#REF!</definedName>
    <definedName name="_84101010">#REF!</definedName>
    <definedName name="_84101011">#REF!</definedName>
    <definedName name="_84101013">#REF!</definedName>
    <definedName name="_84101030">#REF!</definedName>
    <definedName name="_84101031">#REF!</definedName>
    <definedName name="_84101033">#REF!</definedName>
    <definedName name="_84103000">#REF!</definedName>
    <definedName name="_84103010">#REF!</definedName>
    <definedName name="_84103030">#REF!</definedName>
    <definedName name="_84105000">#REF!</definedName>
    <definedName name="_84105010">#REF!</definedName>
    <definedName name="_84105030">#REF!</definedName>
    <definedName name="_84107000">#REF!</definedName>
    <definedName name="_84107010">#REF!</definedName>
    <definedName name="_84107030">#REF!</definedName>
    <definedName name="_84109000">#REF!</definedName>
    <definedName name="_84109010">#REF!</definedName>
    <definedName name="_84109030">#REF!</definedName>
    <definedName name="_84111000">#REF!</definedName>
    <definedName name="_84111010">#REF!</definedName>
    <definedName name="_84111030">#REF!</definedName>
    <definedName name="_84113000">#REF!</definedName>
    <definedName name="_84113010">#REF!</definedName>
    <definedName name="_84113030">#REF!</definedName>
    <definedName name="_84113070">#REF!</definedName>
    <definedName name="_84113090">#REF!</definedName>
    <definedName name="_84117000">#REF!</definedName>
    <definedName name="_84117100">#REF!</definedName>
    <definedName name="_84117300">#REF!</definedName>
    <definedName name="_84117301">#REF!</definedName>
    <definedName name="_84117303">#REF!</definedName>
    <definedName name="_84117305">#REF!</definedName>
    <definedName name="_84117309">#REF!</definedName>
    <definedName name="_84117311">#REF!</definedName>
    <definedName name="_84117313">#REF!</definedName>
    <definedName name="_84117315">#REF!</definedName>
    <definedName name="_84117317">#REF!</definedName>
    <definedName name="_84117500">#REF!</definedName>
    <definedName name="_84410000">#REF!</definedName>
    <definedName name="_84412EXT">#REF!</definedName>
    <definedName name="_84412INT">#REF!</definedName>
    <definedName name="_84420000">#REF!</definedName>
    <definedName name="_84422EXT">#REF!</definedName>
    <definedName name="_84422INT">#REF!</definedName>
    <definedName name="_84499900">#REF!</definedName>
    <definedName name="_84500000">#REF!</definedName>
    <definedName name="_84501000">#REF!</definedName>
    <definedName name="_84501010">#REF!</definedName>
    <definedName name="_84501011">#REF!</definedName>
    <definedName name="_84501013">#REF!</definedName>
    <definedName name="_84501050">#REF!</definedName>
    <definedName name="_84501051">#REF!</definedName>
    <definedName name="_84501053">#REF!</definedName>
    <definedName name="_84501570">#REF!</definedName>
    <definedName name="_84502000">#REF!</definedName>
    <definedName name="_84502010">#REF!</definedName>
    <definedName name="_84505000">#REF!</definedName>
    <definedName name="_84505010">#REF!</definedName>
    <definedName name="_84505050">#REF!</definedName>
    <definedName name="_84509000">#REF!</definedName>
    <definedName name="_84509010">#REF!</definedName>
    <definedName name="_84509011">#REF!</definedName>
    <definedName name="_84509013">#REF!</definedName>
    <definedName name="_84509050">#REF!</definedName>
    <definedName name="_84509051">#REF!</definedName>
    <definedName name="_84509053">#REF!</definedName>
    <definedName name="_84513000">#REF!</definedName>
    <definedName name="_84513010">#REF!</definedName>
    <definedName name="_84513030">#REF!</definedName>
    <definedName name="_84513070">#REF!</definedName>
    <definedName name="_84513090">#REF!</definedName>
    <definedName name="_84517000">#REF!</definedName>
    <definedName name="_84517100">#REF!</definedName>
    <definedName name="_84517300">#REF!</definedName>
    <definedName name="_84517301">#REF!</definedName>
    <definedName name="_84517303">#REF!</definedName>
    <definedName name="_84517305">#REF!</definedName>
    <definedName name="_84517307">#REF!</definedName>
    <definedName name="_84517309">#REF!</definedName>
    <definedName name="_84517311">#REF!</definedName>
    <definedName name="_84517313">#REF!</definedName>
    <definedName name="_84517315">#REF!</definedName>
    <definedName name="_84517500">#REF!</definedName>
    <definedName name="_84810000">#REF!</definedName>
    <definedName name="_84810EXT">#REF!</definedName>
    <definedName name="_84810INT">#REF!</definedName>
    <definedName name="_84820000">#REF!</definedName>
    <definedName name="_84822EXT">#REF!</definedName>
    <definedName name="_84822INT">#REF!</definedName>
    <definedName name="_849000PL">#REF!</definedName>
    <definedName name="_84900DPL">#REF!</definedName>
    <definedName name="_84900EPL">#REF!</definedName>
    <definedName name="_84999IPL">#REF!</definedName>
    <definedName name="_85000000">#REF!</definedName>
    <definedName name="_85100000">#REF!</definedName>
    <definedName name="_85101000">#REF!</definedName>
    <definedName name="_85103000">#REF!</definedName>
    <definedName name="_85105000">#REF!</definedName>
    <definedName name="_85107000">#REF!</definedName>
    <definedName name="_85109000">#REF!</definedName>
    <definedName name="_85113000">#REF!</definedName>
    <definedName name="_85115000">#REF!</definedName>
    <definedName name="_85117000">#REF!</definedName>
    <definedName name="_85117010">#REF!</definedName>
    <definedName name="_85117030">#REF!</definedName>
    <definedName name="_85117031">#REF!</definedName>
    <definedName name="_85117033">#REF!</definedName>
    <definedName name="_85117035">#REF!</definedName>
    <definedName name="_85117037">#REF!</definedName>
    <definedName name="_85119000">#REF!</definedName>
    <definedName name="_85121000">#REF!</definedName>
    <definedName name="_85123000">#REF!</definedName>
    <definedName name="_85125000">#REF!</definedName>
    <definedName name="_85127000">#REF!</definedName>
    <definedName name="_85129000">#REF!</definedName>
    <definedName name="_85131000">#REF!</definedName>
    <definedName name="_85131100">#REF!</definedName>
    <definedName name="_85131101">#REF!</definedName>
    <definedName name="_85131103">#REF!</definedName>
    <definedName name="_85131105">#REF!</definedName>
    <definedName name="_85131107">#REF!</definedName>
    <definedName name="_85131177">#REF!</definedName>
    <definedName name="_85133000">#REF!</definedName>
    <definedName name="_85135000">#REF!</definedName>
    <definedName name="_85135010">#REF!</definedName>
    <definedName name="_85135030">#REF!</definedName>
    <definedName name="_85135031">#REF!</definedName>
    <definedName name="_85135033">#REF!</definedName>
    <definedName name="_85135035">#REF!</definedName>
    <definedName name="_85135050">#REF!</definedName>
    <definedName name="_85135070">#REF!</definedName>
    <definedName name="_85135090">#REF!</definedName>
    <definedName name="_85135091">#REF!</definedName>
    <definedName name="_85135093">#REF!</definedName>
    <definedName name="_85135095">#REF!</definedName>
    <definedName name="_85135097">#REF!</definedName>
    <definedName name="_85135110">#REF!</definedName>
    <definedName name="_85135770">#REF!</definedName>
    <definedName name="_85135910">#REF!</definedName>
    <definedName name="_85135911">#REF!</definedName>
    <definedName name="_85137000">#REF!</definedName>
    <definedName name="_85139000">#REF!</definedName>
    <definedName name="_85141000">#REF!</definedName>
    <definedName name="_85143000">#REF!</definedName>
    <definedName name="_85145000">#REF!</definedName>
    <definedName name="_85159000">#REF!</definedName>
    <definedName name="_85159100">#REF!</definedName>
    <definedName name="_85159101">#REF!</definedName>
    <definedName name="_85159103">#REF!</definedName>
    <definedName name="_85161000">#REF!</definedName>
    <definedName name="_85161010">#REF!</definedName>
    <definedName name="_85161030">#REF!</definedName>
    <definedName name="_85161050">#REF!</definedName>
    <definedName name="_85161770">#REF!</definedName>
    <definedName name="_85162000">#REF!</definedName>
    <definedName name="_85163000">#REF!</definedName>
    <definedName name="_85165000">#REF!</definedName>
    <definedName name="_85165100">#REF!</definedName>
    <definedName name="_85165200">#REF!</definedName>
    <definedName name="_85165300">#REF!</definedName>
    <definedName name="_85165400">#REF!</definedName>
    <definedName name="_85165500">#REF!</definedName>
    <definedName name="_85167000">#REF!</definedName>
    <definedName name="_85167100">#REF!</definedName>
    <definedName name="_85167101">#REF!</definedName>
    <definedName name="_85167103">#REF!</definedName>
    <definedName name="_85167105">#REF!</definedName>
    <definedName name="_85167160">#REF!</definedName>
    <definedName name="_85169000">#REF!</definedName>
    <definedName name="_85169010">#REF!</definedName>
    <definedName name="_85169030">#REF!</definedName>
    <definedName name="_85169050">#REF!</definedName>
    <definedName name="_85169070">#REF!</definedName>
    <definedName name="_85169770">#REF!</definedName>
    <definedName name="_85173000">#REF!</definedName>
    <definedName name="_85173010">#REF!</definedName>
    <definedName name="_85173030">#REF!</definedName>
    <definedName name="_85173050">#REF!</definedName>
    <definedName name="_85173070">#REF!</definedName>
    <definedName name="_85173090">#REF!</definedName>
    <definedName name="_85173110">#REF!</definedName>
    <definedName name="_85173770">#REF!</definedName>
    <definedName name="_85199900">#REF!</definedName>
    <definedName name="_85200000">#REF!</definedName>
    <definedName name="_85201000">#REF!</definedName>
    <definedName name="_85203000">#REF!</definedName>
    <definedName name="_85205000">#REF!</definedName>
    <definedName name="_85207000">#REF!</definedName>
    <definedName name="_85209000">#REF!</definedName>
    <definedName name="_85213000">#REF!</definedName>
    <definedName name="_85215000">#REF!</definedName>
    <definedName name="_85217000">#REF!</definedName>
    <definedName name="_85217100">#REF!</definedName>
    <definedName name="_85217300">#REF!</definedName>
    <definedName name="_85217301">#REF!</definedName>
    <definedName name="_85217303">#REF!</definedName>
    <definedName name="_85217305">#REF!</definedName>
    <definedName name="_85217377">#REF!</definedName>
    <definedName name="_85219000">#REF!</definedName>
    <definedName name="_85221000">#REF!</definedName>
    <definedName name="_85223000">#REF!</definedName>
    <definedName name="_85225000">#REF!</definedName>
    <definedName name="_85227000">#REF!</definedName>
    <definedName name="_85229000">#REF!</definedName>
    <definedName name="_85231000">#REF!</definedName>
    <definedName name="_85231100">#REF!</definedName>
    <definedName name="_85231101">#REF!</definedName>
    <definedName name="_85231103">#REF!</definedName>
    <definedName name="_85231105">#REF!</definedName>
    <definedName name="_85231107">#REF!</definedName>
    <definedName name="_85231177">#REF!</definedName>
    <definedName name="_85233000">#REF!</definedName>
    <definedName name="_85235000">#REF!</definedName>
    <definedName name="_85235010">#REF!</definedName>
    <definedName name="_85235030">#REF!</definedName>
    <definedName name="_85235031">#REF!</definedName>
    <definedName name="_85235033">#REF!</definedName>
    <definedName name="_85235070">#REF!</definedName>
    <definedName name="_85235090">#REF!</definedName>
    <definedName name="_85235091">#REF!</definedName>
    <definedName name="_85235093">#REF!</definedName>
    <definedName name="_85235095">#REF!</definedName>
    <definedName name="_85235099">#REF!</definedName>
    <definedName name="_85235110">#REF!</definedName>
    <definedName name="_85235770">#REF!</definedName>
    <definedName name="_85237000">#REF!</definedName>
    <definedName name="_85239000">#REF!</definedName>
    <definedName name="_85241000">#REF!</definedName>
    <definedName name="_85243000">#REF!</definedName>
    <definedName name="_85245000">#REF!</definedName>
    <definedName name="_85300000">#REF!</definedName>
    <definedName name="_85301000">#REF!</definedName>
    <definedName name="_85303000">#REF!</definedName>
    <definedName name="_85305000">#REF!</definedName>
    <definedName name="_85307000">#REF!</definedName>
    <definedName name="_85309000">#REF!</definedName>
    <definedName name="_85313000">#REF!</definedName>
    <definedName name="_85315000">#REF!</definedName>
    <definedName name="_85317000">#REF!</definedName>
    <definedName name="_85317100">#REF!</definedName>
    <definedName name="_85317300">#REF!</definedName>
    <definedName name="_85319000">#REF!</definedName>
    <definedName name="_85321000">#REF!</definedName>
    <definedName name="_85323000">#REF!</definedName>
    <definedName name="_85325000">#REF!</definedName>
    <definedName name="_85327000">#REF!</definedName>
    <definedName name="_85329000">#REF!</definedName>
    <definedName name="_85331000">#REF!</definedName>
    <definedName name="_85331100">#REF!</definedName>
    <definedName name="_85331101">#REF!</definedName>
    <definedName name="_85331103">#REF!</definedName>
    <definedName name="_85331105">#REF!</definedName>
    <definedName name="_85331107">#REF!</definedName>
    <definedName name="_85331177">#REF!</definedName>
    <definedName name="_85333000">#REF!</definedName>
    <definedName name="_85335000">#REF!</definedName>
    <definedName name="_85335010">#REF!</definedName>
    <definedName name="_85335030">#REF!</definedName>
    <definedName name="_85335031">#REF!</definedName>
    <definedName name="_85335033">#REF!</definedName>
    <definedName name="_85335070">#REF!</definedName>
    <definedName name="_85335090">#REF!</definedName>
    <definedName name="_85335091">#REF!</definedName>
    <definedName name="_85335093">#REF!</definedName>
    <definedName name="_85335095">#REF!</definedName>
    <definedName name="_85335099">#REF!</definedName>
    <definedName name="_85335110">#REF!</definedName>
    <definedName name="_85335770">#REF!</definedName>
    <definedName name="_85337000">#REF!</definedName>
    <definedName name="_85339000">#REF!</definedName>
    <definedName name="_85341000">#REF!</definedName>
    <definedName name="_85343000">#REF!</definedName>
    <definedName name="_85345000">#REF!</definedName>
    <definedName name="_85349000">#REF!</definedName>
    <definedName name="_85349010">#REF!</definedName>
    <definedName name="_85349030">#REF!</definedName>
    <definedName name="_85349050">#REF!</definedName>
    <definedName name="_85349070">#REF!</definedName>
    <definedName name="_85349770">#REF!</definedName>
    <definedName name="_85349771">#REF!</definedName>
    <definedName name="_85349773">#REF!</definedName>
    <definedName name="_85349775">#REF!</definedName>
    <definedName name="_85349776">#REF!</definedName>
    <definedName name="_85349777">#REF!</definedName>
    <definedName name="_85359000">#REF!</definedName>
    <definedName name="_85359100">#REF!</definedName>
    <definedName name="_85359111">#REF!</definedName>
    <definedName name="_85359113">#REF!</definedName>
    <definedName name="_85377000">#REF!</definedName>
    <definedName name="_85400000">#REF!</definedName>
    <definedName name="_85401000">#REF!</definedName>
    <definedName name="_85403000">#REF!</definedName>
    <definedName name="_85405000">#REF!</definedName>
    <definedName name="_85407000">#REF!</definedName>
    <definedName name="_85409000">#REF!</definedName>
    <definedName name="_85413000">#REF!</definedName>
    <definedName name="_85415000">#REF!</definedName>
    <definedName name="_85417000">#REF!</definedName>
    <definedName name="_85417010">#REF!</definedName>
    <definedName name="_85417030">#REF!</definedName>
    <definedName name="_85419000">#REF!</definedName>
    <definedName name="_85421000">#REF!</definedName>
    <definedName name="_85423000">#REF!</definedName>
    <definedName name="_85425000">#REF!</definedName>
    <definedName name="_85427000">#REF!</definedName>
    <definedName name="_85429000">#REF!</definedName>
    <definedName name="_85431000">#REF!</definedName>
    <definedName name="_85431100">#REF!</definedName>
    <definedName name="_85431101">#REF!</definedName>
    <definedName name="_85431103">#REF!</definedName>
    <definedName name="_85431105">#REF!</definedName>
    <definedName name="_85431107">#REF!</definedName>
    <definedName name="_85431177">#REF!</definedName>
    <definedName name="_85433000">#REF!</definedName>
    <definedName name="_85435000">#REF!</definedName>
    <definedName name="_85435010">#REF!</definedName>
    <definedName name="_85435030">#REF!</definedName>
    <definedName name="_85435031">#REF!</definedName>
    <definedName name="_85435033">#REF!</definedName>
    <definedName name="_85435070">#REF!</definedName>
    <definedName name="_85435090">#REF!</definedName>
    <definedName name="_85435091">#REF!</definedName>
    <definedName name="_85435093">#REF!</definedName>
    <definedName name="_85435095">#REF!</definedName>
    <definedName name="_85435110">#REF!</definedName>
    <definedName name="_85435130">#REF!</definedName>
    <definedName name="_85435770">#REF!</definedName>
    <definedName name="_85439000">#REF!</definedName>
    <definedName name="_85441000">#REF!</definedName>
    <definedName name="_85443000">#REF!</definedName>
    <definedName name="_85445000">#REF!</definedName>
    <definedName name="_85467000">#REF!</definedName>
    <definedName name="_85467100">#REF!</definedName>
    <definedName name="_85467101">#REF!</definedName>
    <definedName name="_85467103">#REF!</definedName>
    <definedName name="_85467140">#REF!</definedName>
    <definedName name="_85470000">#REF!</definedName>
    <definedName name="_85473000">#REF!</definedName>
    <definedName name="_85475000">#REF!</definedName>
    <definedName name="_85476000">#REF!</definedName>
    <definedName name="_85477000">#REF!</definedName>
    <definedName name="_85477100">#REF!</definedName>
    <definedName name="_85477110">#REF!</definedName>
    <definedName name="_85477130">#REF!</definedName>
    <definedName name="_85478000">#REF!</definedName>
    <definedName name="_85478100">#REF!</definedName>
    <definedName name="_85478101">#REF!</definedName>
    <definedName name="_85478103">#REF!</definedName>
    <definedName name="_85479000">#REF!</definedName>
    <definedName name="_859999PL">#REF!</definedName>
    <definedName name="_860000PL">#REF!</definedName>
    <definedName name="_86100000">#REF!</definedName>
    <definedName name="_86101000">#REF!</definedName>
    <definedName name="_86101010">#REF!</definedName>
    <definedName name="_86101030">#REF!</definedName>
    <definedName name="_86103000">#REF!</definedName>
    <definedName name="_86105000">#REF!</definedName>
    <definedName name="_86107000">#REF!</definedName>
    <definedName name="_86109000">#REF!</definedName>
    <definedName name="_86111000">#REF!</definedName>
    <definedName name="_86111100">#REF!</definedName>
    <definedName name="_86111101">#REF!</definedName>
    <definedName name="_86111103">#REF!</definedName>
    <definedName name="_86111105">#REF!</definedName>
    <definedName name="_86111107">#REF!</definedName>
    <definedName name="_86111109">#REF!</definedName>
    <definedName name="_86111111">#REF!</definedName>
    <definedName name="_86111113">#REF!</definedName>
    <definedName name="_86111177">#REF!</definedName>
    <definedName name="_86113000">#REF!</definedName>
    <definedName name="_86113100">#REF!</definedName>
    <definedName name="_86113101">#REF!</definedName>
    <definedName name="_86113103">#REF!</definedName>
    <definedName name="_86113105">#REF!</definedName>
    <definedName name="_86113107">#REF!</definedName>
    <definedName name="_86113109">#REF!</definedName>
    <definedName name="_86113111">#REF!</definedName>
    <definedName name="_86113113">#REF!</definedName>
    <definedName name="_86113115">#REF!</definedName>
    <definedName name="_86113117">#REF!</definedName>
    <definedName name="_86113119">#REF!</definedName>
    <definedName name="_86113121">#REF!</definedName>
    <definedName name="_86113123">#REF!</definedName>
    <definedName name="_86113125">#REF!</definedName>
    <definedName name="_86113127">#REF!</definedName>
    <definedName name="_86113129">#REF!</definedName>
    <definedName name="_86113131">#REF!</definedName>
    <definedName name="_86113177">#REF!</definedName>
    <definedName name="_86115000">#REF!</definedName>
    <definedName name="_86119000">#REF!</definedName>
    <definedName name="_86123000">#REF!</definedName>
    <definedName name="_86125000">#REF!</definedName>
    <definedName name="_86127000">#REF!</definedName>
    <definedName name="_86128000">#REF!</definedName>
    <definedName name="_86129000">#REF!</definedName>
    <definedName name="_86131000">#REF!</definedName>
    <definedName name="_86133000">#REF!</definedName>
    <definedName name="_86135000">#REF!</definedName>
    <definedName name="_86141000">#REF!</definedName>
    <definedName name="_86147000">#REF!</definedName>
    <definedName name="_86151000">#REF!</definedName>
    <definedName name="_86153000">#REF!</definedName>
    <definedName name="_86155000">#REF!</definedName>
    <definedName name="_86157000">#REF!</definedName>
    <definedName name="_86159000">#REF!</definedName>
    <definedName name="_86200000">#REF!</definedName>
    <definedName name="_86201000">#REF!</definedName>
    <definedName name="_86201010">#REF!</definedName>
    <definedName name="_86201030">#REF!</definedName>
    <definedName name="_86203000">#REF!</definedName>
    <definedName name="_86205000">#REF!</definedName>
    <definedName name="_86206000">#REF!</definedName>
    <definedName name="_86207000">#REF!</definedName>
    <definedName name="_86209000">#REF!</definedName>
    <definedName name="_86211000">#REF!</definedName>
    <definedName name="_86211100">#REF!</definedName>
    <definedName name="_86211101">#REF!</definedName>
    <definedName name="_86211103">#REF!</definedName>
    <definedName name="_86211105">#REF!</definedName>
    <definedName name="_86211107">#REF!</definedName>
    <definedName name="_86211109">#REF!</definedName>
    <definedName name="_86211111">#REF!</definedName>
    <definedName name="_86211113">#REF!</definedName>
    <definedName name="_86211177">#REF!</definedName>
    <definedName name="_86213000">#REF!</definedName>
    <definedName name="_86213100">#REF!</definedName>
    <definedName name="_86213101">#REF!</definedName>
    <definedName name="_86213103">#REF!</definedName>
    <definedName name="_86213105">#REF!</definedName>
    <definedName name="_86213107">#REF!</definedName>
    <definedName name="_86213109">#REF!</definedName>
    <definedName name="_86213111">#REF!</definedName>
    <definedName name="_86213113">#REF!</definedName>
    <definedName name="_86213115">#REF!</definedName>
    <definedName name="_86213117">#REF!</definedName>
    <definedName name="_86213119">#REF!</definedName>
    <definedName name="_86213121">#REF!</definedName>
    <definedName name="_86213123">#REF!</definedName>
    <definedName name="_86213125">#REF!</definedName>
    <definedName name="_86213127">#REF!</definedName>
    <definedName name="_86213129">#REF!</definedName>
    <definedName name="_86213177">#REF!</definedName>
    <definedName name="_86215000">#REF!</definedName>
    <definedName name="_86219000">#REF!</definedName>
    <definedName name="_86220000">#REF!</definedName>
    <definedName name="_86221000">#REF!</definedName>
    <definedName name="_86223000">#REF!</definedName>
    <definedName name="_86227000">#REF!</definedName>
    <definedName name="_86228000">#REF!</definedName>
    <definedName name="_86229000">#REF!</definedName>
    <definedName name="_86231000">#REF!</definedName>
    <definedName name="_86233000">#REF!</definedName>
    <definedName name="_86234000">#REF!</definedName>
    <definedName name="_86235000">#REF!</definedName>
    <definedName name="_86245000">#REF!</definedName>
    <definedName name="_86247000">#REF!</definedName>
    <definedName name="_86249000">#REF!</definedName>
    <definedName name="_86253000">#REF!</definedName>
    <definedName name="_86255000">#REF!</definedName>
    <definedName name="_86280000">#REF!</definedName>
    <definedName name="_86299900">#REF!</definedName>
    <definedName name="_86299910">#REF!</definedName>
    <definedName name="_86299920">#REF!</definedName>
    <definedName name="_864900PL">#REF!</definedName>
    <definedName name="_864999PL">#REF!</definedName>
    <definedName name="_86500000">#REF!</definedName>
    <definedName name="_86501000">#REF!</definedName>
    <definedName name="_86503000">#REF!</definedName>
    <definedName name="_86505000">#REF!</definedName>
    <definedName name="_86507000">#REF!</definedName>
    <definedName name="_86600000">#REF!</definedName>
    <definedName name="_86600100">#REF!</definedName>
    <definedName name="_868900PL">#REF!</definedName>
    <definedName name="_86900000">#REF!</definedName>
    <definedName name="_869900PL">#REF!</definedName>
    <definedName name="_aaa720">'[4]CAPA분석 360K'!$A$22</definedName>
    <definedName name="_aO">_a1O,_a2O,_a3O</definedName>
    <definedName name="_aZ">_a1Z,_a2Z,_a3Z</definedName>
    <definedName name="_B4100000">#REF!</definedName>
    <definedName name="_B4500000">#REF!</definedName>
    <definedName name="_B5100000">#REF!</definedName>
    <definedName name="_B5100ETC">#REF!</definedName>
    <definedName name="_B5173000">#REF!</definedName>
    <definedName name="_B5200000">#REF!</definedName>
    <definedName name="_B5300000">#REF!</definedName>
    <definedName name="_B5400000">#REF!</definedName>
    <definedName name="_B84900PL">#REF!</definedName>
    <definedName name="_B85999PL">#REF!</definedName>
    <definedName name="_B86000PL">#REF!</definedName>
    <definedName name="_B8600ETC">#REF!</definedName>
    <definedName name="_B8610000">#REF!</definedName>
    <definedName name="_B8620000">#REF!</definedName>
    <definedName name="_B8629990">#REF!</definedName>
    <definedName name="_B86490PL">#REF!</definedName>
    <definedName name="_B86499PL">#REF!</definedName>
    <definedName name="_B8650000">#REF!</definedName>
    <definedName name="_B8660000">#REF!</definedName>
    <definedName name="_B86890PL">#REF!</definedName>
    <definedName name="_CAM1">#REF!</definedName>
    <definedName name="_CAM2">#REF!</definedName>
    <definedName name="_COM1">#REF!</definedName>
    <definedName name="_DAT1">[6]SAP!#REF!</definedName>
    <definedName name="_DAT10">[6]SAP!#REF!</definedName>
    <definedName name="_DAT11">[6]SAP!#REF!</definedName>
    <definedName name="_DAT12">[6]SAP!#REF!</definedName>
    <definedName name="_DAT13">[6]SAP!#REF!</definedName>
    <definedName name="_DAT14">[6]SAP!#REF!</definedName>
    <definedName name="_DAT15">[6]SAP!#REF!</definedName>
    <definedName name="_DAT16">[6]SAP!#REF!</definedName>
    <definedName name="_DAT17">[6]SAP!#REF!</definedName>
    <definedName name="_DAT18">[6]SAP!#REF!</definedName>
    <definedName name="_DAT19">[6]SAP!#REF!</definedName>
    <definedName name="_DAT2">[6]SAP!#REF!</definedName>
    <definedName name="_DAT20">[6]SAP!#REF!</definedName>
    <definedName name="_DAT21">[6]SAP!#REF!</definedName>
    <definedName name="_DAT22">[6]SAP!#REF!</definedName>
    <definedName name="_DAT23">[6]SAP!#REF!</definedName>
    <definedName name="_DAT24">[6]SAP!#REF!</definedName>
    <definedName name="_DAT25">[6]SAP!#REF!</definedName>
    <definedName name="_DAT26">[6]SAP!#REF!</definedName>
    <definedName name="_DAT27">[6]SAP!#REF!</definedName>
    <definedName name="_DAT28">[6]SAP!#REF!</definedName>
    <definedName name="_DAT29">[6]SAP!#REF!</definedName>
    <definedName name="_DAT3">[6]SAP!#REF!</definedName>
    <definedName name="_DAT30">[6]SAP!#REF!</definedName>
    <definedName name="_DAT31">[6]SAP!#REF!</definedName>
    <definedName name="_DAT32">[6]SAP!#REF!</definedName>
    <definedName name="_DAT33">[6]SAP!#REF!</definedName>
    <definedName name="_DAT34">[6]SAP!#REF!</definedName>
    <definedName name="_DAT35">[6]SAP!#REF!</definedName>
    <definedName name="_DAT36">[6]SAP!#REF!</definedName>
    <definedName name="_DAT37">[6]SAP!#REF!</definedName>
    <definedName name="_DAT38">[6]SAP!#REF!</definedName>
    <definedName name="_DAT39">[6]SAP!#REF!</definedName>
    <definedName name="_DAT4">[6]SAP!#REF!</definedName>
    <definedName name="_DAT40">[6]SAP!#REF!</definedName>
    <definedName name="_DAT41">[6]SAP!#REF!</definedName>
    <definedName name="_DAT42">[6]SAP!#REF!</definedName>
    <definedName name="_DAT43">[6]SAP!#REF!</definedName>
    <definedName name="_DAT44">[6]SAP!#REF!</definedName>
    <definedName name="_DAT45">[6]SAP!#REF!</definedName>
    <definedName name="_DAT46">[6]SAP!#REF!</definedName>
    <definedName name="_DAT47">[6]SAP!#REF!</definedName>
    <definedName name="_DAT48">[6]SAP!#REF!</definedName>
    <definedName name="_DAT49">[6]SAP!#REF!</definedName>
    <definedName name="_DAT5">[6]SAP!#REF!</definedName>
    <definedName name="_DAT50">[6]SAP!#REF!</definedName>
    <definedName name="_DAT51">[6]SAP!#REF!</definedName>
    <definedName name="_DAT52">[6]SAP!#REF!</definedName>
    <definedName name="_DAT53">[6]SAP!#REF!</definedName>
    <definedName name="_DAT54">[6]SAP!#REF!</definedName>
    <definedName name="_DAT55">[6]SAP!#REF!</definedName>
    <definedName name="_DAT56">[6]SAP!#REF!</definedName>
    <definedName name="_DAT57">[6]SAP!#REF!</definedName>
    <definedName name="_DAT58">[6]SAP!#REF!</definedName>
    <definedName name="_DAT59">[6]SAP!#REF!</definedName>
    <definedName name="_DAT6">[6]SAP!#REF!</definedName>
    <definedName name="_DAT60">[6]SAP!#REF!</definedName>
    <definedName name="_DAT61">[6]SAP!#REF!</definedName>
    <definedName name="_DAT62">[6]SAP!#REF!</definedName>
    <definedName name="_DAT63">[6]SAP!#REF!</definedName>
    <definedName name="_DAT64">[6]SAP!#REF!</definedName>
    <definedName name="_DAT65">[6]SAP!#REF!</definedName>
    <definedName name="_DAT66">[6]SAP!#REF!</definedName>
    <definedName name="_DAT67">[6]SAP!#REF!</definedName>
    <definedName name="_DAT68">[6]SAP!#REF!</definedName>
    <definedName name="_DAT69">[6]SAP!#REF!</definedName>
    <definedName name="_DAT7">[6]SAP!#REF!</definedName>
    <definedName name="_DAT70">[6]SAP!#REF!</definedName>
    <definedName name="_DAT71">[6]SAP!#REF!</definedName>
    <definedName name="_DAT72">[6]SAP!#REF!</definedName>
    <definedName name="_DAT73">[6]SAP!#REF!</definedName>
    <definedName name="_DAT74">[6]SAP!#REF!</definedName>
    <definedName name="_DAT75">[6]SAP!#REF!</definedName>
    <definedName name="_DAT76">[6]SAP!#REF!</definedName>
    <definedName name="_DAT77">[6]SAP!#REF!</definedName>
    <definedName name="_DAT78">[6]SAP!#REF!</definedName>
    <definedName name="_DAT79">[6]SAP!#REF!</definedName>
    <definedName name="_DAT8">[6]SAP!#REF!</definedName>
    <definedName name="_DAT80">[6]SAP!#REF!</definedName>
    <definedName name="_DAT81">[6]SAP!#REF!</definedName>
    <definedName name="_DAT82">[6]SAP!#REF!</definedName>
    <definedName name="_DAT83">[6]SAP!#REF!</definedName>
    <definedName name="_DAT84">[6]SAP!#REF!</definedName>
    <definedName name="_DAT85">[6]SAP!#REF!</definedName>
    <definedName name="_DAT86">[6]SAP!#REF!</definedName>
    <definedName name="_DAT87">[6]SAP!#REF!</definedName>
    <definedName name="_DAT88">[6]SAP!#REF!</definedName>
    <definedName name="_DAT89">[6]SAP!#REF!</definedName>
    <definedName name="_DAT9">[6]SAP!#REF!</definedName>
    <definedName name="_DAT90">[6]SAP!#REF!</definedName>
    <definedName name="_DAT91">[6]SAP!#REF!</definedName>
    <definedName name="_DAT92">[6]SAP!#REF!</definedName>
    <definedName name="_DAT93">[6]SAP!#REF!</definedName>
    <definedName name="_DIV1">[9]!_DIV1</definedName>
    <definedName name="_div2">[9]!_div2</definedName>
    <definedName name="_DW11">BlankMacro1</definedName>
    <definedName name="_Fill" hidden="1">#REF!</definedName>
    <definedName name="_xlnm._FilterDatabase" localSheetId="2" hidden="1">MNT_modi!$A$1:$Q$545</definedName>
    <definedName name="_xlnm._FilterDatabase" localSheetId="1" hidden="1">MNT_modi_2207!$A$1:$Q$300</definedName>
    <definedName name="_xlnm._FilterDatabase" localSheetId="0" hidden="1">汇总!$A$2:$S$1022</definedName>
    <definedName name="_xlnm._FilterDatabase" hidden="1">#REF!</definedName>
    <definedName name="_I071_First_Page">[7]COMBINED!#REF!</definedName>
    <definedName name="_JE8">#REF!</definedName>
    <definedName name="_jik1">#REF!</definedName>
    <definedName name="_Key1" hidden="1">#REF!</definedName>
    <definedName name="_Key2" hidden="1">#REF!</definedName>
    <definedName name="_Order1" hidden="1">255</definedName>
    <definedName name="_Order2" hidden="1">255</definedName>
    <definedName name="_P001_First_Page">[7]COMBINED!#REF!</definedName>
    <definedName name="_Parse_Out" hidden="1">[10]주재원!#REF!</definedName>
    <definedName name="_pj1">#REF!</definedName>
    <definedName name="_PRT1">#REF!</definedName>
    <definedName name="_PRT2">#REF!</definedName>
    <definedName name="_PRT3">#REF!</definedName>
    <definedName name="_PRT4">#REF!</definedName>
    <definedName name="_PRT5">#REF!</definedName>
    <definedName name="_PRT6">#REF!</definedName>
    <definedName name="_PRT7">#REF!</definedName>
    <definedName name="_PRT8">#REF!</definedName>
    <definedName name="_PRT9">#REF!</definedName>
    <definedName name="_R8999">#REF!</definedName>
    <definedName name="_Regression_Int" hidden="1">1</definedName>
    <definedName name="_Report">0</definedName>
    <definedName name="_ROM1">#REF!</definedName>
    <definedName name="_S_Base">{0.1;0;0.382758620689655;0;0;0;0.258620689655172;0;0.258620689655172}</definedName>
    <definedName name="_S_new_case">{0.1;0;0.45;0;0;0;0;0;0.45}</definedName>
    <definedName name="_S9999">#REF!</definedName>
    <definedName name="_Sort" hidden="1">[11]공구기구!#REF!</definedName>
    <definedName name="_SS41">#REF!</definedName>
    <definedName name="_std1">#REF!</definedName>
    <definedName name="_std2">#REF!</definedName>
    <definedName name="_SW2" hidden="1">{#N/A,#N/A,TRUE,"양식5";#N/A,#N/A,TRUE,"양식1_2_2";#N/A,#N/A,TRUE,"양식1_1_2";#N/A,#N/A,TRUE,"양식2";#N/A,#N/A,TRUE,"양식4";#N/A,#N/A,TRUE,"양식3";#N/A,#N/A,TRUE,"양식6";#N/A,#N/A,TRUE,"양식7";#N/A,#N/A,TRUE,"양식10";#N/A,#N/A,TRUE,"양식11";#N/A,#N/A,TRUE,"양식12";#N/A,#N/A,TRUE,"양식13_1_2";#N/A,#N/A,TRUE,"양식13_2_2";#N/A,#N/A,TRUE,"양식14"}</definedName>
    <definedName name="_tv1">'[12]5월'!#REF!</definedName>
    <definedName name="_tv18">'[12]5월'!#REF!</definedName>
    <definedName name="_tv2">'[12]5월'!#REF!</definedName>
    <definedName name="_tv3">#REF!</definedName>
    <definedName name="_TV4">'[12]5월'!#REF!</definedName>
    <definedName name="_un1">#REF!</definedName>
    <definedName name="_Z5.5_Discounted_Cash_Flow_2">{0;0;0;0;1;#N/A;0;0;0.3;0.3;2;FALSE;FALSE;FALSE;FALSE;FALSE;#N/A;1;#N/A;1;1;"";""}</definedName>
    <definedName name="_Zprint_all">{0;0;0;0;1;#N/A;0;0;0.3;0.3;2;FALSE;FALSE;FALSE;FALSE;FALSE;#N/A;1;96;#N/A;#N/A;"";""}</definedName>
    <definedName name="_Zprint_area">{0;0;0;0;1;#N/A;0;0;0.3;0.3;2;FALSE;FALSE;FALSE;FALSE;FALSE;#N/A;1;100;#N/A;#N/A;"";""}</definedName>
    <definedName name="√">"SQRT"</definedName>
    <definedName name="a">{#N/A,#N/A,FALSE,"자재관리";#N/A,#N/A,FALSE,"자재관리";#N/A,#N/A,FALSE,"자재관리"}</definedName>
    <definedName name="a\" hidden="1">{#N/A,#N/A,TRUE,"자재관리";#N/A,#N/A,TRUE,"품질"}</definedName>
    <definedName name="A_1">#REF!</definedName>
    <definedName name="AA">#REF!</definedName>
    <definedName name="aaa">#REF!</definedName>
    <definedName name="aaaa">[13]!재고과잉</definedName>
    <definedName name="AAAAS">_a1O,_a2O,_a3O</definedName>
    <definedName name="AAADDDDDD" hidden="1">{#N/A,#N/A,FALSE,"DATA SHEET"}</definedName>
    <definedName name="AAPRT1">#REF!</definedName>
    <definedName name="AAPRT2">#REF!</definedName>
    <definedName name="AAPRT3">#REF!</definedName>
    <definedName name="AAPRT4">#REF!</definedName>
    <definedName name="AB">#REF!</definedName>
    <definedName name="AB00EA">[14]물동!$B$30:$IV$30</definedName>
    <definedName name="AB00EB">#REF!</definedName>
    <definedName name="abc">#REF!</definedName>
    <definedName name="abcd">#REF!</definedName>
    <definedName name="AC">#REF!</definedName>
    <definedName name="AC02BA">#REF!</definedName>
    <definedName name="AC02BB">[14]물동!$B$28:$D$28</definedName>
    <definedName name="AC02BC">[15]물동!$B$23:$IV$23</definedName>
    <definedName name="AC02SA">[15]물동!$B$24:$IV$24</definedName>
    <definedName name="Access_Button">"업체현황_카드발송_List"</definedName>
    <definedName name="Access_Button1">"업체현황_카드발송_List"</definedName>
    <definedName name="Access_Button2">"업체현황_카드발송_List"</definedName>
    <definedName name="Access_Button3">"카드발송_카드발송_List1"</definedName>
    <definedName name="Access_Button4">"업체현황_카드발송_List"</definedName>
    <definedName name="AccessDatabase">"C:\dnkim\협력업체\카드발송.mdb"</definedName>
    <definedName name="ACCLINK.XLS_Localization_Table_List">"$A$1:$B$11"</definedName>
    <definedName name="ACCLINK.XLS_Localization_Table_List1">"$A$13:$B$31"</definedName>
    <definedName name="ACCLINK.XLS_Localization_Table_List10">"$A$13:$B$33"</definedName>
    <definedName name="ACCLINK.XLS_Localization_Table_List11">"$A$13:$B$33"</definedName>
    <definedName name="ACCLINK.XLS_Localization_Table_List12">"$A$13:$B$33"</definedName>
    <definedName name="ACCLINK.XLS_Localization_Table_List13">"$A$13:$B$33"</definedName>
    <definedName name="ACCLINK.XLS_Localization_Table_List14">"$A$13:$B$33"</definedName>
    <definedName name="ACCLINK.XLS_Localization_Table_List15">"$A$13:$B$33"</definedName>
    <definedName name="ACCLINK.XLS_Localization_Table_List16">"$A$13:$B$33"</definedName>
    <definedName name="ACCLINK.XLS_Localization_Table_List17">"$A$13:$B$33"</definedName>
    <definedName name="ACCLINK.XLS_Localization_Table_List18">"$A$13:$B$33"</definedName>
    <definedName name="ACCLINK.XLS_Localization_Table_List19">"$A$13:$B$33"</definedName>
    <definedName name="ACCLINK.XLS_Localization_Table_List2">"$A$13:$B$31"</definedName>
    <definedName name="ACCLINK.XLS_Localization_Table_List3">"$A$13:$B$31"</definedName>
    <definedName name="ACCLINK.XLS_Localization_Table_List4">"$A$13:$B$31"</definedName>
    <definedName name="ACCLINK.XLS_Localization_Table_List5">"$A$13:$B$31"</definedName>
    <definedName name="ACCLINK.XLS_Localization_Table_List6">"$A$13:$B$31"</definedName>
    <definedName name="ACCLINK.XLS_Localization_Table_List7">"$A$13:$B$31"</definedName>
    <definedName name="ACCLINK.XLS_Localization_Table_List8">"$A$13:$B$31"</definedName>
    <definedName name="ACCLINK.XLS_Localization_Table_List9">"$A$13:$B$33"</definedName>
    <definedName name="Active_Case">#REF!</definedName>
    <definedName name="AD">#REF!</definedName>
    <definedName name="adofiajsdlkf">[15]DATA6!$A$68:$H$88</definedName>
    <definedName name="ADSAF">_a1Z,_a2Z,_a3Z</definedName>
    <definedName name="adsgawsd">{"'Sheet1'!$E$23","'Sheet1'!$A$3:$H$19","'Sheet1'!$A$1:$H$19"}</definedName>
    <definedName name="AE">#REF!</definedName>
    <definedName name="AF">#REF!</definedName>
    <definedName name="AF03BA">'[16]물 동'!$B$43:$E$43</definedName>
    <definedName name="AF03BB">'[17]물 동'!$B$44:$E$44</definedName>
    <definedName name="aff_code">[17]한국Template!#REF!</definedName>
    <definedName name="AG">#REF!</definedName>
    <definedName name="AH">#REF!</definedName>
    <definedName name="AI">#REF!</definedName>
    <definedName name="AIM">[18]DATA2!$A$52:$C$54</definedName>
    <definedName name="AJ">#REF!</definedName>
    <definedName name="ajajaaj">BlankMacro1</definedName>
    <definedName name="AJAJAJAJ">BlankMacro1</definedName>
    <definedName name="akak">_a1O,_a2O,_a3O</definedName>
    <definedName name="AKAKAKAK">BlankMacro1</definedName>
    <definedName name="AKDLJIOFE">{"'Sheet1'!$E$23","'Sheet1'!$A$3:$H$19","'Sheet1'!$A$1:$H$19"}</definedName>
    <definedName name="ALALA">BlankMacro1</definedName>
    <definedName name="ALine">#REF!</definedName>
    <definedName name="amlcdindvol_10">[19]Inputs!$I$1460</definedName>
    <definedName name="Amlcdindvol_10ts">[19]InputSeries!#REF!</definedName>
    <definedName name="amlcdindvol_12">[19]Inputs!$I$1463</definedName>
    <definedName name="Amlcdindvol_12ts">[19]InputSeries!#REF!</definedName>
    <definedName name="amlcdindvol_13">[19]Inputs!$I$1464</definedName>
    <definedName name="Amlcdindvol_13ts">[19]InputSeries!#REF!</definedName>
    <definedName name="amlcdindvol_14">[19]Inputs!$I$1465</definedName>
    <definedName name="Amlcdindvol_14ts">[19]InputSeries!#REF!</definedName>
    <definedName name="amlcdindvol_15">[19]Inputs!$I$1469</definedName>
    <definedName name="Amlcdindvol_15pts">[19]InputSeries!#REF!</definedName>
    <definedName name="Amlcdindvol_15ts">[19]InputSeries!#REF!</definedName>
    <definedName name="amlcdindvol_15U">[19]Inputs!$I$1471</definedName>
    <definedName name="Amlcdindvol_17ts">[19]InputSeries!#REF!</definedName>
    <definedName name="amlcdindvol_18">[19]Inputs!$I$1478</definedName>
    <definedName name="Amlcdindvol_18ts">[19]InputSeries!#REF!</definedName>
    <definedName name="amlcdindvol_2">[19]Inputs!$I$1456</definedName>
    <definedName name="amlcdindvol_20">[19]Inputs!$I$1486</definedName>
    <definedName name="Amlcdindvol_20ts">[19]InputSeries!#REF!</definedName>
    <definedName name="amlcdindvol_21">[19]Inputs!$I$1489</definedName>
    <definedName name="Amlcdindvol_21ts">[19]InputSeries!#REF!</definedName>
    <definedName name="amlcdindvol_22_24">[19]Inputs!$I$1494</definedName>
    <definedName name="Amlcdindvol_22_24ts">[19]InputSeries!#REF!</definedName>
    <definedName name="Amlcdindvol_28ts">[19]InputSeries!#REF!</definedName>
    <definedName name="amlcdindvol_28w">[19]Inputs!$I$1495</definedName>
    <definedName name="Amlcdindvol_2ts">[19]InputSeries!#REF!</definedName>
    <definedName name="amlcdindvol_3">[19]Inputs!$I$1457</definedName>
    <definedName name="Amlcdindvol_3ts">[19]InputSeries!#REF!</definedName>
    <definedName name="Amor_P2">[19]CF!#REF!</definedName>
    <definedName name="Amor_P3">[19]CF!#REF!</definedName>
    <definedName name="Amor_P4">[19]CF!$G$151:$V$151</definedName>
    <definedName name="amort">#REF!</definedName>
    <definedName name="anscount">4</definedName>
    <definedName name="AP">[20]DATA4!$A$2:$E$37</definedName>
    <definedName name="AP_MOVE">[21]DATA5!$A$45:$B$52</definedName>
    <definedName name="AP01BA">#REF!</definedName>
    <definedName name="AP01BB">#REF!</definedName>
    <definedName name="AP01BC">[14]물동!$B$85:$IV$85</definedName>
    <definedName name="AP03NA">[15]물동!$B$86:$IV$86</definedName>
    <definedName name="AP03NB">'[17]물 동'!$B$63:$E$63</definedName>
    <definedName name="APDAY">[19]InputSeries!$G$4056:$V$4056</definedName>
    <definedName name="AP일보">#REF!</definedName>
    <definedName name="AP재고">#REF!</definedName>
    <definedName name="aq">'[22]6.Parent S_ Fixed Prod'!#REF!</definedName>
    <definedName name="ARDAY">[19]InputSeries!$G$4053:$V$4053</definedName>
    <definedName name="as">[3]!as</definedName>
    <definedName name="asddas" hidden="1">{#N/A,#N/A,TRUE,"양식5";#N/A,#N/A,TRUE,"양식1_2_2";#N/A,#N/A,TRUE,"양식1_1_2";#N/A,#N/A,TRUE,"양식2";#N/A,#N/A,TRUE,"양식4";#N/A,#N/A,TRUE,"양식3";#N/A,#N/A,TRUE,"양식6";#N/A,#N/A,TRUE,"양식7";#N/A,#N/A,TRUE,"양식10";#N/A,#N/A,TRUE,"양식11";#N/A,#N/A,TRUE,"양식12";#N/A,#N/A,TRUE,"양식13_1_2";#N/A,#N/A,TRUE,"양식13_2_2";#N/A,#N/A,TRUE,"양식14"}</definedName>
    <definedName name="asdfadsaf">[3]!asdfadsaf</definedName>
    <definedName name="ASDFAS">#N/A</definedName>
    <definedName name="asdgsedhgs">{"'Sheet1'!$E$23","'Sheet1'!$A$3:$H$19","'Sheet1'!$A$1:$H$19"}</definedName>
    <definedName name="ASF">{"'Sheet1'!$E$23","'Sheet1'!$A$3:$H$19","'Sheet1'!$A$1:$H$19"}</definedName>
    <definedName name="ASHS">#REF!</definedName>
    <definedName name="asrasr">{"'Sheet1'!$E$23","'Sheet1'!$A$3:$H$19","'Sheet1'!$A$1:$H$19"}</definedName>
    <definedName name="ASW">BlankMacro1</definedName>
    <definedName name="aswdfe">_a1Z,_a2Z,_a3Z</definedName>
    <definedName name="AT">#REF!</definedName>
    <definedName name="ATHENA1COMPBASEASM">{"'Sheet1'!$E$23","'Sheet1'!$A$3:$H$19","'Sheet1'!$A$1:$H$19"}</definedName>
    <definedName name="ATNS">#REF!</definedName>
    <definedName name="au">[21]물동!#REF!</definedName>
    <definedName name="aunit">[23]Invest!$AI$3</definedName>
    <definedName name="AUO">[3]!AUO</definedName>
    <definedName name="awrar">{"'Sheet1'!$E$23","'Sheet1'!$A$3:$H$19","'Sheet1'!$A$1:$H$19"}</definedName>
    <definedName name="B">[24]!거래원장+#REF!</definedName>
    <definedName name="BALANCE">[25]WACC1!#REF!</definedName>
    <definedName name="Base_Unit">'[26]Sheet1 (2)'!$C$3:$C$26</definedName>
    <definedName name="baseYear">[19]Inputs!#REF!</definedName>
    <definedName name="bb">#REF!</definedName>
    <definedName name="bbb">{0;0;0;0;1;#N/A;0;0;0.3;0.3;2;FALSE;FALSE;FALSE;FALSE;FALSE;#N/A;1;96;#N/A;#N/A;"";""}</definedName>
    <definedName name="bcbvbxvcb" hidden="1">{"'Sheet1'!$E$23","'Sheet1'!$A$3:$H$19","'Sheet1'!$A$1:$H$19"}</definedName>
    <definedName name="bcd">#REF!</definedName>
    <definedName name="BETA">[25]WACC1!#REF!</definedName>
    <definedName name="BL">#REF!</definedName>
    <definedName name="BLine">#REF!</definedName>
    <definedName name="BLNKL">#REF!</definedName>
    <definedName name="BLNKS">#REF!</definedName>
    <definedName name="BLNKTOT">#REF!</definedName>
    <definedName name="BLNK합">#REF!</definedName>
    <definedName name="BLSL">#REF!</definedName>
    <definedName name="BLSS">#REF!</definedName>
    <definedName name="Bluetooth">'[26]Sheet1 (2)'!$L$3:$L$5</definedName>
    <definedName name="bnbn">{"'Sheet1'!$E$23","'Sheet1'!$A$3:$H$19","'Sheet1'!$A$1:$H$19"}</definedName>
    <definedName name="bnbnbn">{"'Sheet1'!$E$23","'Sheet1'!$A$3:$H$19","'Sheet1'!$A$1:$H$19"}</definedName>
    <definedName name="bnbnbnbn">{"'Sheet1'!$E$23","'Sheet1'!$A$3:$H$19","'Sheet1'!$A$1:$H$19"}</definedName>
    <definedName name="bnbnbnbnbn">{"'Sheet1'!$E$23","'Sheet1'!$A$3:$H$19","'Sheet1'!$A$1:$H$19"}</definedName>
    <definedName name="bnbnbnbnbnbnbn">{"'Sheet1'!$E$23","'Sheet1'!$A$3:$H$19","'Sheet1'!$A$1:$H$19"}</definedName>
    <definedName name="BNDL">#REF!</definedName>
    <definedName name="BONUS">[20]DATA5!$A$14:$E$29</definedName>
    <definedName name="BONUS_CUM_D">[20]DATA5!#REF!</definedName>
    <definedName name="BONUS_CUM_P">[20]DATA5!$A$34:$M$42</definedName>
    <definedName name="BONUS_DESC">[18]DATA6!$Q$3:$S$102</definedName>
    <definedName name="BS">#REF!</definedName>
    <definedName name="BUDGETCURRENCYCODE1">[27]CRITERIA1!$B$16</definedName>
    <definedName name="BUDGETNAME1">[25]CRITERIA1!$B$13</definedName>
    <definedName name="BUDGETORG1">[25]CRITERIA1!$B$14</definedName>
    <definedName name="BUSH" hidden="1">{"'Sheet1'!$E$23","'Sheet1'!$A$3:$H$19","'Sheet1'!$A$1:$H$19"}</definedName>
    <definedName name="C_P1">#REF!</definedName>
    <definedName name="CAML">#REF!</definedName>
    <definedName name="CAMS">#REF!</definedName>
    <definedName name="CAM수량">#REF!</definedName>
    <definedName name="CAM우">#REF!</definedName>
    <definedName name="CAM전">#REF!</definedName>
    <definedName name="CAM좌">#REF!</definedName>
    <definedName name="CAM후">#REF!</definedName>
    <definedName name="CANADA">[28]COMPS!#REF!</definedName>
    <definedName name="capa">'[29]CAPA분석 360K'!$A$22</definedName>
    <definedName name="capa720예비">'[29]CAPA분석 360K'!$A$22</definedName>
    <definedName name="Capatoggle">[30]Factor!$B$3</definedName>
    <definedName name="CAPEX">[31]Others!$A$6:$DH$11</definedName>
    <definedName name="Capex_p2">[19]CF!#REF!</definedName>
    <definedName name="Capex_P3">[19]CF!#REF!</definedName>
    <definedName name="Capex_P4">[19]CF!$G$163:$V$163</definedName>
    <definedName name="Card_Reader">[32]Sheet1!$O$4:$O$10</definedName>
    <definedName name="case">[33]Factor!$B$3</definedName>
    <definedName name="Case1">#REF!</definedName>
    <definedName name="Case10">#REF!</definedName>
    <definedName name="Case11">#REF!</definedName>
    <definedName name="Case12">#REF!</definedName>
    <definedName name="Case13">#REF!</definedName>
    <definedName name="Case14">#REF!</definedName>
    <definedName name="Case15">#REF!</definedName>
    <definedName name="Case16">#REF!</definedName>
    <definedName name="Case17">#REF!</definedName>
    <definedName name="Case18">#REF!</definedName>
    <definedName name="Case19">#REF!</definedName>
    <definedName name="Case2">#REF!</definedName>
    <definedName name="Case20">#REF!</definedName>
    <definedName name="Case21">#REF!</definedName>
    <definedName name="Case22">#REF!</definedName>
    <definedName name="Case23">#REF!</definedName>
    <definedName name="Case24">#REF!</definedName>
    <definedName name="Case3">#REF!</definedName>
    <definedName name="Case4">#REF!</definedName>
    <definedName name="Case5">#REF!</definedName>
    <definedName name="Case6">#REF!</definedName>
    <definedName name="Case7">#REF!</definedName>
    <definedName name="Case8">#REF!</definedName>
    <definedName name="Case9">#REF!</definedName>
    <definedName name="cc">#REF!</definedName>
    <definedName name="ccc">{0;0;0;0;1;#N/A;0;0;0.3;0.3;2;FALSE;FALSE;FALSE;FALSE;FALSE;#N/A;1;96;#N/A;#N/A;"";""}</definedName>
    <definedName name="CEL_BUL_CODEDESC">[18]DATA4!$AQ$3:$AR$303</definedName>
    <definedName name="CELL_INPUT">[21]DATA3!$A$25:$J$45</definedName>
    <definedName name="CellLine">#REF!</definedName>
    <definedName name="CellYieldts_15.7nb_P2">[19]InputSeries!#REF!</definedName>
    <definedName name="CellYieldts_23wp_P4">[19]InputSeries!#REF!</definedName>
    <definedName name="CF">#REF!</definedName>
    <definedName name="CF_LOT_CRLT">#REF!</definedName>
    <definedName name="CFDF">BlankMacro1</definedName>
    <definedName name="CFRE">_a1Z,_a2Z,_a3Z</definedName>
    <definedName name="CF투입대기">#REF!</definedName>
    <definedName name="CGFDGFDH">_a1O,_a2O,_a3O</definedName>
    <definedName name="CGXDGCG">{"'Sheet1'!$E$23","'Sheet1'!$A$3:$H$19","'Sheet1'!$A$1:$H$19"}</definedName>
    <definedName name="Chart_1">"Chart 1"</definedName>
    <definedName name="CHO">#REF!</definedName>
    <definedName name="CI">#REF!</definedName>
    <definedName name="CLine">#REF!</definedName>
    <definedName name="CMNew">#REF!</definedName>
    <definedName name="CNY">#REF!</definedName>
    <definedName name="CODEGROUP">[18]DATA5!$L$3:$M$23</definedName>
    <definedName name="COM">#REF!</definedName>
    <definedName name="com_Cell_23wp_P4">[19]Inputs!#REF!</definedName>
    <definedName name="com_Module_23wp_P4">[19]Inputs!#REF!</definedName>
    <definedName name="com_TFT_17_P2">[19]Inputs!#REF!</definedName>
    <definedName name="com_TFT_23wp_P4">[19]Inputs!#REF!</definedName>
    <definedName name="company">{"'0808_월별 (2)'!$A$2:$T$28"}</definedName>
    <definedName name="company_요약" hidden="1">{"'0808_월별 (2)'!$A$2:$T$28"}</definedName>
    <definedName name="company1">{"'0808_월별 (2)'!$A$2:$T$28"}</definedName>
    <definedName name="COMTotal_21_p4">[19]P4!#REF!</definedName>
    <definedName name="COMts_Cell_21_p4">[19]P4!#REF!</definedName>
    <definedName name="COMts_module_21_p4">[19]P4!#REF!</definedName>
    <definedName name="COMts_TFT_21_p4">[19]P4!#REF!</definedName>
    <definedName name="Copy1">#REF!</definedName>
    <definedName name="Copy1a">#REF!</definedName>
    <definedName name="Copy2">#REF!</definedName>
    <definedName name="Copy2a">#REF!</definedName>
    <definedName name="CORPRATE">#REF!</definedName>
    <definedName name="COVER_WASHER">#REF!</definedName>
    <definedName name="CPIRTOT">#REF!</definedName>
    <definedName name="CPIR합">#REF!</definedName>
    <definedName name="CPU">'[26]Sheet1 (2)'!$D$3:$D$8</definedName>
    <definedName name="Currency">[19]Inputs!$C$95</definedName>
    <definedName name="CURRENT">[25]WACC1!#REF!</definedName>
    <definedName name="D" hidden="1">{#N/A,#N/A,FALSE,"자재관리";#N/A,#N/A,FALSE,"자재관리";#N/A,#N/A,FALSE,"자재관리"}</definedName>
    <definedName name="Daewoo">{"'Sheet1'!$E$23","'Sheet1'!$A$3:$H$19","'Sheet1'!$A$1:$H$19"}</definedName>
    <definedName name="dasasdgf">_a1Z,_a2Z,_a3Z</definedName>
    <definedName name="DATA">#REF!</definedName>
    <definedName name="DATA_1">#REF!</definedName>
    <definedName name="DATA_D">[20]DATA1!$A$49:$BZ$74</definedName>
    <definedName name="DATA_E">[21]DATA1!A$76:BA$90</definedName>
    <definedName name="DATA_P">[21]DATA1!$A$6:$BZ$46</definedName>
    <definedName name="data1">#REF!</definedName>
    <definedName name="data2">#REF!</definedName>
    <definedName name="data4">#REF!</definedName>
    <definedName name="_xlnm.Database">#REF!</definedName>
    <definedName name="day">#REF!</definedName>
    <definedName name="DB">#REF!</definedName>
    <definedName name="DBNAME1">[27]CRITERIA1!$B$39</definedName>
    <definedName name="DCS">'[34]제품별 매출'!$A$7:$G$52</definedName>
    <definedName name="DCSRANGE">#REF!</definedName>
    <definedName name="dd">#REF!</definedName>
    <definedName name="DDD">#REF!</definedName>
    <definedName name="ddfddddd" hidden="1">{#N/A,#N/A,FALSE,"DAOCM 2차 검토"}</definedName>
    <definedName name="DDUCTASM">#REF!</definedName>
    <definedName name="DEBT">[7]COMBINED!#REF!</definedName>
    <definedName name="DEM">#REF!</definedName>
    <definedName name="Depreciation_P1">[19]InputSeries!$G$3309:$V$3309</definedName>
    <definedName name="Depreciation_P2">[19]InputSeries!$G$3313:$V$3313</definedName>
    <definedName name="Depreciation_P3">[19]InputSeries!$G$3317:$V$3317</definedName>
    <definedName name="Depreciation_P4">[19]InputSeries!$G$3321:$V$3321</definedName>
    <definedName name="Depreciation_P5">[19]InputSeries!$G$3325:$V$3325</definedName>
    <definedName name="Depreciation_P6">[19]InputSeries!$G$3329:$V$3329</definedName>
    <definedName name="DF" hidden="1">{#N/A,#N/A,FALSE,"자재관리";#N/A,#N/A,FALSE,"자재관리";#N/A,#N/A,FALSE,"자재관리"}</definedName>
    <definedName name="DFASD">#REF!</definedName>
    <definedName name="dfdf">{"'Sheet1'!$E$23","'Sheet1'!$A$3:$H$19","'Sheet1'!$A$1:$H$19"}</definedName>
    <definedName name="dfdfdfd">[3]!dfdfdfd</definedName>
    <definedName name="dfds">{"'Sheet1'!$E$23","'Sheet1'!$A$3:$H$19","'Sheet1'!$A$1:$H$19"}</definedName>
    <definedName name="DFE">_a1Z,_a2Z,_a3Z</definedName>
    <definedName name="dffff">_a1O,_a2O,_a3O</definedName>
    <definedName name="DFGFDSHGF">_a1O,_a2O,_a3O</definedName>
    <definedName name="DFGHDFH">{"'Sheet1'!$E$23","'Sheet1'!$A$3:$H$19","'Sheet1'!$A$1:$H$19"}</definedName>
    <definedName name="dfgr">_a1O,_a2O,_a3O</definedName>
    <definedName name="DFJHFJHJ">{"'Sheet1'!$E$23","'Sheet1'!$A$3:$H$19","'Sheet1'!$A$1:$H$19"}</definedName>
    <definedName name="DFZDGF">{"'Sheet1'!$E$23","'Sheet1'!$A$3:$H$19","'Sheet1'!$A$1:$H$19"}</definedName>
    <definedName name="dgadgad">{"'Sheet1'!$E$23","'Sheet1'!$A$3:$H$19","'Sheet1'!$A$1:$H$19"}</definedName>
    <definedName name="dgdgh">{"'Sheet1'!$E$23","'Sheet1'!$A$3:$H$19","'Sheet1'!$A$1:$H$19"}</definedName>
    <definedName name="dgdsgdg">{"'Sheet1'!$E$23","'Sheet1'!$A$3:$H$19","'Sheet1'!$A$1:$H$19"}</definedName>
    <definedName name="DGFSDGD">{"'Sheet1'!$E$23","'Sheet1'!$A$3:$H$19","'Sheet1'!$A$1:$H$19"}</definedName>
    <definedName name="DGG">{"'Sheet1'!$E$23","'Sheet1'!$A$3:$H$19","'Sheet1'!$A$1:$H$19"}</definedName>
    <definedName name="dgsdgsdg">{"'Sheet1'!$E$23","'Sheet1'!$A$3:$H$19","'Sheet1'!$A$1:$H$19"}</definedName>
    <definedName name="dgsdhgfd">{"'Sheet1'!$E$23","'Sheet1'!$A$3:$H$19","'Sheet1'!$A$1:$H$19"}</definedName>
    <definedName name="dhgfdhf">{"'Sheet1'!$E$23","'Sheet1'!$A$3:$H$19","'Sheet1'!$A$1:$H$19"}</definedName>
    <definedName name="dhgsdhgsdhg">{"'Sheet1'!$E$23","'Sheet1'!$A$3:$H$19","'Sheet1'!$A$1:$H$19"}</definedName>
    <definedName name="dhgsdhsd">{"'Sheet1'!$E$23","'Sheet1'!$A$3:$H$19","'Sheet1'!$A$1:$H$19"}</definedName>
    <definedName name="Disco">{"'MASTER'!$A$1:$R$30"}</definedName>
    <definedName name="DiscountRatets">[19]InputSeries!$G$3363:$V$3363</definedName>
    <definedName name="dkd" hidden="1">{#N/A,#N/A,FALSE,"자재관리";#N/A,#N/A,FALSE,"자재관리";#N/A,#N/A,FALSE,"자재관리"}</definedName>
    <definedName name="dken">_a1O,_a2O,_a3O</definedName>
    <definedName name="DKJFKELJF">{"'Sheet1'!$E$23","'Sheet1'!$A$3:$H$19","'Sheet1'!$A$1:$H$19"}</definedName>
    <definedName name="DKJHKJ">_a1Z,_a2Z,_a3Z</definedName>
    <definedName name="dldld.sort">[3]!dldld.sort</definedName>
    <definedName name="DLine">#REF!</definedName>
    <definedName name="DMB">'[26]Sheet1 (2)'!$N$3:$N$4</definedName>
    <definedName name="DN_56NZ10HN">#REF!</definedName>
    <definedName name="dnfl">[3]!dnfl</definedName>
    <definedName name="DRAWL">#REF!</definedName>
    <definedName name="DRAWS">#REF!</definedName>
    <definedName name="DRAWTOT">#REF!</definedName>
    <definedName name="DRAW합">#REF!</definedName>
    <definedName name="DRFHFHF">{"'Sheet1'!$E$23","'Sheet1'!$A$3:$H$19","'Sheet1'!$A$1:$H$19"}</definedName>
    <definedName name="DRYRY">{"'Sheet1'!$E$23","'Sheet1'!$A$3:$H$19","'Sheet1'!$A$1:$H$19"}</definedName>
    <definedName name="DRYSRDYR">{"'Sheet1'!$E$23","'Sheet1'!$A$3:$H$19","'Sheet1'!$A$1:$H$19"}</definedName>
    <definedName name="dsads">{"'Sheet1'!$E$23","'Sheet1'!$A$3:$H$19","'Sheet1'!$A$1:$H$19"}</definedName>
    <definedName name="DSDF">{"'Sheet1'!$E$23","'Sheet1'!$A$3:$H$19","'Sheet1'!$A$1:$H$19"}</definedName>
    <definedName name="DSF">{"'Sheet1'!$E$23","'Sheet1'!$A$3:$H$19","'Sheet1'!$A$1:$H$19"}</definedName>
    <definedName name="dshfh">[35]Sheet1!$G$4:$G$8</definedName>
    <definedName name="DTSDTD">{"'Sheet1'!$E$23","'Sheet1'!$A$3:$H$19","'Sheet1'!$A$1:$H$19"}</definedName>
    <definedName name="DTV">#REF!</definedName>
    <definedName name="DURATION">[20]DATA1!$A$2:$B$3</definedName>
    <definedName name="DVB_T">'[26]Sheet1 (2)'!$T$3:$T$4</definedName>
    <definedName name="E">[36]물동!$F$5:$F$109</definedName>
    <definedName name="EBIT2011_P1">[19]Financials!#REF!</definedName>
    <definedName name="EBIT2011_P2">[19]Financials!#REF!</definedName>
    <definedName name="EBIT2011_P3">[19]Financials!#REF!</definedName>
    <definedName name="EBIT2011_P4">[19]Financials!#REF!</definedName>
    <definedName name="EBIT2011_P5">[19]Financials!#REF!</definedName>
    <definedName name="EBIT2011_P6">[19]Financials!#REF!</definedName>
    <definedName name="EBIT2011_Total">[19]Financials!#REF!</definedName>
    <definedName name="eD">{"'Sheet1'!$E$23","'Sheet1'!$A$3:$H$19","'Sheet1'!$A$1:$H$19"}</definedName>
    <definedName name="ee" hidden="1">{#N/A,#N/A,FALSE,"DAOCM 2차 검토"}</definedName>
    <definedName name="EEEEE">_a1Z,_a2Z,_a3Z</definedName>
    <definedName name="EEEEEEEEEE">BlankMacro1</definedName>
    <definedName name="efasfasf">{"'Sheet1'!$E$23","'Sheet1'!$A$3:$H$19","'Sheet1'!$A$1:$H$19"}</definedName>
    <definedName name="EFJOJVLCJV">{"'Sheet1'!$E$23","'Sheet1'!$A$3:$H$19","'Sheet1'!$A$1:$H$19"}</definedName>
    <definedName name="EJK">{"'Sheet1'!$E$23","'Sheet1'!$A$3:$H$19","'Sheet1'!$A$1:$H$19"}</definedName>
    <definedName name="EJTDZJTDJ">BlankMacro1</definedName>
    <definedName name="ekeke">{"'Sheet1'!$E$23","'Sheet1'!$A$3:$H$19","'Sheet1'!$A$1:$H$19"}</definedName>
    <definedName name="ELE">BlankMacro1</definedName>
    <definedName name="ELine">#REF!</definedName>
    <definedName name="ELJFLKFJ">{"'Sheet1'!$E$23","'Sheet1'!$A$3:$H$19","'Sheet1'!$A$1:$H$19"}</definedName>
    <definedName name="errew">{"'Sheet1'!$E$23","'Sheet1'!$A$3:$H$19","'Sheet1'!$A$1:$H$19"}</definedName>
    <definedName name="ETETET">{"'Sheet1'!$E$23","'Sheet1'!$A$3:$H$19","'Sheet1'!$A$1:$H$19"}</definedName>
    <definedName name="ETEWTE">{"'Sheet1'!$E$23","'Sheet1'!$A$3:$H$19","'Sheet1'!$A$1:$H$19"}</definedName>
    <definedName name="ETJAHT">BlankMacro1</definedName>
    <definedName name="ETWTE">{"'Sheet1'!$E$23","'Sheet1'!$A$3:$H$19","'Sheet1'!$A$1:$H$19"}</definedName>
    <definedName name="EUJLSD">_a1O,_a2O,_a3O</definedName>
    <definedName name="EUR">#REF!</definedName>
    <definedName name="EWTETE">{"'Sheet1'!$E$23","'Sheet1'!$A$3:$H$19","'Sheet1'!$A$1:$H$19"}</definedName>
    <definedName name="EWTRET">{"'Sheet1'!$E$23","'Sheet1'!$A$3:$H$19","'Sheet1'!$A$1:$H$19"}</definedName>
    <definedName name="exchangerate2001">[19]InputSeries!$G$3341</definedName>
    <definedName name="ExchangeRatets">[19]InputSeries!$G$3341:$V$3341</definedName>
    <definedName name="exh6a">#REF!</definedName>
    <definedName name="exp_type">[17]한국Template!#REF!</definedName>
    <definedName name="F">{"'Sheet1'!$E$23","'Sheet1'!$A$3:$H$19","'Sheet1'!$A$1:$H$19"}</definedName>
    <definedName name="FBFXB">_a1O,_a2O,_a3O</definedName>
    <definedName name="FC_00">0</definedName>
    <definedName name="FC_01">70700</definedName>
    <definedName name="FC_02">74700</definedName>
    <definedName name="FC_03">76300</definedName>
    <definedName name="FC_04">77700</definedName>
    <definedName name="FC_05">78200</definedName>
    <definedName name="FC_06">78300</definedName>
    <definedName name="FC_07">3900+79200</definedName>
    <definedName name="FC_99">0</definedName>
    <definedName name="FDD_MCR">[37]자재!$K$3:$K$6</definedName>
    <definedName name="fdfdfdfdfdfd">[3]!fdfdfdfdfdfd</definedName>
    <definedName name="FDGDFG">{"'Sheet1'!$E$23","'Sheet1'!$A$3:$H$19","'Sheet1'!$A$1:$H$19"}</definedName>
    <definedName name="FDGDGD">{"'Sheet1'!$E$23","'Sheet1'!$A$3:$H$19","'Sheet1'!$A$1:$H$19"}</definedName>
    <definedName name="fdghh">_a1Z,_a2Z,_a3Z</definedName>
    <definedName name="FDSA">{"'Sheet1'!$E$23","'Sheet1'!$A$3:$H$19","'Sheet1'!$A$1:$H$19"}</definedName>
    <definedName name="FDSGSDDSH">BlankMacro1</definedName>
    <definedName name="ferwqtretwr">{"'Sheet1'!$E$23","'Sheet1'!$A$3:$H$19","'Sheet1'!$A$1:$H$19"}</definedName>
    <definedName name="FFFF" hidden="1">{#N/A,#N/A,FALSE,"자재관리";#N/A,#N/A,FALSE,"자재관리";#N/A,#N/A,FALSE,"자재관리"}</definedName>
    <definedName name="FFFFFF" hidden="1">{#N/A,#N/A,FALSE,"자재관리";#N/A,#N/A,FALSE,"자재관리";#N/A,#N/A,FALSE,"자재관리"}</definedName>
    <definedName name="fffffff" hidden="1">{#N/A,#N/A,FALSE,"자재관리";#N/A,#N/A,FALSE,"자재관리";#N/A,#N/A,FALSE,"자재관리"}</definedName>
    <definedName name="ffgh">_a1Z,_a2Z,_a3Z</definedName>
    <definedName name="FfHHHHD">_a1O,_a2O,_a3O</definedName>
    <definedName name="fgf">[35]Sheet1!$C$4:$C$10</definedName>
    <definedName name="FGSDGSFDG">BlankMacro1</definedName>
    <definedName name="fhdzhdzht">BlankMacro1</definedName>
    <definedName name="FHFDHFH">{"'Sheet1'!$E$23","'Sheet1'!$A$3:$H$19","'Sheet1'!$A$1:$H$19"}</definedName>
    <definedName name="FHFHFH">{"'Sheet1'!$E$23","'Sheet1'!$A$3:$H$19","'Sheet1'!$A$1:$H$19"}</definedName>
    <definedName name="fhfhgf">{"'Sheet1'!$E$23","'Sheet1'!$A$3:$H$19","'Sheet1'!$A$1:$H$19"}</definedName>
    <definedName name="fhgh">{"'Sheet1'!$E$23","'Sheet1'!$A$3:$H$19","'Sheet1'!$A$1:$H$19"}</definedName>
    <definedName name="FHSDHH">BlankMacro1</definedName>
    <definedName name="file">#REF!</definedName>
    <definedName name="Finger_Print">'[26]Sheet1 (2)'!$M$3:$M$4</definedName>
    <definedName name="FJ">_a1Z,_a2Z,_a3Z</definedName>
    <definedName name="FKJPJLKGNLK">_a1Z,_a2Z,_a3Z</definedName>
    <definedName name="FLC">#REF!</definedName>
    <definedName name="FLine">#REF!</definedName>
    <definedName name="FMDP">#REF!</definedName>
    <definedName name="FO_00">56900</definedName>
    <definedName name="FO_01">60800</definedName>
    <definedName name="FO_02">68700</definedName>
    <definedName name="FO_03">70200</definedName>
    <definedName name="FO_04">69200</definedName>
    <definedName name="FO_05">36300</definedName>
    <definedName name="FO_06">0</definedName>
    <definedName name="FO_07">0</definedName>
    <definedName name="FO_99">23700</definedName>
    <definedName name="FOHC_P1">[19]InputSeries!$G$3129:$V$3129</definedName>
    <definedName name="FOHC_P2">[19]InputSeries!$G$3133:$V$3133</definedName>
    <definedName name="FOHC_P3">[19]InputSeries!$G$3137:$V$3137</definedName>
    <definedName name="FOHC_P4">[19]InputSeries!$G$3141:$V$3141</definedName>
    <definedName name="FOHC_P5">[19]InputSeries!$G$3145:$V$3145</definedName>
    <definedName name="FOHC_P6">[19]InputSeries!$G$3149:$V$3149</definedName>
    <definedName name="FootnoteRange">#REF!</definedName>
    <definedName name="FORM1">#REF!</definedName>
    <definedName name="FORM2">#REF!</definedName>
    <definedName name="FourQuarterMovingAvg">AVERAGE([36]분기별데이타!XFD1:XFD1048574)</definedName>
    <definedName name="fsf">{"'Sheet1'!$E$23","'Sheet1'!$A$3:$H$19","'Sheet1'!$A$1:$H$19"}</definedName>
    <definedName name="fxrate">'[38]98BS'!$E$3</definedName>
    <definedName name="FXZCFGF">_a1O,_a2O,_a3O</definedName>
    <definedName name="G">#REF!</definedName>
    <definedName name="gd">{"'Sheet1'!$E$23","'Sheet1'!$A$3:$H$19","'Sheet1'!$A$1:$H$19"}</definedName>
    <definedName name="gdfrd">_a1O,_a2O,_a3O</definedName>
    <definedName name="gdg">[35]Sheet1!$S$4:$S$8</definedName>
    <definedName name="GDSDG">{"'Sheet1'!$E$23","'Sheet1'!$A$3:$H$19","'Sheet1'!$A$1:$H$19"}</definedName>
    <definedName name="GDSDGSDG">{"'Sheet1'!$E$23","'Sheet1'!$A$3:$H$19","'Sheet1'!$A$1:$H$19"}</definedName>
    <definedName name="gfhcgfh">{"'Sheet1'!$E$23","'Sheet1'!$A$3:$H$19","'Sheet1'!$A$1:$H$19"}</definedName>
    <definedName name="gfhch">{"'Sheet1'!$E$23","'Sheet1'!$A$3:$H$19","'Sheet1'!$A$1:$H$19"}</definedName>
    <definedName name="GFJGFJGFJ">{"'Sheet1'!$E$23","'Sheet1'!$A$3:$H$19","'Sheet1'!$A$1:$H$19"}</definedName>
    <definedName name="gg">{"'Sheet1'!$E$23","'Sheet1'!$A$3:$H$19","'Sheet1'!$A$1:$H$19"}</definedName>
    <definedName name="ggfj">BlankMacro1</definedName>
    <definedName name="ghfch">{"'Sheet1'!$E$23","'Sheet1'!$A$3:$H$19","'Sheet1'!$A$1:$H$19"}</definedName>
    <definedName name="GHFHG">{"'Sheet1'!$E$23","'Sheet1'!$A$3:$H$19","'Sheet1'!$A$1:$H$19"}</definedName>
    <definedName name="GHG" hidden="1">#REF!</definedName>
    <definedName name="ghghghgh">{"'Sheet1'!$E$23","'Sheet1'!$A$3:$H$19","'Sheet1'!$A$1:$H$19"}</definedName>
    <definedName name="ghgjjkj">_a1O,_a2O,_a3O</definedName>
    <definedName name="GITA_JEGO">[18]DATA6!$X$3:$AA$102</definedName>
    <definedName name="GJASSF">BlankMacro1</definedName>
    <definedName name="GJFJF">{"'Sheet1'!$E$23","'Sheet1'!$A$3:$H$19","'Sheet1'!$A$1:$H$19"}</definedName>
    <definedName name="GJGFJF">{"'Sheet1'!$E$23","'Sheet1'!$A$3:$H$19","'Sheet1'!$A$1:$H$19"}</definedName>
    <definedName name="GJGFJGF">{"'Sheet1'!$E$23","'Sheet1'!$A$3:$H$19","'Sheet1'!$A$1:$H$19"}</definedName>
    <definedName name="GJGFJGFJ">{"'Sheet1'!$E$23","'Sheet1'!$A$3:$H$19","'Sheet1'!$A$1:$H$19"}</definedName>
    <definedName name="GJGJG">{"'Sheet1'!$E$23","'Sheet1'!$A$3:$H$19","'Sheet1'!$A$1:$H$19"}</definedName>
    <definedName name="GJGJGJ">{"'Sheet1'!$E$23","'Sheet1'!$A$3:$H$19","'Sheet1'!$A$1:$H$19"}</definedName>
    <definedName name="GJHGJJ">{"'Sheet1'!$E$23","'Sheet1'!$A$3:$H$19","'Sheet1'!$A$1:$H$19"}</definedName>
    <definedName name="gjsj">BlankMacro1</definedName>
    <definedName name="Graphic">[37]자재!$I$3:$I$12</definedName>
    <definedName name="GrowthRate">[19]Inputs!#REF!</definedName>
    <definedName name="GRP_LOT">[20]DATA2!$A$2:$AJ$32</definedName>
    <definedName name="gsdg">{"'Sheet1'!$E$23","'Sheet1'!$A$3:$H$19","'Sheet1'!$A$1:$H$19"}</definedName>
    <definedName name="gsht">BlankMacro1</definedName>
    <definedName name="GUMIL_PDR">[18]DATA2!$H$3:$O$53</definedName>
    <definedName name="H">'[17]물 동'!$E$2:$E$77</definedName>
    <definedName name="HDD">'[26]Sheet1 (2)'!$F$3:$F$9</definedName>
    <definedName name="HDSL">#REF!</definedName>
    <definedName name="HDSL총괄">#REF!</definedName>
    <definedName name="HEAD">#REF!</definedName>
    <definedName name="head0">#REF!</definedName>
    <definedName name="head1">#REF!</definedName>
    <definedName name="head2">#REF!</definedName>
    <definedName name="HFDHFDHFD">{"'Sheet1'!$E$23","'Sheet1'!$A$3:$H$19","'Sheet1'!$A$1:$H$19"}</definedName>
    <definedName name="HFFDHFDH">{"'Sheet1'!$E$23","'Sheet1'!$A$3:$H$19","'Sheet1'!$A$1:$H$19"}</definedName>
    <definedName name="HFFHFH">{"'Sheet1'!$E$23","'Sheet1'!$A$3:$H$19","'Sheet1'!$A$1:$H$19"}</definedName>
    <definedName name="HFHFDHFD">{"'Sheet1'!$E$23","'Sheet1'!$A$3:$H$19","'Sheet1'!$A$1:$H$19"}</definedName>
    <definedName name="HGK">{"'Sheet1'!$E$23","'Sheet1'!$A$3:$H$19","'Sheet1'!$A$1:$H$19"}</definedName>
    <definedName name="HGKJGFJFG">{"'Sheet1'!$E$23","'Sheet1'!$A$3:$H$19","'Sheet1'!$A$1:$H$19"}</definedName>
    <definedName name="HHHHH" hidden="1">{#N/A,#N/A,FALSE,"자재관리";#N/A,#N/A,FALSE,"자재관리";#N/A,#N/A,FALSE,"자재관리"}</definedName>
    <definedName name="HHHHHH" hidden="1">{#N/A,#N/A,FALSE,"자재관리";#N/A,#N/A,FALSE,"자재관리";#N/A,#N/A,FALSE,"자재관리"}</definedName>
    <definedName name="hjhjhj">{"'Sheet1'!$E$23","'Sheet1'!$A$3:$H$19","'Sheet1'!$A$1:$H$19"}</definedName>
    <definedName name="HJKVJV">{"'Sheet1'!$E$23","'Sheet1'!$A$3:$H$19","'Sheet1'!$A$1:$H$19"}</definedName>
    <definedName name="HK">{"'Sheet1'!$E$23","'Sheet1'!$A$3:$H$19","'Sheet1'!$A$1:$H$19"}</definedName>
    <definedName name="HKGCK">{"'Sheet1'!$E$23","'Sheet1'!$A$3:$H$19","'Sheet1'!$A$1:$H$19"}</definedName>
    <definedName name="HKGHKG">{"'Sheet1'!$E$23","'Sheet1'!$A$3:$H$19","'Sheet1'!$A$1:$H$19"}</definedName>
    <definedName name="hkhkr">_a1O,_a2O,_a3O</definedName>
    <definedName name="HOLD">[18]DATA5!$A$3:$G$203</definedName>
    <definedName name="HOLE수">#REF!</definedName>
    <definedName name="Hosuing">[37]자재!$Q$3:$Q$10</definedName>
    <definedName name="hsfdhfh">{"'Sheet1'!$E$23","'Sheet1'!$A$3:$H$19","'Sheet1'!$A$1:$H$19"}</definedName>
    <definedName name="HSG">[32]Sheet1!$A$4:$A$13</definedName>
    <definedName name="HTML_CodePage" hidden="1">949</definedName>
    <definedName name="HTML_Control" hidden="1">{"'Sheet1'!$E$23","'Sheet1'!$A$3:$H$19","'Sheet1'!$A$1:$H$19"}</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hidden="1">"C:\개발일반\U-PJT\MyHTML.htm"</definedName>
    <definedName name="HTML_PathTemplate" hidden="1">"C:\개발일반\U-PJT\HTMLTemp.htm"</definedName>
    <definedName name="HTML_Title" hidden="1">""</definedName>
    <definedName name="HTML1_1" hidden="1">"[이동계획.xls]손익대비!$CV$1:$DF$44"</definedName>
    <definedName name="HTML1_10" hidden="1">""</definedName>
    <definedName name="HTML1_11" hidden="1">1</definedName>
    <definedName name="HTML1_12" hidden="1">"C:\aasmk97\MyHTML.htm"</definedName>
    <definedName name="HTML1_2" hidden="1">1</definedName>
    <definedName name="HTML1_3" hidden="1">"이동계획.xls"</definedName>
    <definedName name="HTML1_4" hidden="1">"손익대비"</definedName>
    <definedName name="HTML1_5" hidden="1">""</definedName>
    <definedName name="HTML1_6" hidden="1">-4146</definedName>
    <definedName name="HTML1_7" hidden="1">-4146</definedName>
    <definedName name="HTML1_8" hidden="1">"97-08-14"</definedName>
    <definedName name="HTML1_9" hidden="1">"mkshin"</definedName>
    <definedName name="HTMLCount" hidden="1">1</definedName>
    <definedName name="HZDHZD">_a1Z,_a2Z,_a3Z</definedName>
    <definedName name="i">[39]Sheet1!$I$4:$I$10</definedName>
    <definedName name="idog">'[40]99년5월'!#REF!</definedName>
    <definedName name="IFOFC">#REF!</definedName>
    <definedName name="INDIRECT">[7]VALSTAT!#REF!</definedName>
    <definedName name="inflation">[41]차량_교육_Payroll_Tax!#REF!</definedName>
    <definedName name="INPUT1LINE">[18]DATA2!$R$3:$U$203</definedName>
    <definedName name="INPUT2LINE">[18]DATA2!$W$3:$Z$203</definedName>
    <definedName name="INPUT2LINE_ECT">[18]DATA2!$W$205:$Z$275</definedName>
    <definedName name="INV">[21]DATA3!$A$2:$I$22</definedName>
    <definedName name="IPO">[19]Doc.!$D$153</definedName>
    <definedName name="ITL">#REF!</definedName>
    <definedName name="IU">{"'Sheet1'!$E$23","'Sheet1'!$A$3:$H$19","'Sheet1'!$A$1:$H$19"}</definedName>
    <definedName name="IYI">BlankMacro1</definedName>
    <definedName name="J">#REF!</definedName>
    <definedName name="JAERYO_Y">#REF!</definedName>
    <definedName name="JAIRYO">#REF!</definedName>
    <definedName name="jego">#REF!</definedName>
    <definedName name="JENS">#REF!</definedName>
    <definedName name="JENS1">#REF!</definedName>
    <definedName name="JENS2">#REF!</definedName>
    <definedName name="JENS3">#REF!</definedName>
    <definedName name="JENY">#REF!</definedName>
    <definedName name="JENY1">#REF!</definedName>
    <definedName name="JENY2">#REF!</definedName>
    <definedName name="JENY3">#REF!</definedName>
    <definedName name="JFGGH">_a1O,_a2O,_a3O</definedName>
    <definedName name="JFHKTYKTSKT">BlankMacro1</definedName>
    <definedName name="JFLLKJHLS">_a1O,_a2O,_a3O</definedName>
    <definedName name="JGFGJFJ">{"'Sheet1'!$E$23","'Sheet1'!$A$3:$H$19","'Sheet1'!$A$1:$H$19"}</definedName>
    <definedName name="JGFJSFDG">BlankMacro1</definedName>
    <definedName name="JGGFJGF">{"'Sheet1'!$E$23","'Sheet1'!$A$3:$H$19","'Sheet1'!$A$1:$H$19"}</definedName>
    <definedName name="JGGKJHK">{"'Sheet1'!$E$23","'Sheet1'!$A$3:$H$19","'Sheet1'!$A$1:$H$19"}</definedName>
    <definedName name="jghfkyr">BlankMacro1</definedName>
    <definedName name="JGJ">{"'Sheet1'!$E$23","'Sheet1'!$A$3:$H$19","'Sheet1'!$A$1:$H$19"}</definedName>
    <definedName name="JHF">_a1O,_a2O,_a3O</definedName>
    <definedName name="jhgfhfdh">{"'Sheet1'!$E$23","'Sheet1'!$A$3:$H$19","'Sheet1'!$A$1:$H$19"}</definedName>
    <definedName name="JJJJ" hidden="1">{#N/A,#N/A,FALSE,"자재관리";#N/A,#N/A,FALSE,"자재관리";#N/A,#N/A,FALSE,"자재관리"}</definedName>
    <definedName name="jkl">[3]!jkl</definedName>
    <definedName name="JL">#REF!</definedName>
    <definedName name="JPY">#REF!</definedName>
    <definedName name="JS">#REF!</definedName>
    <definedName name="JSGGRKRY">BlankMacro1</definedName>
    <definedName name="jsrkysrk">BlankMacro1</definedName>
    <definedName name="JU">#REF!</definedName>
    <definedName name="jum">'[40]99년5월'!#REF!</definedName>
    <definedName name="jumon">'[40]99년5월'!#REF!</definedName>
    <definedName name="jumun">[42]일일물동!#REF!</definedName>
    <definedName name="JYATRSJTY">BlankMacro1</definedName>
    <definedName name="JYTAJYJ">BlankMacro1</definedName>
    <definedName name="JZDJFGZJZGJ">BlankMacro1</definedName>
    <definedName name="K" hidden="1">{#N/A,#N/A,FALSE,"자재관리";#N/A,#N/A,FALSE,"자재관리";#N/A,#N/A,FALSE,"자재관리"}</definedName>
    <definedName name="K_B">[37]자재!$S$3:$S$6</definedName>
    <definedName name="KBD">'[26]Sheet1 (2)'!$K$4:$K$5</definedName>
    <definedName name="KGFHFKGK">BlankMacro1</definedName>
    <definedName name="khgdkhk">BlankMacro1</definedName>
    <definedName name="kjk">[3]!kjk</definedName>
    <definedName name="KJPOJL">_a1O,_a2O,_a3O</definedName>
    <definedName name="KRSYKYKSKSYK">BlankMacro1</definedName>
    <definedName name="KSYSRKSR">BlankMacro1</definedName>
    <definedName name="KYRKRY">BlankMacro1</definedName>
    <definedName name="KYRSKKSYK">BlankMacro1</definedName>
    <definedName name="l">#N/A</definedName>
    <definedName name="labor">[43]Factor!#REF!</definedName>
    <definedName name="Labor_P1">[19]InputSeries!$G$3227:$V$3227</definedName>
    <definedName name="Labor_P2">[19]InputSeries!$G$3231:$V$3231</definedName>
    <definedName name="Labor_P3">[19]InputSeries!$G$3235:$V$3235</definedName>
    <definedName name="Labor_P4">[19]InputSeries!$G$3239:$V$3239</definedName>
    <definedName name="Labor_P5">[19]InputSeries!$G$3243:$V$3243</definedName>
    <definedName name="Labor_P6">[19]InputSeries!$G$3247:$V$3247</definedName>
    <definedName name="LARGE">#REF!</definedName>
    <definedName name="LC_00">281000</definedName>
    <definedName name="LC_01">258000</definedName>
    <definedName name="LC_02">256600</definedName>
    <definedName name="LC_03">256600</definedName>
    <definedName name="LC_04">118200</definedName>
    <definedName name="LC_05">0</definedName>
    <definedName name="LC_06">0</definedName>
    <definedName name="LC_07">0</definedName>
    <definedName name="LC_99">160400</definedName>
    <definedName name="LCD">'[26]Sheet1 (2)'!$E$3:$E$11</definedName>
    <definedName name="LD">#REF!</definedName>
    <definedName name="LDFH">#N/A</definedName>
    <definedName name="LE">#REF!</definedName>
    <definedName name="LGE_사업부구분">[43]사업부구분코드!$A$2:$A$38</definedName>
    <definedName name="LH">#REF!</definedName>
    <definedName name="LIJJH">_a1O,_a2O,_a3O</definedName>
    <definedName name="LINE">#REF!</definedName>
    <definedName name="line_bottom">#REF!</definedName>
    <definedName name="line_center">#REF!</definedName>
    <definedName name="line_top">#REF!</definedName>
    <definedName name="LIST">#REF!</definedName>
    <definedName name="LIST2">#REF!</definedName>
    <definedName name="LIST3">#REF!</definedName>
    <definedName name="LKDJFF">{"'Sheet1'!$E$23","'Sheet1'!$A$3:$H$19","'Sheet1'!$A$1:$H$19"}</definedName>
    <definedName name="ll">#REF!</definedName>
    <definedName name="LNC001DA">[18]DATA1!$A$3:$DM$102</definedName>
    <definedName name="LOCAL">#REF!</definedName>
    <definedName name="location">#REF!</definedName>
    <definedName name="LOKJH">_a1O,_a2O,_a3O</definedName>
    <definedName name="LongDay">[44]Definitions!$K$3</definedName>
    <definedName name="LookModel">[45]Dump!$C$2:$F$1000</definedName>
    <definedName name="Lookup">[45]Dump!$B$2:$G$1000</definedName>
    <definedName name="LOT_BUL">[18]DATA7!$A$3:$C$503</definedName>
    <definedName name="LOT_BUL_C1">[18]DATA4!$M$3:$Q$1003</definedName>
    <definedName name="LOT_BUL_C2">[18]DATA4!$S$3:$X$1003</definedName>
    <definedName name="LOT_BUL_CODE">[18]DATA4!$Z$3:$AD$1003</definedName>
    <definedName name="LOT_BUL_MODEL">[18]DATA4!$AG$3:$AJ$23</definedName>
    <definedName name="LOT_BUL_T1">[18]DATA4!$A$3:$E$1003</definedName>
    <definedName name="LOT_BUL_T2">[18]DATA4!$G$3:$L$1003</definedName>
    <definedName name="LOT_INPUT">[21]DATA2!$A$45:$Q$65</definedName>
    <definedName name="LOT_SILJUK">[18]DATA3!$A$3:$I$203</definedName>
    <definedName name="LT">#REF!</definedName>
    <definedName name="ltintrate">[19]InputSeries!$G$4059:$P$4059</definedName>
    <definedName name="LUDTLLUCLCL">BlankMacro1</definedName>
    <definedName name="LZ_00">15000</definedName>
    <definedName name="LZ_01">24000</definedName>
    <definedName name="LZ_02">37000</definedName>
    <definedName name="LZ_03">39500</definedName>
    <definedName name="LZ_04">34500</definedName>
    <definedName name="LZ_05">0</definedName>
    <definedName name="LZ_06">0</definedName>
    <definedName name="LZ_07">0</definedName>
    <definedName name="LZ_99">8000</definedName>
    <definedName name="L수량">#REF!</definedName>
    <definedName name="M">{0;0;0;0;1;#N/A;0;0;0.3;0.3;2;FALSE;FALSE;FALSE;FALSE;FALSE;#N/A;1;100;#N/A;#N/A;"";""}</definedName>
    <definedName name="M_B_d">[37]자재!$M$3:$M$8</definedName>
    <definedName name="M_bd">'[26]Sheet1 (2)'!$I$3:$I$14</definedName>
    <definedName name="Macro1">#REF!</definedName>
    <definedName name="mb_inputLocation" hidden="1">[19]Inputs!#REF!</definedName>
    <definedName name="MB02JA">[46]물동!$B$36:$D$36</definedName>
    <definedName name="MB02MA">[36]물동!$C$34:$F$34</definedName>
    <definedName name="MB03AA">'[17]물 동'!$B$27:$E$27</definedName>
    <definedName name="MB03CA">'[17]물 동'!$B$28:$E$28</definedName>
    <definedName name="MB03CB">'[17]물 동'!$B$29:$E$29</definedName>
    <definedName name="MC" hidden="1">{#N/A,#N/A,FALSE,"자재관리";#N/A,#N/A,FALSE,"자재관리";#N/A,#N/A,FALSE,"자재관리"}</definedName>
    <definedName name="MC001A">[15]물동!$B$2:$IV$2</definedName>
    <definedName name="MC001B">[15]물동!$B$3:$IV$3</definedName>
    <definedName name="MC005A">[15]물동!$B$4:$IV$4</definedName>
    <definedName name="MC006A">[15]물동!$B$5:$IV$5</definedName>
    <definedName name="MC007A">[15]물동!$B$6:$IV$6</definedName>
    <definedName name="MC007C">[15]물동!$B$7:$D$7</definedName>
    <definedName name="MC019A">[15]물동!$B$8:$IV$8</definedName>
    <definedName name="MC019B">[15]물동!$B$9:$IV$9</definedName>
    <definedName name="MC021A">[15]물동!$B$10:$IV$10</definedName>
    <definedName name="MC035A">[15]물동!$B$12:$IV$12</definedName>
    <definedName name="MC994C">[15]물동!$B$15:$IV$15</definedName>
    <definedName name="MC997A">[47]물동!$B$19:$D$19</definedName>
    <definedName name="me">#REF!</definedName>
    <definedName name="MEM">[37]자재!$C$3:$C$14</definedName>
    <definedName name="Memory">'[26]Sheet1 (2)'!$H$3:$H$8</definedName>
    <definedName name="MENU">#REF!</definedName>
    <definedName name="MF002A">#REF!</definedName>
    <definedName name="MF004A">#REF!</definedName>
    <definedName name="MF004B">#REF!</definedName>
    <definedName name="MF02HA">[36]물동!$C$67:$F$67</definedName>
    <definedName name="MI_DAY">[19]InputSeries!$G$4055:$V$4055</definedName>
    <definedName name="million">1000000</definedName>
    <definedName name="MIS">#REF!</definedName>
    <definedName name="MISMATCH">#REF!</definedName>
    <definedName name="Mixts_10_P1">[19]InputSeries!$G$2729:$V$2729</definedName>
    <definedName name="Mixts_10_P2">[19]InputSeries!$G$2755:$V$2755</definedName>
    <definedName name="Mixts_10_P3">[19]InputSeries!$G$2780:$V$2780</definedName>
    <definedName name="Mixts_10_P4">[19]InputSeries!$G$2808:$V$2808</definedName>
    <definedName name="Mixts_10_P5">[19]InputSeries!$G$2833:$V$2833</definedName>
    <definedName name="Mixts_10_P6">[19]InputSeries!$G$2856:$V$2856</definedName>
    <definedName name="Mixts_12.1S_P2">[19]InputSeries!$G$2756:$V$2756</definedName>
    <definedName name="Mixts_12.1X_P2">[19]InputSeries!$G$2757:$V$2757</definedName>
    <definedName name="Mixts_12_P1">[19]InputSeries!$G$2730:$V$2730</definedName>
    <definedName name="Mixts_12_P3">[19]InputSeries!$G$2781:$V$2781</definedName>
    <definedName name="Mixts_12_P4">[19]InputSeries!$G$2809:$V$2809</definedName>
    <definedName name="Mixts_12_P5">[19]InputSeries!$G$2834:$V$2834</definedName>
    <definedName name="Mixts_12_P6">[19]InputSeries!$G$2857:$V$2857</definedName>
    <definedName name="Mixts_13_P1">[19]InputSeries!$G$2731:$V$2731</definedName>
    <definedName name="Mixts_13_P2">[19]InputSeries!$G$2758:$V$2758</definedName>
    <definedName name="Mixts_13_P3">[19]InputSeries!$G$2782:$V$2782</definedName>
    <definedName name="Mixts_13_P4">[19]InputSeries!$G$2810:$V$2810</definedName>
    <definedName name="Mixts_13_P5">[19]InputSeries!$G$2835:$V$2835</definedName>
    <definedName name="Mixts_13_P6">[19]InputSeries!$G$2858:$V$2858</definedName>
    <definedName name="Mixts_14.1e_P1">[19]InputSeries!$G$2733:$V$2733</definedName>
    <definedName name="Mixts_14.1ut_P1">[19]InputSeries!$G$2734:$V$2734</definedName>
    <definedName name="Mixts_14.1x_P1">[19]InputSeries!$G$2732:$V$2732</definedName>
    <definedName name="Mixts_14_P2">[19]InputSeries!$G$2759:$V$2759</definedName>
    <definedName name="Mixts_14_P3">[19]InputSeries!$G$2783:$V$2783</definedName>
    <definedName name="Mixts_14_P4">[19]InputSeries!$G$2811:$V$2811</definedName>
    <definedName name="Mixts_14_P5">[19]InputSeries!$G$2836:$V$2836</definedName>
    <definedName name="Mixts_14_P6">[19]InputSeries!$G$2859:$V$2859</definedName>
    <definedName name="Mixts_14p_P3">[19]InputSeries!#REF!</definedName>
    <definedName name="Mixts_14p_P4">[19]InputSeries!#REF!</definedName>
    <definedName name="Mixts_15.1TV_P3">[19]InputSeries!$G$2786:$V$2786</definedName>
    <definedName name="Mixts_15.1X_P3">[19]InputSeries!$G$2785:$V$2785</definedName>
    <definedName name="Mixts_15.2w_P1">[19]InputSeries!$G$2735:$V$2735</definedName>
    <definedName name="Mixts_15.7_16_P2">[19]InputSeries!$G$2762:$V$2762</definedName>
    <definedName name="Mixts_15.7_16_P3">[19]InputSeries!$G$2787:$V$2787</definedName>
    <definedName name="Mixts_15.7nb_P2">[19]InputSeries!#REF!</definedName>
    <definedName name="Mixts_15_P4">[19]InputSeries!$G$2812:$V$2812</definedName>
    <definedName name="Mixts_15_P5">[19]InputSeries!$G$2837:$V$2837</definedName>
    <definedName name="Mixts_15_P6">[19]InputSeries!$G$2860:$V$2860</definedName>
    <definedName name="Mixts_15U_P2">[19]InputSeries!$G$2761:$V$2761</definedName>
    <definedName name="Mixts_15U_P3">[19]InputSeries!$G$2784:$V$2784</definedName>
    <definedName name="Mixts_15X_P2">[19]InputSeries!$G$2760:$V$2760</definedName>
    <definedName name="Mixts_16.3_P1">[19]InputSeries!$G$2736:$V$2736</definedName>
    <definedName name="Mixts_17w_P1">[19]InputSeries!$G$2737:$V$2737</definedName>
    <definedName name="Mixts_17w_P2">[19]InputSeries!$G$2763:$V$2763</definedName>
    <definedName name="Mixts_17w_P3">[19]InputSeries!$G$2788:$V$2788</definedName>
    <definedName name="Mixts_17w_P4">[19]InputSeries!$G$2813:$V$2813</definedName>
    <definedName name="Mixts_17w_P5">[19]InputSeries!$G$2838:$V$2838</definedName>
    <definedName name="Mixts_17w_P6">[19]InputSeries!$G$2861:$V$2861</definedName>
    <definedName name="Mixts_18.1E_P3">[19]InputSeries!$G$2789:$V$2789</definedName>
    <definedName name="Mixts_18.1e_P5">[19]InputSeries!$G$2839:$V$2839</definedName>
    <definedName name="Mixts_18.1e_P6">[19]InputSeries!$G$2862:$V$2862</definedName>
    <definedName name="Mixts_18.1FILM_P4">[19]InputSeries!$G$2816:$V$2816</definedName>
    <definedName name="Mixts_18.1IPS_P4">[19]InputSeries!$G$2814:$V$2814</definedName>
    <definedName name="Mixts_18.1MDVA_P4">[19]InputSeries!$G$2815:$V$2815</definedName>
    <definedName name="Mixts_18.1U_P3">[19]InputSeries!$G$2790:$V$2790</definedName>
    <definedName name="Mixts_18.1u_P5">[19]InputSeries!$G$2840:$V$2840</definedName>
    <definedName name="Mixts_18.1u_P6">[19]InputSeries!$G$2863:$V$2863</definedName>
    <definedName name="Mixts_18.1UI_P4">[19]InputSeries!$G$2817:$V$2817</definedName>
    <definedName name="Mixts_18.1UM_P4">[19]InputSeries!$G$2818:$V$2818</definedName>
    <definedName name="Mixts_18_P1">[19]InputSeries!$G$2738:$V$2738</definedName>
    <definedName name="Mixts_18_P2">[19]InputSeries!$G$2764:$V$2764</definedName>
    <definedName name="Mixts_18p_P1">[19]InputSeries!$G$2739:$V$2739</definedName>
    <definedName name="Mixts_2_P1">[19]InputSeries!$G$2726:$V$2726</definedName>
    <definedName name="Mixts_20.1TV_P3">[19]InputSeries!$G$2792:$V$2792</definedName>
    <definedName name="Mixts_20.1TV_P4">[19]InputSeries!$G$2819:$V$2819</definedName>
    <definedName name="Mixts_20.1U_P3">[19]InputSeries!$G$2791:$V$2791</definedName>
    <definedName name="Mixts_20_P1">[19]InputSeries!$G$2740:$V$2740</definedName>
    <definedName name="Mixts_20_P2">[19]InputSeries!$G$2765:$V$2765</definedName>
    <definedName name="Mixts_20_P5">[19]InputSeries!$G$2841:$V$2841</definedName>
    <definedName name="Mixts_20_P6">[19]InputSeries!$G$2864:$V$2864</definedName>
    <definedName name="Mixts_21_P1">[19]InputSeries!$G$2741:$V$2741</definedName>
    <definedName name="Mixts_21_P2">[19]InputSeries!$G$2766:$V$2766</definedName>
    <definedName name="Mixts_21_P3">[19]InputSeries!$G$2793:$V$2793</definedName>
    <definedName name="Mixts_21_P4">[19]InputSeries!#REF!</definedName>
    <definedName name="Mixts_21_P5">[19]InputSeries!$G$2842:$V$2842</definedName>
    <definedName name="Mixts_21_P6">[19]InputSeries!$G$2865:$V$2865</definedName>
    <definedName name="Mixts_22w_P1">[19]InputSeries!$G$2742:$V$2742</definedName>
    <definedName name="Mixts_22w_P2">[19]InputSeries!$G$2767:$V$2767</definedName>
    <definedName name="Mixts_22w_P3">[19]InputSeries!$G$2794:$V$2794</definedName>
    <definedName name="Mixts_22w_P4">[19]InputSeries!$G$2820:$V$2820</definedName>
    <definedName name="Mixts_22w_P5">[19]InputSeries!$G$2843:$V$2843</definedName>
    <definedName name="Mixts_22w_P6">[19]InputSeries!$G$2866:$V$2866</definedName>
    <definedName name="Mixts_23w_P1">[19]InputSeries!$G$2743:$V$2743</definedName>
    <definedName name="Mixts_23w_P2">[19]InputSeries!$G$2768:$V$2768</definedName>
    <definedName name="Mixts_23w_P3">[19]InputSeries!$G$2795:$V$2795</definedName>
    <definedName name="Mixts_23w_P4">[19]InputSeries!$G$2821:$V$2821</definedName>
    <definedName name="Mixts_23wm_P4">[19]InputSeries!$G$2822:$V$2822</definedName>
    <definedName name="Mixts_23wm_P5">[19]InputSeries!$G$2844:$V$2844</definedName>
    <definedName name="Mixts_23wm_P6">[19]InputSeries!$G$2867:$V$2867</definedName>
    <definedName name="Mixts_23wp_P1">[19]InputSeries!$G$2744:$V$2744</definedName>
    <definedName name="Mixts_23wp_P2">[19]InputSeries!$G$2769:$V$2769</definedName>
    <definedName name="Mixts_23wp_P3">[19]InputSeries!$G$2796:$V$2796</definedName>
    <definedName name="Mixts_23wp_P4">[19]InputSeries!#REF!</definedName>
    <definedName name="Mixts_23wp_P5">[19]InputSeries!$G$2845:$V$2845</definedName>
    <definedName name="Mixts_23wp_P6">[19]InputSeries!$G$2868:$V$2868</definedName>
    <definedName name="Mixts_24_P1">[19]InputSeries!$G$2745:$V$2745</definedName>
    <definedName name="Mixts_24_P2">[19]InputSeries!$G$2770:$V$2770</definedName>
    <definedName name="Mixts_24_P3">[19]InputSeries!$G$2797:$V$2797</definedName>
    <definedName name="Mixts_24_P4">[19]InputSeries!$G$2823:$V$2823</definedName>
    <definedName name="Mixts_24w_P1">[19]InputSeries!$G$2746:$V$2746</definedName>
    <definedName name="Mixts_24w_P2">[19]InputSeries!$G$2771:$V$2771</definedName>
    <definedName name="Mixts_24w_P3">[19]InputSeries!$G$2798:$V$2798</definedName>
    <definedName name="Mixts_24w_P5">[19]InputSeries!$G$2847:$V$2847</definedName>
    <definedName name="Mixts_24w_P6">[19]InputSeries!$G$2870:$V$2870</definedName>
    <definedName name="Mixts_24wtv_P4">[19]InputSeries!$G$2824:$V$2824</definedName>
    <definedName name="Mixts_24wtv_P5">[19]InputSeries!$G$2846:$V$2846</definedName>
    <definedName name="Mixts_24wtv_P6">[19]InputSeries!$G$2869:$V$2869</definedName>
    <definedName name="Mixts_28w_P1">[19]InputSeries!$G$2747:$V$2747</definedName>
    <definedName name="Mixts_28w_P2">[19]InputSeries!$G$2772:$V$2772</definedName>
    <definedName name="Mixts_28w_P3">[19]InputSeries!$G$2799:$V$2799</definedName>
    <definedName name="Mixts_28w_P4">[19]InputSeries!$G$2825:$V$2825</definedName>
    <definedName name="Mixts_28w_P5">[19]InputSeries!$G$2848:$V$2848</definedName>
    <definedName name="Mixts_28w_P6">[19]InputSeries!$G$2871:$V$2871</definedName>
    <definedName name="Mixts_29w_P3">[19]InputSeries!$G$2800:$V$2800</definedName>
    <definedName name="Mixts_30w_P1">[19]InputSeries!$G$2748:$V$2748</definedName>
    <definedName name="Mixts_30w_P2">[19]InputSeries!$G$2773:$V$2773</definedName>
    <definedName name="Mixts_30w_P3">[19]InputSeries!$G$2801:$V$2801</definedName>
    <definedName name="Mixts_30w_P4">[19]InputSeries!$G$2826:$V$2826</definedName>
    <definedName name="Mixts_30w_P5">[19]InputSeries!$G$2849:$V$2849</definedName>
    <definedName name="Mixts_30w_P6">[19]InputSeries!$G$2872:$V$2872</definedName>
    <definedName name="Mixts_33w_P1">[19]InputSeries!$G$2749:$V$2749</definedName>
    <definedName name="Mixts_33w_P2">[19]InputSeries!$G$2774:$V$2774</definedName>
    <definedName name="Mixts_33w_P3">[19]InputSeries!$G$2802:$V$2802</definedName>
    <definedName name="Mixts_33w_P4">[19]InputSeries!$G$2827:$V$2827</definedName>
    <definedName name="Mixts_33w_P5">[19]InputSeries!$G$2850:$V$2850</definedName>
    <definedName name="Mixts_33w_P6">[19]InputSeries!$G$2873:$V$2873</definedName>
    <definedName name="Mixts_35w_P1">[19]InputSeries!$G$2750:$V$2750</definedName>
    <definedName name="Mixts_35w_P2">[19]InputSeries!$G$2775:$V$2775</definedName>
    <definedName name="Mixts_35w_P3">[19]InputSeries!$G$2803:$V$2803</definedName>
    <definedName name="Mixts_35w_P4">[19]InputSeries!$G$2828:$V$2828</definedName>
    <definedName name="Mixts_35w_P5">[19]InputSeries!$G$2851:$V$2851</definedName>
    <definedName name="Mixts_35w_P6">[19]InputSeries!$G$2874:$V$2874</definedName>
    <definedName name="Mixts_6.4_P1">[19]InputSeries!$G$2727:$V$2727</definedName>
    <definedName name="Mixts_6.4LT_P1">[19]InputSeries!$G$2728:$V$2728</definedName>
    <definedName name="ML012A">#REF!</definedName>
    <definedName name="ML012B">'[16]물 동'!$B$52:$E$52</definedName>
    <definedName name="ML012C">'[17]물 동'!$B$53:$E$53</definedName>
    <definedName name="ML024A">[36]물동!$C$57:$F$57</definedName>
    <definedName name="ML024C">[36]물동!$C$59:$F$59</definedName>
    <definedName name="ML027A">[36]물동!$C$64:$F$64</definedName>
    <definedName name="ML038A">'[17]물 동'!$B$65:$E$65</definedName>
    <definedName name="ML038B">'[17]물 동'!$B$66:$E$66</definedName>
    <definedName name="mm">#REF!</definedName>
    <definedName name="MNBMV">{"'Sheet1'!$E$23","'Sheet1'!$A$3:$H$19","'Sheet1'!$A$1:$H$19"}</definedName>
    <definedName name="MNGVGHJGJ">{"'Sheet1'!$E$23","'Sheet1'!$A$3:$H$19","'Sheet1'!$A$1:$H$19"}</definedName>
    <definedName name="mo">#REF!</definedName>
    <definedName name="MODEMS">[28]COMPS!#REF!</definedName>
    <definedName name="Module1.sort">[3]!Module1.sort</definedName>
    <definedName name="ModuleYieldts_15.7nb_P2">[19]InputSeries!#REF!</definedName>
    <definedName name="ModuleYieldts_23wp_P4">[19]InputSeries!#REF!</definedName>
    <definedName name="Mouse">[32]Sheet1!$U$4:$U$7</definedName>
    <definedName name="MP00DA">#REF!</definedName>
    <definedName name="MP00MA">#REF!</definedName>
    <definedName name="MP00MB">#REF!</definedName>
    <definedName name="MP00MC">#REF!</definedName>
    <definedName name="MP00MD">#REF!</definedName>
    <definedName name="MP00MF">#REF!</definedName>
    <definedName name="MP00PA">#REF!</definedName>
    <definedName name="MP015A">#REF!</definedName>
    <definedName name="MP015B">#REF!</definedName>
    <definedName name="MP015C">[14]물동!$B$92:$IV$92</definedName>
    <definedName name="MP015D">[15]물동!$B$93:$IV$93</definedName>
    <definedName name="MP02AA">[15]물동!$B$94:$IV$94</definedName>
    <definedName name="MP02AB">[15]물동!$B$95:$IV$95</definedName>
    <definedName name="MP03AA">[15]물동!$B$96:$IV$96</definedName>
    <definedName name="MP03AB">[15]물동!$B$97:$IV$97</definedName>
    <definedName name="MP87A">#REF!</definedName>
    <definedName name="MP87B">#REF!</definedName>
    <definedName name="MUJAKA">[18]DATA2!$A$3:$E$11</definedName>
    <definedName name="MUJAKB">[18]DATA2!$A$27:$E$35</definedName>
    <definedName name="mul">#REF!</definedName>
    <definedName name="MV008A">#REF!</definedName>
    <definedName name="MV025A">[14]물동!#REF!</definedName>
    <definedName name="MV031A">[14]물동!$B$102:$IV$102</definedName>
    <definedName name="MV032A">[15]물동!$B$104:$IV$104</definedName>
    <definedName name="MV033A">'[17]물 동'!$B$76:$E$76</definedName>
    <definedName name="MV995A">#REF!</definedName>
    <definedName name="MV995B">#REF!</definedName>
    <definedName name="M출하">#REF!</definedName>
    <definedName name="NA">[3]!NA</definedName>
    <definedName name="NAMES">[28]COMPS!#REF!</definedName>
    <definedName name="NB02QA">[14]물동!$B$36:$IV$36</definedName>
    <definedName name="NB02QB">'[17]물 동'!$B$31:$E$31</definedName>
    <definedName name="NB037A">'[17]물 동'!$B$36:$E$36</definedName>
    <definedName name="NB03JA">'[17]물 동'!$B$32:$E$32</definedName>
    <definedName name="NB03KA">'[17]물 동'!$B$35:$E$35</definedName>
    <definedName name="NB03KB">'[17]물 동'!$B$37:$E$37</definedName>
    <definedName name="NC01AA">[47]물동!$B$22:$D$22</definedName>
    <definedName name="NC8NA">[47]물동!$B$23:$D$23</definedName>
    <definedName name="NC8ND">[15]물동!$B$16:$IV$16</definedName>
    <definedName name="NC8NE">[15]물동!$B$17:$IV$17</definedName>
    <definedName name="NC8SC">[15]물동!$B$18:$IV$18</definedName>
    <definedName name="NC992C">[47]물동!$B$28:$D$28</definedName>
    <definedName name="ND00CA">#REF!</definedName>
    <definedName name="ND00GB">#REF!</definedName>
    <definedName name="ND01EA">#REF!</definedName>
    <definedName name="ND99JD">#REF!</definedName>
    <definedName name="NEW_4Q">{"'0808_월별 (2)'!$A$2:$T$28"}</definedName>
    <definedName name="NF01DA">#REF!</definedName>
    <definedName name="NF01DC">#REF!</definedName>
    <definedName name="NF99LA">#REF!</definedName>
    <definedName name="NI_P1">[19]PL!#REF!</definedName>
    <definedName name="NI2011_P1">[19]Financials!#REF!</definedName>
    <definedName name="NI2011_P2">[19]Financials!#REF!</definedName>
    <definedName name="NI2011_P3">[19]Financials!#REF!</definedName>
    <definedName name="NI2011_P4">[19]Financials!#REF!</definedName>
    <definedName name="NI2011_P5">[19]Financials!#REF!</definedName>
    <definedName name="NI2011_P6">[19]Financials!#REF!</definedName>
    <definedName name="NI2011_Total">[19]Financials!#REF!</definedName>
    <definedName name="NIlessreinv2011_P1">[19]Financials!#REF!</definedName>
    <definedName name="NIlessreinv2011_P2">[19]Financials!#REF!</definedName>
    <definedName name="NIlessreinv2011_P3">[19]Financials!#REF!</definedName>
    <definedName name="NIlessreinv2011_P4">[19]Financials!#REF!</definedName>
    <definedName name="NIlessreinv2011_P5">[19]Financials!#REF!</definedName>
    <definedName name="NIlessreinv2011_P6">[19]Financials!#REF!</definedName>
    <definedName name="NIlessreinv2011_Total">[19]Financials!#REF!</definedName>
    <definedName name="NN">#REF!</definedName>
    <definedName name="nnn">{0;0;0;0;1;#N/A;0;0;0.3;0.3;2;FALSE;FALSE;FALSE;FALSE;FALSE;#N/A;1;96;#N/A;#N/A;"";""}</definedName>
    <definedName name="Notebkbrkout">[19]InputSeries!$G$4049:$V$4049</definedName>
    <definedName name="Notebkbrkout_10">[19]InputSeries!$G$4050:$V$4050</definedName>
    <definedName name="NOTES">[28]COMPS!#REF!</definedName>
    <definedName name="NoWork">[44]Definitions!$R$3</definedName>
    <definedName name="NP00EA">#REF!</definedName>
    <definedName name="NP00EB">#REF!</definedName>
    <definedName name="NP00ED">#REF!</definedName>
    <definedName name="NP00KA">#REF!</definedName>
    <definedName name="NP00KB">#REF!</definedName>
    <definedName name="NP00KC">[14]물동!$B$77:$D$77</definedName>
    <definedName name="NP00LA">#REF!</definedName>
    <definedName name="NP00LE">#REF!</definedName>
    <definedName name="NP00LG">#REF!</definedName>
    <definedName name="NP00PA">#REF!</definedName>
    <definedName name="NP99MA">#REF!</definedName>
    <definedName name="NP99MB">#REF!</definedName>
    <definedName name="NTLCD">'[48]NT+Netbook+AIO M.C. Table'!$B$231:$B$252</definedName>
    <definedName name="NTMemory">'[48]NT+Netbook+AIO M.C. Table'!$B$274:$B$295</definedName>
    <definedName name="ntw">[49]!ntw</definedName>
    <definedName name="NV99HA">#REF!</definedName>
    <definedName name="NV99HB">#REF!</definedName>
    <definedName name="O_S">[37]자재!$O$3:$O$9</definedName>
    <definedName name="ODD">'[26]Sheet1 (2)'!$G$3:$G$6</definedName>
    <definedName name="one">1</definedName>
    <definedName name="OOOOOO" hidden="1">{#N/A,#N/A,FALSE,"자재관리";#N/A,#N/A,FALSE,"자재관리";#N/A,#N/A,FALSE,"자재관리"}</definedName>
    <definedName name="OOOOOOOOOOOOOOOOOOOOOOOOOOOOOOOOOOOOOOOOOOOOOOOOOOOOOOOOOOOOOOOOOOOOOOO">BlankMacro1</definedName>
    <definedName name="orgCode">[17]한국Template!#REF!</definedName>
    <definedName name="ORIGINAL2" hidden="1">{#N/A,#N/A,FALSE,"DATA SHEET"}</definedName>
    <definedName name="OS">[3]!OS</definedName>
    <definedName name="OS_Language">'[26]Sheet1 (2)'!$Q$3:$Q$4</definedName>
    <definedName name="Others">'[26]Sheet1 (2)'!$U$3:$U$6</definedName>
    <definedName name="ows">'[40]99년5월'!#REF!</definedName>
    <definedName name="p">#REF!</definedName>
    <definedName name="P2UXGA_TV30">[3]!P2UXGA_TV30</definedName>
    <definedName name="P4ph">[19]Doc.!$D$150</definedName>
    <definedName name="PACK">#REF!</definedName>
    <definedName name="PACKING">#REF!</definedName>
    <definedName name="Packing수불">[50]Packing수불!$C$4:$E$203</definedName>
    <definedName name="PACKING재고">#REF!</definedName>
    <definedName name="PACK재고">#REF!</definedName>
    <definedName name="PAGE_1">#REF!</definedName>
    <definedName name="PAGE_2">#REF!</definedName>
    <definedName name="PAGE5">[7]COMBINED!#REF!</definedName>
    <definedName name="Paste1">#REF!</definedName>
    <definedName name="Paste10">#REF!</definedName>
    <definedName name="Paste10a">#REF!</definedName>
    <definedName name="Paste10b">#REF!</definedName>
    <definedName name="Paste10c">#REF!</definedName>
    <definedName name="Paste11">#REF!</definedName>
    <definedName name="Paste11a">#REF!</definedName>
    <definedName name="Paste11b">#REF!</definedName>
    <definedName name="Paste11c">#REF!</definedName>
    <definedName name="Paste12">#REF!</definedName>
    <definedName name="Paste12a">#REF!</definedName>
    <definedName name="Paste12b">#REF!</definedName>
    <definedName name="Paste12c">#REF!</definedName>
    <definedName name="Paste1a">#REF!</definedName>
    <definedName name="Paste1b">#REF!</definedName>
    <definedName name="Paste1c">#REF!</definedName>
    <definedName name="Paste2">#REF!</definedName>
    <definedName name="Paste2a">#REF!</definedName>
    <definedName name="Paste2b">#REF!</definedName>
    <definedName name="Paste2c">#REF!</definedName>
    <definedName name="Paste3">#REF!</definedName>
    <definedName name="Paste3a">#REF!</definedName>
    <definedName name="Paste3b">#REF!</definedName>
    <definedName name="Paste3c">#REF!</definedName>
    <definedName name="Paste4">#REF!</definedName>
    <definedName name="Paste4a">#REF!</definedName>
    <definedName name="Paste4b">#REF!</definedName>
    <definedName name="Paste4c">#REF!</definedName>
    <definedName name="Paste5">#REF!</definedName>
    <definedName name="Paste5a">#REF!</definedName>
    <definedName name="Paste5b">#REF!</definedName>
    <definedName name="Paste5c">#REF!</definedName>
    <definedName name="Paste6">#REF!</definedName>
    <definedName name="Paste6a">#REF!</definedName>
    <definedName name="Paste6b">#REF!</definedName>
    <definedName name="Paste6c">#REF!</definedName>
    <definedName name="Paste7">#REF!</definedName>
    <definedName name="Paste7a">#REF!</definedName>
    <definedName name="Paste7b">#REF!</definedName>
    <definedName name="Paste7c">#REF!</definedName>
    <definedName name="Paste8">#REF!</definedName>
    <definedName name="Paste8a">#REF!</definedName>
    <definedName name="Paste8b">#REF!</definedName>
    <definedName name="Paste8c">#REF!</definedName>
    <definedName name="Paste9">#REF!</definedName>
    <definedName name="Paste9a">#REF!</definedName>
    <definedName name="Paste9b">#REF!</definedName>
    <definedName name="Paste9c">#REF!</definedName>
    <definedName name="Patentpur_P2">[19]CF!#REF!</definedName>
    <definedName name="Patentpur_P3">[19]CF!#REF!</definedName>
    <definedName name="Patentpur_P4">[19]CF!$G$164:$V$164</definedName>
    <definedName name="PBL">#REF!</definedName>
    <definedName name="PBS">#REF!</definedName>
    <definedName name="PC_AsiaDat_Bulletin">"TableII_1314"</definedName>
    <definedName name="PctOwn">#REF!</definedName>
    <definedName name="PD00JA">#REF!</definedName>
    <definedName name="PE">#REF!</definedName>
    <definedName name="period">[17]한국Template!#REF!</definedName>
    <definedName name="PFMDP">#REF!</definedName>
    <definedName name="PG">#REF!</definedName>
    <definedName name="PH">#REF!</definedName>
    <definedName name="Philis">#REF!</definedName>
    <definedName name="PHOLE">#REF!</definedName>
    <definedName name="PI">#REF!</definedName>
    <definedName name="PI_DAY">[19]InputSeries!$G$4054:$V$4054</definedName>
    <definedName name="PI_INSAE">[18]DATA6!$A$3:$O$102</definedName>
    <definedName name="PIERTOT">#REF!</definedName>
    <definedName name="PIER합">#REF!</definedName>
    <definedName name="PITCH">#REF!</definedName>
    <definedName name="PJL">#REF!</definedName>
    <definedName name="PJS">#REF!</definedName>
    <definedName name="PJSL">#REF!</definedName>
    <definedName name="PJSS">#REF!</definedName>
    <definedName name="PL">#REF!</definedName>
    <definedName name="planType">#REF!</definedName>
    <definedName name="Plastic">'[26]Sheet1 (2)'!$R$3:$R$8</definedName>
    <definedName name="pms">{0;0;0;0;1;#N/A;0;0;0.3;0.3;2;FALSE;FALSE;FALSE;FALSE;FALSE;#N/A;1;96;#N/A;#N/A;"";""}</definedName>
    <definedName name="PNL_INFO">[21]DATA4!$A$41:$D$61</definedName>
    <definedName name="PNL_ISSUE">[21]DATA6!$A$68:$H$88</definedName>
    <definedName name="ppcp">'[51]RAW MATL PRICE'!$D$36</definedName>
    <definedName name="PPFL">#REF!</definedName>
    <definedName name="PPFS">#REF!</definedName>
    <definedName name="PPL">#REF!</definedName>
    <definedName name="PPS">#REF!</definedName>
    <definedName name="PRCRANGE">#REF!</definedName>
    <definedName name="PRD_WIP">[20]DATA3!$A$48:$F$78</definedName>
    <definedName name="PRESS재질명">#REF!</definedName>
    <definedName name="PRESS포장비">#REF!</definedName>
    <definedName name="PRICE">#REF!</definedName>
    <definedName name="Price12ts">[19]InputSeries!#REF!</definedName>
    <definedName name="Price13ts">[19]InputSeries!#REF!</definedName>
    <definedName name="Price14ts">[19]InputSeries!#REF!</definedName>
    <definedName name="Price15pts">[19]InputSeries!#REF!</definedName>
    <definedName name="Price15ts">[19]InputSeries!#REF!</definedName>
    <definedName name="Price18ts">[19]InputSeries!#REF!</definedName>
    <definedName name="Price21ts">[19]InputSeries!#REF!</definedName>
    <definedName name="Price2ts">[19]InputSeries!#REF!</definedName>
    <definedName name="Price3ts">[19]InputSeries!#REF!</definedName>
    <definedName name="PriceInd_10">[19]Inputs!#REF!</definedName>
    <definedName name="PriceInd_12">[19]Inputs!#REF!</definedName>
    <definedName name="PriceInd_13">[19]Inputs!#REF!</definedName>
    <definedName name="PriceInd_14">[19]Inputs!#REF!</definedName>
    <definedName name="PriceInd_15">[19]Inputs!#REF!</definedName>
    <definedName name="PriceInd_2">[19]Inputs!#REF!</definedName>
    <definedName name="Pricets_12.1x_notebk">[19]InputSeries!$G$2917:$V$2917</definedName>
    <definedName name="Pricets_13">[19]InputSeries!$G$2925:$V$2925</definedName>
    <definedName name="Pricets_14">[19]InputSeries!$G$2937:$V$2937</definedName>
    <definedName name="Pricets_14.1e">[19]InputSeries!$G$2945:$V$2945</definedName>
    <definedName name="Pricets_14.1x">[19]InputSeries!$G$2941:$V$2941</definedName>
    <definedName name="Pricets_15">[19]InputSeries!$G$2953:$V$2953</definedName>
    <definedName name="Pricets_15.1X">[19]InputSeries!#REF!</definedName>
    <definedName name="Pricets_15.2w">[19]InputSeries!$G$2985:$V$2985</definedName>
    <definedName name="Pricets_15x">[19]InputSeries!$G$2961:$V$2961</definedName>
    <definedName name="Pricets_18.1e">[19]InputSeries!$G$3009:$V$3009</definedName>
    <definedName name="Pricets_18.1ips">[19]InputSeries!#REF!</definedName>
    <definedName name="Pricets_20.1u">[19]InputSeries!$G$3041:$V$3041</definedName>
    <definedName name="Pricets_21">[19]InputSeries!#REF!</definedName>
    <definedName name="Pricets_23w">[19]InputSeries!#REF!</definedName>
    <definedName name="Pricets_24wtv">[19]InputSeries!$G$3065:$V$3065</definedName>
    <definedName name="_xlnm.Print_Area">#REF!</definedName>
    <definedName name="PRINT_AREA_MI">#REF!</definedName>
    <definedName name="PRINT_AREA_MI1">#REF!</definedName>
    <definedName name="_xlnm.Print_Titles">[10]내수자료!#REF!</definedName>
    <definedName name="PRINT_TITLES_MI">[8]내수자료!#REF!</definedName>
    <definedName name="PROD_MOVE">[20]DATA5!$A$2:$I$5</definedName>
    <definedName name="Prodisc">[3]!Prodisc</definedName>
    <definedName name="Product">'[26]Sheet1 (2)'!$A$3:$A$11</definedName>
    <definedName name="PRT4_1">#REF!</definedName>
    <definedName name="PRT4_2">#REF!</definedName>
    <definedName name="PS">#REF!</definedName>
    <definedName name="PSU">[37]자재!$W$3:$W$6</definedName>
    <definedName name="PTHK">#REF!</definedName>
    <definedName name="ptkt">_a1O,_a2O,_a3O</definedName>
    <definedName name="PVTV_P1">[19]Financials!#REF!</definedName>
    <definedName name="PVTV_P2">[19]Financials!#REF!</definedName>
    <definedName name="PVTV_P3">[19]Financials!#REF!</definedName>
    <definedName name="PVTV_P4">[19]Financials!#REF!</definedName>
    <definedName name="PVTV_P5">[19]Financials!#REF!</definedName>
    <definedName name="PVTV_P6">[19]Financials!#REF!</definedName>
    <definedName name="PVTV_Total">[19]Financials!#REF!</definedName>
    <definedName name="P난이도">#REF!</definedName>
    <definedName name="P대수계수">#REF!</definedName>
    <definedName name="P진척율">#REF!</definedName>
    <definedName name="Q" hidden="1">{#N/A,#N/A,FALSE,"자재관리";#N/A,#N/A,FALSE,"자재관리";#N/A,#N/A,FALSE,"자재관리"}</definedName>
    <definedName name="QA">#REF!</definedName>
    <definedName name="QB">#REF!</definedName>
    <definedName name="qeswrf">[52]자재!$Q$3:$Q$10</definedName>
    <definedName name="QPJKKLDSNL">_a1O,_a2O,_a3O</definedName>
    <definedName name="qqq" hidden="1">{#N/A,#N/A,FALSE,"자재관리";#N/A,#N/A,FALSE,"자재관리";#N/A,#N/A,FALSE,"자재관리"}</definedName>
    <definedName name="qrrq">"Chart 2"</definedName>
    <definedName name="Qtr_1">#REF!</definedName>
    <definedName name="Qtr_2">#REF!</definedName>
    <definedName name="qw">#REF!</definedName>
    <definedName name="R_results">#REF!</definedName>
    <definedName name="R_targets">#REF!</definedName>
    <definedName name="Rate">#REF!</definedName>
    <definedName name="Ratio">#REF!</definedName>
    <definedName name="Ratio1">'[53]PhilMo Simple Integrated'!$D$1</definedName>
    <definedName name="Ratioa">[25]WACC1!#REF!</definedName>
    <definedName name="re" hidden="1">{#N/A,#N/A,TRUE,"자재관리";#N/A,#N/A,TRUE,"품질"}</definedName>
    <definedName name="RE01JA">#REF!</definedName>
    <definedName name="RE01JB">[14]물동!$B$44:$IV$44</definedName>
    <definedName name="RE02FA">[36]물동!$C$49:$F$49</definedName>
    <definedName name="RE02GA">[47]물동!$B$49:$D$49</definedName>
    <definedName name="_xlnm.Recorder">#REF!</definedName>
    <definedName name="REFLTOT">#REF!</definedName>
    <definedName name="REFL합">#REF!</definedName>
    <definedName name="ReinvestRate">[19]Inputs!#REF!</definedName>
    <definedName name="REPAIR_SILJUK">[18]DATA3!$M$3:$T$81</definedName>
    <definedName name="results">#REF!</definedName>
    <definedName name="Rev_P4">[19]P4!$G$161:$P$161</definedName>
    <definedName name="Rev_P5">'[19]P4 E'!$G$149:$P$149</definedName>
    <definedName name="Rev_P6">[19]P5!$G$149:$P$149</definedName>
    <definedName name="Rev2011_P1">[19]Financials!#REF!</definedName>
    <definedName name="Rev2011_P2">[19]Financials!#REF!</definedName>
    <definedName name="Rev2011_P3">[19]Financials!#REF!</definedName>
    <definedName name="Rev2011_P4">[19]Financials!#REF!</definedName>
    <definedName name="Rev2011_P5">[19]Financials!#REF!</definedName>
    <definedName name="Rev2011_P6">[19]Financials!#REF!</definedName>
    <definedName name="Rev2011_Total">[19]Financials!#REF!</definedName>
    <definedName name="RF02CA">[36]물동!$C$83:$E$83</definedName>
    <definedName name="RF02CB">[15]물동!$B$82:$D$82</definedName>
    <definedName name="RF02CC">[14]물동!#REF!</definedName>
    <definedName name="RF02KA">[14]물동!#REF!</definedName>
    <definedName name="RF02KC">[14]물동!#REF!</definedName>
    <definedName name="RF02KD">[14]물동!#REF!</definedName>
    <definedName name="RF02KE">[14]물동!#REF!</definedName>
    <definedName name="RF02RA">[14]물동!#REF!</definedName>
    <definedName name="RF03FA">'[16]물 동'!$B$49:$E$49</definedName>
    <definedName name="RF03FB">'[17]물 동'!$B$50:$E$50</definedName>
    <definedName name="RF03GA">'[17]물 동'!$B$52:$E$52</definedName>
    <definedName name="RF03GB">'[17]물 동'!$B$53:$E$53</definedName>
    <definedName name="RF03LA">'[17]물 동'!$B$51:$E$51</definedName>
    <definedName name="RG">{"'Sheet1'!$E$23","'Sheet1'!$A$3:$H$19","'Sheet1'!$A$1:$H$19"}</definedName>
    <definedName name="RGEG">{"'Sheet1'!$E$23","'Sheet1'!$A$3:$H$19","'Sheet1'!$A$1:$H$19"}</definedName>
    <definedName name="RIUTR">_a1O,_a2O,_a3O</definedName>
    <definedName name="RL">BlankMacro1</definedName>
    <definedName name="RnD_P1">[19]InputSeries!$G$3455:$V$3455</definedName>
    <definedName name="RnD_P2">[19]InputSeries!$G$3460:$V$3460</definedName>
    <definedName name="RnD_P3">[19]InputSeries!$G$3465:$V$3465</definedName>
    <definedName name="RnD_P4">[19]InputSeries!$G$3470:$V$3470</definedName>
    <definedName name="RnD_P5">[19]InputSeries!$G$3475:$V$3475</definedName>
    <definedName name="RnD_P6">[19]InputSeries!$G$3480:$V$3480</definedName>
    <definedName name="Robson">'[26]Sheet1 (2)'!$V$3:$V$4</definedName>
    <definedName name="ROM">#REF!</definedName>
    <definedName name="rrr">{"'Sheet1'!$E$23","'Sheet1'!$A$3:$H$19","'Sheet1'!$A$1:$H$19"}</definedName>
    <definedName name="RRRR">_a1O,_a2O,_a3O</definedName>
    <definedName name="RSR">{"'Sheet1'!$E$23","'Sheet1'!$A$3:$H$19","'Sheet1'!$A$1:$H$19"}</definedName>
    <definedName name="rt">{"'Sheet1'!$E$23","'Sheet1'!$A$3:$H$19","'Sheet1'!$A$1:$H$19"}</definedName>
    <definedName name="rtrt">{"'Sheet1'!$E$23","'Sheet1'!$A$3:$H$19","'Sheet1'!$A$1:$H$19"}</definedName>
    <definedName name="rtrtrtrt">{"'Sheet1'!$E$23","'Sheet1'!$A$3:$H$19","'Sheet1'!$A$1:$H$19"}</definedName>
    <definedName name="RYREWYT">{"'Sheet1'!$E$23","'Sheet1'!$A$3:$H$19","'Sheet1'!$A$1:$H$19"}</definedName>
    <definedName name="RYRY">{"'Sheet1'!$E$23","'Sheet1'!$A$3:$H$19","'Sheet1'!$A$1:$H$19"}</definedName>
    <definedName name="s">{#N/A,#N/A,FALSE,"자재관리";#N/A,#N/A,FALSE,"자재관리";#N/A,#N/A,FALSE,"자재관리"}</definedName>
    <definedName name="S_S_S">#REF!</definedName>
    <definedName name="SAGDJSAFH">_a1Z,_a2Z,_a3Z</definedName>
    <definedName name="sale">[33]Factor!$B$26</definedName>
    <definedName name="SalesRatioP1">[19]PL!$G$194:$P$194</definedName>
    <definedName name="SalesRatioP2">[19]PL!$G$195:$P$195</definedName>
    <definedName name="SalesRatioP3">[19]PL!$G$196:$P$196</definedName>
    <definedName name="SalesRatioP4">[19]PL!$G$197:$P$197</definedName>
    <definedName name="SalesRatioP5">[19]PL!$G$198:$P$198</definedName>
    <definedName name="SalesRatioP6">[19]PL!$G$199:$P$199</definedName>
    <definedName name="Sample">#REF!</definedName>
    <definedName name="SC023A">[14]물동!$B$19:$IV$19</definedName>
    <definedName name="SC023B">'[17]물 동'!$B$17:$E$17</definedName>
    <definedName name="SCRAP">[49]Scrap!$C$3:$AI$80</definedName>
    <definedName name="SD" hidden="1">{#N/A,#N/A,FALSE,"자재관리";#N/A,#N/A,FALSE,"자재관리";#N/A,#N/A,FALSE,"자재관리"}</definedName>
    <definedName name="sdf">[52]자재!$S$3:$S$6</definedName>
    <definedName name="sdfhshf">[35]Sheet1!$I$4:$I$10</definedName>
    <definedName name="sdfsadfsadf">{"'Sheet1'!$E$23","'Sheet1'!$A$3:$H$19","'Sheet1'!$A$1:$H$19"}</definedName>
    <definedName name="sdgeg">{"'Sheet1'!$E$23","'Sheet1'!$A$3:$H$19","'Sheet1'!$A$1:$H$19"}</definedName>
    <definedName name="sdgjhj">_a1O,_a2O,_a3O</definedName>
    <definedName name="sdhsfdhfsh">{"'Sheet1'!$E$23","'Sheet1'!$A$3:$H$19","'Sheet1'!$A$1:$H$19"}</definedName>
    <definedName name="SDRSR">{"'Sheet1'!$E$23","'Sheet1'!$A$3:$H$19","'Sheet1'!$A$1:$H$19"}</definedName>
    <definedName name="SDTFZD">{"'Sheet1'!$E$23","'Sheet1'!$A$3:$H$19","'Sheet1'!$A$1:$H$19"}</definedName>
    <definedName name="SDTSDT">{"'Sheet1'!$E$23","'Sheet1'!$A$3:$H$19","'Sheet1'!$A$1:$H$19"}</definedName>
    <definedName name="SDVA">[24]!거래원장+#REF!</definedName>
    <definedName name="se">#REF!</definedName>
    <definedName name="SETERTE">{"'Sheet1'!$E$23","'Sheet1'!$A$3:$H$19","'Sheet1'!$A$1:$H$19"}</definedName>
    <definedName name="SETET">{"'Sheet1'!$E$23","'Sheet1'!$A$3:$H$19","'Sheet1'!$A$1:$H$19"}</definedName>
    <definedName name="SETOFBOOKSNAME1">[27]CRITERIA1!$B$2</definedName>
    <definedName name="sfasf">{"'Sheet1'!$E$23","'Sheet1'!$A$3:$H$19","'Sheet1'!$A$1:$H$19"}</definedName>
    <definedName name="sff">{"'Sheet1'!$E$23","'Sheet1'!$A$3:$H$19","'Sheet1'!$A$1:$H$19"}</definedName>
    <definedName name="sfgeew">_a1O,_a2O,_a3O</definedName>
    <definedName name="sfhsdfhsjsfd">[35]Sheet1!$E$4:$E$14</definedName>
    <definedName name="sfhshsfdh">[35]Sheet1!$Q$4:$Q$8</definedName>
    <definedName name="SFMDP">#REF!</definedName>
    <definedName name="sfsf">{"'Sheet1'!$E$23","'Sheet1'!$A$3:$H$19","'Sheet1'!$A$1:$H$19"}</definedName>
    <definedName name="sfsfaf">{"'Sheet1'!$E$23","'Sheet1'!$A$3:$H$19","'Sheet1'!$A$1:$H$19"}</definedName>
    <definedName name="sfsfs">{"'Sheet1'!$E$23","'Sheet1'!$A$3:$H$19","'Sheet1'!$A$1:$H$19"}</definedName>
    <definedName name="SGA_P1">[19]InputSeries!$G$3429:$V$3429</definedName>
    <definedName name="SGA_P2">[19]InputSeries!$G$3433:$V$3433</definedName>
    <definedName name="SGA_P3">[19]InputSeries!$G$3437:$V$3437</definedName>
    <definedName name="SGA_P4">[19]InputSeries!$G$3441:$V$3441</definedName>
    <definedName name="SGA_P5">[19]InputSeries!$G$3445:$V$3445</definedName>
    <definedName name="SGA_P6">[19]InputSeries!$G$3449:$V$3449</definedName>
    <definedName name="sgaegadg">{"'Sheet1'!$E$23","'Sheet1'!$A$3:$H$19","'Sheet1'!$A$1:$H$19"}</definedName>
    <definedName name="sgddg">{"'Sheet1'!$E$23","'Sheet1'!$A$3:$H$19","'Sheet1'!$A$1:$H$19"}</definedName>
    <definedName name="sgdhsdhsd">{"'Sheet1'!$E$23","'Sheet1'!$A$3:$H$19","'Sheet1'!$A$1:$H$19"}</definedName>
    <definedName name="sgna">[30]Factor!$B$7</definedName>
    <definedName name="SHDJGHJJ">BlankMacro1</definedName>
    <definedName name="sheetCount">#REF!</definedName>
    <definedName name="shelf" hidden="1">{"'Sheet1'!$E$23","'Sheet1'!$A$3:$H$19","'Sheet1'!$A$1:$H$19"}</definedName>
    <definedName name="SHOLE수">#REF!</definedName>
    <definedName name="shsfsdj">[35]Sheet1!$M$4:$M$11</definedName>
    <definedName name="sil">#REF!</definedName>
    <definedName name="simulation" hidden="1">{#N/A,#N/A,TRUE,"양식5";#N/A,#N/A,TRUE,"양식1_2_2";#N/A,#N/A,TRUE,"양식1_1_2";#N/A,#N/A,TRUE,"양식2";#N/A,#N/A,TRUE,"양식4";#N/A,#N/A,TRUE,"양식3";#N/A,#N/A,TRUE,"양식6";#N/A,#N/A,TRUE,"양식7";#N/A,#N/A,TRUE,"양식10";#N/A,#N/A,TRUE,"양식11";#N/A,#N/A,TRUE,"양식12";#N/A,#N/A,TRUE,"양식13_1_2";#N/A,#N/A,TRUE,"양식13_2_2";#N/A,#N/A,TRUE,"양식14"}</definedName>
    <definedName name="SJGDJJGFJ">BlankMacro1</definedName>
    <definedName name="SJKDJ">{"'Sheet1'!$E$23","'Sheet1'!$A$3:$H$19","'Sheet1'!$A$1:$H$19"}</definedName>
    <definedName name="SJVL">{"'Sheet1'!$E$23","'Sheet1'!$A$3:$H$19","'Sheet1'!$A$1:$H$19"}</definedName>
    <definedName name="SKRYKRSKS">BlankMacro1</definedName>
    <definedName name="sks" hidden="1">{#N/A,#N/A,FALSE,"DAOCM 2차 검토"}</definedName>
    <definedName name="SKYLUYR">BlankMacro1</definedName>
    <definedName name="SLKJ">{"'Sheet1'!$E$23","'Sheet1'!$A$3:$H$19","'Sheet1'!$A$1:$H$19"}</definedName>
    <definedName name="SM_00">63400</definedName>
    <definedName name="SM_01">77300</definedName>
    <definedName name="SM_02">82700</definedName>
    <definedName name="SM_03">85100</definedName>
    <definedName name="SM_04">85700</definedName>
    <definedName name="SM_05">78300</definedName>
    <definedName name="SM_06">3000</definedName>
    <definedName name="SM_07">0</definedName>
    <definedName name="SM_99">4000</definedName>
    <definedName name="SMALL">#REF!</definedName>
    <definedName name="SP02PA">[14]물동!#REF!</definedName>
    <definedName name="SP02PB">#REF!</definedName>
    <definedName name="SP02PC">[14]물동!$B$100:$IV$100</definedName>
    <definedName name="SPEC3" hidden="1">{#N/A,#N/A,FALSE,"자재관리";#N/A,#N/A,FALSE,"자재관리";#N/A,#N/A,FALSE,"자재관리"}</definedName>
    <definedName name="Spray">#REF!</definedName>
    <definedName name="SR_00">32600</definedName>
    <definedName name="SR_01">38500</definedName>
    <definedName name="SR_02">46100</definedName>
    <definedName name="SR_03">52700</definedName>
    <definedName name="SR_04">53900</definedName>
    <definedName name="SR_05">55400</definedName>
    <definedName name="SR_06">56500</definedName>
    <definedName name="SR_07">57300</definedName>
    <definedName name="SR_99">20700</definedName>
    <definedName name="SRASR">{"'Sheet1'!$E$23","'Sheet1'!$A$3:$H$19","'Sheet1'!$A$1:$H$19"}</definedName>
    <definedName name="srhfikokut">BlankMacro1</definedName>
    <definedName name="SRKYKS">BlankMacro1</definedName>
    <definedName name="SRSWRS">{"'Sheet1'!$E$23","'Sheet1'!$A$3:$H$19","'Sheet1'!$A$1:$H$19"}</definedName>
    <definedName name="ss">[3]!ss</definedName>
    <definedName name="SSAAAA">BlankMacro1</definedName>
    <definedName name="sss">#REF!</definedName>
    <definedName name="ssss">{"'Sheet1'!$E$23","'Sheet1'!$A$3:$H$19","'Sheet1'!$A$1:$H$19"}</definedName>
    <definedName name="SSSSSSS">BlankMacro1</definedName>
    <definedName name="ST">#REF!</definedName>
    <definedName name="STAN">#REF!</definedName>
    <definedName name="startperiod">[38]Factor!$B$24</definedName>
    <definedName name="STB">#REF!</definedName>
    <definedName name="StdDay">[44]Definitions!$L$3</definedName>
    <definedName name="StdFri">[44]Definitions!$M$3</definedName>
    <definedName name="STHK">#REF!</definedName>
    <definedName name="stintrate">[19]InputSeries!$G$4060:$P$4060</definedName>
    <definedName name="STPN">#REF!</definedName>
    <definedName name="SU">#REF!</definedName>
    <definedName name="SUR">BlankMacro1</definedName>
    <definedName name="SW투자1" hidden="1">{#N/A,#N/A,TRUE,"양식5";#N/A,#N/A,TRUE,"양식1_2_2";#N/A,#N/A,TRUE,"양식1_1_2";#N/A,#N/A,TRUE,"양식2";#N/A,#N/A,TRUE,"양식4";#N/A,#N/A,TRUE,"양식3";#N/A,#N/A,TRUE,"양식6";#N/A,#N/A,TRUE,"양식7";#N/A,#N/A,TRUE,"양식10";#N/A,#N/A,TRUE,"양식11";#N/A,#N/A,TRUE,"양식12";#N/A,#N/A,TRUE,"양식13_1_2";#N/A,#N/A,TRUE,"양식13_2_2";#N/A,#N/A,TRUE,"양식14"}</definedName>
    <definedName name="szfzxdg">{"'Sheet1'!$E$23","'Sheet1'!$A$3:$H$19","'Sheet1'!$A$1:$H$19"}</definedName>
    <definedName name="S난이도">#REF!</definedName>
    <definedName name="S대수계수">#REF!</definedName>
    <definedName name="S진척율">#REF!</definedName>
    <definedName name="t" hidden="1">{#N/A,#N/A,TRUE,"자재관리";#N/A,#N/A,TRUE,"품질"}</definedName>
    <definedName name="TA">#REF!</definedName>
    <definedName name="Table_I01">#REF!</definedName>
    <definedName name="Table_I02">#REF!</definedName>
    <definedName name="Table_I0304">#REF!</definedName>
    <definedName name="Table_I0506">#REF!</definedName>
    <definedName name="Table_I0708">#REF!</definedName>
    <definedName name="Table_I0910">#REF!</definedName>
    <definedName name="Table_I1112">#REF!</definedName>
    <definedName name="Table_I1314">#REF!</definedName>
    <definedName name="Table_I1516">#REF!</definedName>
    <definedName name="Table_I1718">'[54](All)Base'!#REF!</definedName>
    <definedName name="Table_I1920">'[54](All)Base'!#REF!</definedName>
    <definedName name="Table_III">#REF!</definedName>
    <definedName name="Table_IV">#REF!</definedName>
    <definedName name="Table_V">[55]APDChan!$A$1:$K$20</definedName>
    <definedName name="TableII_01">'[53](All)FF'!$A$1:$O$31</definedName>
    <definedName name="TableII_02">'[53](All)FF'!$A$35:$O$55</definedName>
    <definedName name="TableII_0304">#REF!</definedName>
    <definedName name="TableII_0506">#REF!</definedName>
    <definedName name="TableII_0708">#REF!</definedName>
    <definedName name="TableII_0910">#REF!</definedName>
    <definedName name="TableII_1112">#REF!</definedName>
    <definedName name="TableII_1314">#REF!</definedName>
    <definedName name="TableII_1516">#REF!</definedName>
    <definedName name="TableII_1718">#REF!</definedName>
    <definedName name="TableII_1920">#REF!</definedName>
    <definedName name="TableVI_0203">#REF!</definedName>
    <definedName name="TableVI_1">#REF!</definedName>
    <definedName name="TAX">[7]VALSTAT!#REF!</definedName>
    <definedName name="TaxRatets">[19]InputSeries!$G$3335:$V$3335</definedName>
    <definedName name="taxtoggle">[30]Factor!$B$25</definedName>
    <definedName name="team">#REF!</definedName>
    <definedName name="team_code">#REF!</definedName>
    <definedName name="TEGS">{"'Sheet1'!$E$23","'Sheet1'!$A$3:$H$19","'Sheet1'!$A$1:$H$19"}</definedName>
    <definedName name="TEMP">#REF!</definedName>
    <definedName name="TEMP2">#REF!</definedName>
    <definedName name="TEST">#REF!</definedName>
    <definedName name="TEST1">[6]SAP!#REF!</definedName>
    <definedName name="TEST2">[6]SAP!#REF!</definedName>
    <definedName name="TEST3">[6]SAP!#REF!</definedName>
    <definedName name="TEST4">[6]SAP!#REF!</definedName>
    <definedName name="TEST5">[6]SAP!#REF!</definedName>
    <definedName name="TEST6">[6]SAP!#REF!</definedName>
    <definedName name="TESTKEYS">[6]SAP!#REF!</definedName>
    <definedName name="TETE">{"'Sheet1'!$E$23","'Sheet1'!$A$3:$H$19","'Sheet1'!$A$1:$H$19"}</definedName>
    <definedName name="TEWET">{"'Sheet1'!$E$23","'Sheet1'!$A$3:$H$19","'Sheet1'!$A$1:$H$19"}</definedName>
    <definedName name="TFDU">{"'Sheet1'!$E$23","'Sheet1'!$A$3:$H$19","'Sheet1'!$A$1:$H$19"}</definedName>
    <definedName name="TFT">#REF!</definedName>
    <definedName name="TFT_BUL_CODEDESC">[18]DATA4!$AN$3:$AO$303</definedName>
    <definedName name="TFT_ISSUE">[21]DATA6!$A$45:$H$65</definedName>
    <definedName name="TFT_ISSUES">[16]DATA6!$A$45:$H$65</definedName>
    <definedName name="TFTYieldts_15.7nb_P2">[19]InputSeries!#REF!</definedName>
    <definedName name="TFTYieldts_23wp_P4">[19]InputSeries!#REF!</definedName>
    <definedName name="TFT투입대기">#REF!</definedName>
    <definedName name="THJYRKYRKJ">BlankMacro1</definedName>
    <definedName name="THK">#REF!</definedName>
    <definedName name="thousand">1000</definedName>
    <definedName name="thrsut">BlankMacro1</definedName>
    <definedName name="TL">#REF!</definedName>
    <definedName name="TOTAL_BUL_CODEDESC">[18]DATA4!$AT$3:$AU$303</definedName>
    <definedName name="TotalValue_P1_2_3">[19]Financials!#REF!</definedName>
    <definedName name="TPM">'[26]Sheet1 (2)'!$O$3:$O$4</definedName>
    <definedName name="TRIML">#REF!</definedName>
    <definedName name="TRIMS">#REF!</definedName>
    <definedName name="TRIMTOT">#REF!</definedName>
    <definedName name="TRIM합">#REF!</definedName>
    <definedName name="TRJJ">BlankMacro1</definedName>
    <definedName name="TROUBLE">[20]DATA6!$A$2:$J$41</definedName>
    <definedName name="TRPITOT">#REF!</definedName>
    <definedName name="TRPI합">#REF!</definedName>
    <definedName name="TV_P1_2_3">[19]Financials!#REF!</definedName>
    <definedName name="TwelveMonthMovingAvg">AVERAGE([36]월별데이타!XFD1:XFD1048566)</definedName>
    <definedName name="type">[17]한국Template!#REF!</definedName>
    <definedName name="u">{"'Sheet1'!$E$23","'Sheet1'!$A$3:$H$19","'Sheet1'!$A$1:$H$19"}</definedName>
    <definedName name="UCM2DB">#REF!</definedName>
    <definedName name="UHDADM">#REF!</definedName>
    <definedName name="UJULJHLK">_a1O,_a2O,_a3O</definedName>
    <definedName name="ULHLKH">_a1Z,_a2Z,_a3Z</definedName>
    <definedName name="UMCosttoggle">[30]Factor!$B$10</definedName>
    <definedName name="un">#REF!</definedName>
    <definedName name="uns">#REF!</definedName>
    <definedName name="ups_14p_P5">[19]Inputs!#REF!</definedName>
    <definedName name="ups_14p_P6">[19]Inputs!#REF!</definedName>
    <definedName name="ups_15.7nb_P2">[19]Inputs!#REF!</definedName>
    <definedName name="ups_15p_P5">[19]Inputs!#REF!</definedName>
    <definedName name="ups_15p_P6">[19]Inputs!#REF!</definedName>
    <definedName name="ups_20_P4">[19]Inputs!#REF!</definedName>
    <definedName name="upTempCount">#REF!</definedName>
    <definedName name="USD">#REF!</definedName>
    <definedName name="V1VA1">{"'Sheet1'!$E$23","'Sheet1'!$A$3:$H$19","'Sheet1'!$A$1:$H$19"}</definedName>
    <definedName name="V720회로">'[56]6.Parent S_ Fixed Prod'!#REF!</definedName>
    <definedName name="valtnYear">[19]Inputs!$I$100</definedName>
    <definedName name="ValTV1grwthM3V1">[19]Financials!#REF!</definedName>
    <definedName name="ValTV2DscMck">[19]Financials!#REF!</definedName>
    <definedName name="ValTV2DscMck_P1">[19]Financials!#REF!</definedName>
    <definedName name="ValTV2DscMck_P2">[19]Financials!#REF!</definedName>
    <definedName name="ValTV2DscMck_P3">[19]Financials!#REF!</definedName>
    <definedName name="ValTV2DscMck_P4">[19]Financials!#REF!</definedName>
    <definedName name="ValTV2DscMck_P5">[19]Financials!#REF!</definedName>
    <definedName name="ValTV2DscMck_P6">[19]Financials!#REF!</definedName>
    <definedName name="ValTV2grwthM3V1">[19]Financials!#REF!</definedName>
    <definedName name="ValTV2Mck">[19]Financials!#REF!</definedName>
    <definedName name="ValTV2Mck_P1">[19]Financials!#REF!</definedName>
    <definedName name="ValTV2Mck_P2">[19]Financials!#REF!</definedName>
    <definedName name="ValTV2Mck_P3">[19]Financials!#REF!</definedName>
    <definedName name="ValTV2Mck_P4">[19]Financials!#REF!</definedName>
    <definedName name="ValTV2Mck_P5">[19]Financials!#REF!</definedName>
    <definedName name="ValTV2Mck_P6">[19]Financials!#REF!</definedName>
    <definedName name="ValTVDscMck">[19]Financials!#REF!</definedName>
    <definedName name="ValTVDscMck_P1">[19]Financials!#REF!</definedName>
    <definedName name="ValTVDscMck_P2">[19]Financials!#REF!</definedName>
    <definedName name="ValTVDscMck_P3">[19]Financials!#REF!</definedName>
    <definedName name="ValTVDscMck_P4">[19]Financials!#REF!</definedName>
    <definedName name="ValTVDscMck_P5">[19]Financials!#REF!</definedName>
    <definedName name="ValTVDscMck_P6">[19]Financials!#REF!</definedName>
    <definedName name="ValTVMck">[19]Financials!#REF!</definedName>
    <definedName name="ValTVMck_P2">[19]Financials!#REF!</definedName>
    <definedName name="ValTVMck_P3">[19]Financials!#REF!</definedName>
    <definedName name="ValTVMck_P4">[19]Financials!#REF!</definedName>
    <definedName name="ValTVMck_P5">[19]Financials!#REF!</definedName>
    <definedName name="ValTVMck_P6">[19]Financials!#REF!</definedName>
    <definedName name="Value1_5_P1_2_3">[19]Financials!#REF!</definedName>
    <definedName name="Value2011_P1">[19]Financials!#REF!</definedName>
    <definedName name="Value2011_P2">[19]Financials!#REF!</definedName>
    <definedName name="Value2011_P3">[19]Financials!#REF!</definedName>
    <definedName name="Value2011_P4">[19]Financials!#REF!</definedName>
    <definedName name="Value2011_P5">[19]Financials!#REF!</definedName>
    <definedName name="Value2011_P6">[19]Financials!#REF!</definedName>
    <definedName name="Value2011_Total">[19]Financials!#REF!</definedName>
    <definedName name="Value6_10_P1_2_3">[19]Financials!#REF!</definedName>
    <definedName name="VarCOM_12.1appl_P2">[19]P2!#REF!</definedName>
    <definedName name="VarCom_P1">[19]P1!$G$218:$P$218</definedName>
    <definedName name="VarCom_P2">[19]P2!$G$195:$P$195</definedName>
    <definedName name="VarCom_P3">[19]P3!$G$208:$P$208</definedName>
    <definedName name="VarCom_P4">[19]P4!$G$187:$P$187</definedName>
    <definedName name="VarCom_P5">'[19]P4 E'!$G$173:$P$173</definedName>
    <definedName name="VarCom_P6">[19]P5!$G$173:$P$173</definedName>
    <definedName name="VCMSTEAM2">BlankMacro1</definedName>
    <definedName name="vercode">[17]한국Template!#REF!</definedName>
    <definedName name="VEtsCell_15.7nb_P2">[19]InputSeries!#REF!</definedName>
    <definedName name="VEtsCell_21_P4">[19]InputSeries!#REF!</definedName>
    <definedName name="VEtsCell_24_P5">[19]InputSeries!#REF!</definedName>
    <definedName name="VEtsMod_15.7nb_P2">[19]InputSeries!#REF!</definedName>
    <definedName name="VEtsMod_21_P4">[19]InputSeries!#REF!</definedName>
    <definedName name="VEtsMod_24_P5">[19]InputSeries!#REF!</definedName>
    <definedName name="VEtsTFT_15.7nb_P2">[19]InputSeries!#REF!</definedName>
    <definedName name="VEtsTFT_21_P4">[19]InputSeries!#REF!</definedName>
    <definedName name="VEtsTFT_24_P5">[19]InputSeries!#REF!</definedName>
    <definedName name="Video">[32]Sheet1!$K$4:$K$11</definedName>
    <definedName name="VJIC">{"'Sheet1'!$E$23","'Sheet1'!$A$3:$H$19","'Sheet1'!$A$1:$H$19"}</definedName>
    <definedName name="VOOP">{"'Sheet1'!$E$23","'Sheet1'!$A$3:$H$19","'Sheet1'!$A$1:$H$19"}</definedName>
    <definedName name="VVV">#REF!</definedName>
    <definedName name="W3재410">'[57]W3000재료비비교Table(송부용)'!$V$1:$Y$184</definedName>
    <definedName name="wdd">{"'Sheet1'!$E$23","'Sheet1'!$A$3:$H$19","'Sheet1'!$A$1:$H$19"}</definedName>
    <definedName name="Weekly" hidden="1">{#N/A,#N/A,FALSE,"자재관리";#N/A,#N/A,FALSE,"자재관리";#N/A,#N/A,FALSE,"자재관리"}</definedName>
    <definedName name="WEWE">{"'Sheet1'!$E$23","'Sheet1'!$A$3:$H$19","'Sheet1'!$A$1:$H$19"}</definedName>
    <definedName name="WHANM">#REF!</definedName>
    <definedName name="WHANS">#REF!</definedName>
    <definedName name="WHANS1">#REF!</definedName>
    <definedName name="WHANS2">#REF!</definedName>
    <definedName name="WHANS3">#REF!</definedName>
    <definedName name="WHANY">#REF!</definedName>
    <definedName name="WHANY1">#REF!</definedName>
    <definedName name="WHANY2">#REF!</definedName>
    <definedName name="WHANY3">#REF!</definedName>
    <definedName name="WHDGKQ123">BlankMacro1</definedName>
    <definedName name="Wireless">'[26]Sheet1 (2)'!$J$3:$J$6</definedName>
    <definedName name="wjdworlf">{"'Sheet1'!$E$23","'Sheet1'!$A$3:$H$19","'Sheet1'!$A$1:$H$19"}</definedName>
    <definedName name="wjswpwhrjs">#REF!</definedName>
    <definedName name="WPGJK">{"'Sheet1'!$E$23","'Sheet1'!$A$3:$H$19","'Sheet1'!$A$1:$H$19"}</definedName>
    <definedName name="WPJG">{"'Sheet1'!$E$23","'Sheet1'!$A$3:$H$19","'Sheet1'!$A$1:$H$19"}</definedName>
    <definedName name="WREIJF">{"'Sheet1'!$E$23","'Sheet1'!$A$3:$H$19","'Sheet1'!$A$1:$H$19"}</definedName>
    <definedName name="wrfasr">{"'Sheet1'!$E$23","'Sheet1'!$A$3:$H$19","'Sheet1'!$A$1:$H$19"}</definedName>
    <definedName name="wrn.6월._.자재관리._.현황." hidden="1">{#N/A,#N/A,FALSE,"자재관리";#N/A,#N/A,FALSE,"자재관리";#N/A,#N/A,FALSE,"자재관리"}</definedName>
    <definedName name="wrn.96plan." hidden="1">{#N/A,#N/A,TRUE,"양식5";#N/A,#N/A,TRUE,"양식1_2_2";#N/A,#N/A,TRUE,"양식1_1_2";#N/A,#N/A,TRUE,"양식2";#N/A,#N/A,TRUE,"양식4";#N/A,#N/A,TRUE,"양식3";#N/A,#N/A,TRUE,"양식6";#N/A,#N/A,TRUE,"양식7";#N/A,#N/A,TRUE,"양식10";#N/A,#N/A,TRUE,"양식11";#N/A,#N/A,TRUE,"양식12";#N/A,#N/A,TRUE,"양식13_1_2";#N/A,#N/A,TRUE,"양식13_2_2";#N/A,#N/A,TRUE,"양식14"}</definedName>
    <definedName name="wrn.DACOM._.광전송장치._.투찰가._.검토." hidden="1">{#N/A,#N/A,FALSE,"DAOCM 2차 검토"}</definedName>
    <definedName name="wrn.보고서." hidden="1">{#N/A,#N/A,TRUE,"자재관리";#N/A,#N/A,TRUE,"품질"}</definedName>
    <definedName name="wrn.설계평가항목._.세부사항." hidden="1">{#N/A,#N/A,FALSE,"DATA SHEET"}</definedName>
    <definedName name="WRQWRW">{"'Sheet1'!$E$23","'Sheet1'!$A$3:$H$19","'Sheet1'!$A$1:$H$19"}</definedName>
    <definedName name="wrrw">{"'Sheet1'!$E$23","'Sheet1'!$A$3:$H$19","'Sheet1'!$A$1:$H$19"}</definedName>
    <definedName name="wrwAWWW">{"'Sheet1'!$E$23","'Sheet1'!$A$3:$H$19","'Sheet1'!$A$1:$H$19"}</definedName>
    <definedName name="WRWE">{"'Sheet1'!$E$23","'Sheet1'!$A$3:$H$19","'Sheet1'!$A$1:$H$19"}</definedName>
    <definedName name="WSRSRa">{"'Sheet1'!$E$23","'Sheet1'!$A$3:$H$19","'Sheet1'!$A$1:$H$19"}</definedName>
    <definedName name="ww">{0.1;0;0.382758620689655;0;0;0;0.258620689655172;0;0.258620689655172}</definedName>
    <definedName name="WWWWWWWWWWWWWWWWWWW">{"'Sheet1'!$E$23","'Sheet1'!$A$3:$H$19","'Sheet1'!$A$1:$H$19"}</definedName>
    <definedName name="X" hidden="1">{#N/A,#N/A,TRUE,"자재관리";#N/A,#N/A,TRUE,"품질"}</definedName>
    <definedName name="XC">BlankMacro1</definedName>
    <definedName name="XD_00">169900</definedName>
    <definedName name="XD_01">272600</definedName>
    <definedName name="XD_02">301800</definedName>
    <definedName name="XD_03">309400</definedName>
    <definedName name="XD_04">309100</definedName>
    <definedName name="XD_05">114700</definedName>
    <definedName name="XD_06">26600</definedName>
    <definedName name="XD_07">0</definedName>
    <definedName name="XD_99">0</definedName>
    <definedName name="XX">#REF!</definedName>
    <definedName name="XZ">{"'Sheet1'!$E$23","'Sheet1'!$A$3:$H$19","'Sheet1'!$A$1:$H$19"}</definedName>
    <definedName name="Y">BlankMacro1</definedName>
    <definedName name="ye">#REF!</definedName>
    <definedName name="ygjskjr">BlankMacro1</definedName>
    <definedName name="Yieldts_10_P1">[19]InputSeries!$E$208:$V$208</definedName>
    <definedName name="Yieldts_10_P2">[19]InputSeries!$G$649:$V$649</definedName>
    <definedName name="Yieldts_12.1x_P2">[19]InputSeries!$G$689:$V$689</definedName>
    <definedName name="Yieldts_12_P1">[19]InputSeries!$E$228:$V$228</definedName>
    <definedName name="Yieldts_12_P4">[19]InputSeries!$G$1573:$V$1573</definedName>
    <definedName name="Yieldts_13_P1">[19]InputSeries!$E$248:$V$248</definedName>
    <definedName name="Yieldts_13_P2">[19]InputSeries!$G$709:$V$709</definedName>
    <definedName name="Yieldts_13_P3">[19]InputSeries!$G$1111:$V$1111</definedName>
    <definedName name="Yieldts_14.1e_P1">[19]InputSeries!$E$288:$V$288</definedName>
    <definedName name="Yieldts_14.1x_P1">[19]InputSeries!$E$268:$V$268</definedName>
    <definedName name="Yieldts_14_P2">[19]InputSeries!$G$729:$V$729</definedName>
    <definedName name="Yieldts_14_P3">[19]InputSeries!$G$1131:$V$1131</definedName>
    <definedName name="Yieldts_15.1TV_P3">[19]InputSeries!$G$1191:$V$1191</definedName>
    <definedName name="Yieldts_15.1X_P3">[19]InputSeries!$G$1171:$V$1171</definedName>
    <definedName name="Yieldts_15.2w_P1">[19]InputSeries!$E$328:$V$328</definedName>
    <definedName name="Yieldts_15.7_16_P2">[19]InputSeries!$G$789:$V$789</definedName>
    <definedName name="Yieldts_15.7_16_P3">[19]InputSeries!$G$1211:$V$1211</definedName>
    <definedName name="Yieldts_15_P4">[19]InputSeries!$G$1633:$V$1633</definedName>
    <definedName name="Yieldts_15U_P2">[19]InputSeries!$G$769:$V$769</definedName>
    <definedName name="Yieldts_15U_P3">[19]InputSeries!$G$1151:$V$1151</definedName>
    <definedName name="Yieldts_15X_P2">[19]InputSeries!$G$749:$V$749</definedName>
    <definedName name="Yieldts_17w_P3">[19]InputSeries!$G$1231:$V$1231</definedName>
    <definedName name="Yieldts_17w_P4">[19]InputSeries!$G$1653:$V$1653</definedName>
    <definedName name="Yieldts_18.1E_P3">[19]InputSeries!$G$1251:$V$1251</definedName>
    <definedName name="Yieldts_18.1e_P5">[19]InputSeries!$E$2095:$V$2095</definedName>
    <definedName name="Yieldts_18.1e_P6">[19]InputSeries!$G$2476:$V$2476</definedName>
    <definedName name="Yieldts_18.1IPS_P4">[19]InputSeries!$G$1673:$V$1673</definedName>
    <definedName name="Yieldts_18.1U_P3">[19]InputSeries!$G$1271:$V$1271</definedName>
    <definedName name="Yieldts_2_P1">[19]InputSeries!$E$148:$V$148</definedName>
    <definedName name="Yieldts_20.1TV_P3">[19]InputSeries!$G$1311:$V$1311</definedName>
    <definedName name="Yieldts_20.1TV_P4">[19]InputSeries!$G$1773:$V$1773</definedName>
    <definedName name="Yieldts_20.1U_P3">[19]InputSeries!$G$1291:$V$1291</definedName>
    <definedName name="Yieldts_20_P2">[19]InputSeries!$G$849:$V$849</definedName>
    <definedName name="Yieldts_21_P2">[19]InputSeries!$G$869:$V$869</definedName>
    <definedName name="Yieldts_22w_P2">[19]InputSeries!$G$889:$V$889</definedName>
    <definedName name="Yieldts_23wm_P4">[19]InputSeries!$G$1833:$V$1833</definedName>
    <definedName name="Yieldts_23wm_P5">[19]InputSeries!$E$2195:$V$2195</definedName>
    <definedName name="Yieldts_23wm_P6">[19]InputSeries!$G$2576:$V$2576</definedName>
    <definedName name="Yieldts_23wp_P4">[19]InputSeries!#REF!</definedName>
    <definedName name="Yieldts_24_P2">[19]InputSeries!$G$949:$V$949</definedName>
    <definedName name="Yieldts_24w_P2">[19]InputSeries!$G$969:$V$969</definedName>
    <definedName name="Yieldts_24w_P4">[19]InputSeries!$E$1873:$V$1873</definedName>
    <definedName name="Yieldts_24wtv_P5">[19]InputSeries!$E$2235:$V$2235</definedName>
    <definedName name="Yieldts_24wtv_P6">[19]InputSeries!$G$2616:$V$2616</definedName>
    <definedName name="Yieldts_29W_P3">[19]InputSeries!$G$1471:$V$1471</definedName>
    <definedName name="Yieldts_30w_P2">[19]InputSeries!$G$1009:$V$1009</definedName>
    <definedName name="Yieldts_33w_P5">[19]InputSeries!$E$2315:$V$2315</definedName>
    <definedName name="Yieldts_33w_P6">[19]InputSeries!$G$2696:$V$2696</definedName>
    <definedName name="Yieldts_6.4_P1">[19]InputSeries!$E$168:$V$168</definedName>
    <definedName name="Yieldts_6.4LT_P1">[19]InputSeries!$E$188:$V$188</definedName>
    <definedName name="YIUIY">{"'Sheet1'!$E$23","'Sheet1'!$A$3:$H$19","'Sheet1'!$A$1:$H$19"}</definedName>
    <definedName name="YKSRKSRKRK">BlankMacro1</definedName>
    <definedName name="YRSKYKRKK">BlankMacro1</definedName>
    <definedName name="YUJJGGJ">{"'Sheet1'!$E$23","'Sheet1'!$A$3:$H$19","'Sheet1'!$A$1:$H$19"}</definedName>
    <definedName name="YYHJXF">_a1O,_a2O,_a3O</definedName>
    <definedName name="YYYY">#REF!</definedName>
    <definedName name="YYYYYY">BlankMacro1</definedName>
    <definedName name="YYYYYYYY">{"'Sheet1'!$E$23","'Sheet1'!$A$3:$H$19","'Sheet1'!$A$1:$H$19"}</definedName>
    <definedName name="YYYYYYYYYYYY">BlankMacro1</definedName>
    <definedName name="YYYYYYYYYYYYYYY">BlankMacro1</definedName>
    <definedName name="YYYYYYYYYYYYYYYYYYYYYYYYYYYY">BlankMacro1</definedName>
    <definedName name="YYYYYYYYYYYYYYYYYYYYYYYYYYYYYYYYYYYYYYYYYYY">BlankMacro1</definedName>
    <definedName name="YYYYYYYYYYYYYYYYYYYYYYYYYYYYYYYYYYYYYYYYYYYYYYYYYYYYYY">BlankMacro1</definedName>
    <definedName name="za">{"'Sheet1'!$E$23","'Sheet1'!$A$3:$H$19","'Sheet1'!$A$1:$H$19"}</definedName>
    <definedName name="ZDHDHJJ">BlankMacro1</definedName>
    <definedName name="zero">0</definedName>
    <definedName name="zldjfldjkasjfkljal" hidden="1">{#N/A,#N/A,FALSE,"DAOCM 2차 검토"}</definedName>
    <definedName name="ZSRZSR">{"'Sheet1'!$E$23","'Sheet1'!$A$3:$H$19","'Sheet1'!$A$1:$H$19"}</definedName>
    <definedName name="zz">{"'Sheet1'!$E$23","'Sheet1'!$A$3:$H$19","'Sheet1'!$A$1:$H$19"}</definedName>
    <definedName name="π">PI()</definedName>
    <definedName name="あ①">#REF!</definedName>
    <definedName name="ﾘｰﾄﾞﾀｲﾑ">'[58]実績表(B)'!#REF!</definedName>
    <definedName name="ㄱ" hidden="1">{#N/A,#N/A,TRUE,"양식5";#N/A,#N/A,TRUE,"양식1_2_2";#N/A,#N/A,TRUE,"양식1_1_2";#N/A,#N/A,TRUE,"양식2";#N/A,#N/A,TRUE,"양식4";#N/A,#N/A,TRUE,"양식3";#N/A,#N/A,TRUE,"양식6";#N/A,#N/A,TRUE,"양식7";#N/A,#N/A,TRUE,"양식10";#N/A,#N/A,TRUE,"양식11";#N/A,#N/A,TRUE,"양식12";#N/A,#N/A,TRUE,"양식13_1_2";#N/A,#N/A,TRUE,"양식13_2_2";#N/A,#N/A,TRUE,"양식14"}</definedName>
    <definedName name="ㄱㄴㅅ">#REF!</definedName>
    <definedName name="ㄱㅎㄱㅎㄳㅎㄳㅀ">BlankMacro1</definedName>
    <definedName name="개미와" hidden="1">{#N/A,#N/A,TRUE,"양식5";#N/A,#N/A,TRUE,"양식1_2_2";#N/A,#N/A,TRUE,"양식1_1_2";#N/A,#N/A,TRUE,"양식2";#N/A,#N/A,TRUE,"양식4";#N/A,#N/A,TRUE,"양식3";#N/A,#N/A,TRUE,"양식6";#N/A,#N/A,TRUE,"양식7";#N/A,#N/A,TRUE,"양식10";#N/A,#N/A,TRUE,"양식11";#N/A,#N/A,TRUE,"양식12";#N/A,#N/A,TRUE,"양식13_1_2";#N/A,#N/A,TRUE,"양식13_2_2";#N/A,#N/A,TRUE,"양식14"}</definedName>
    <definedName name="거">_a1Z,_a2Z,_a3Z</definedName>
    <definedName name="거ㅛㅅㄴㄱ">BlankMacro1</definedName>
    <definedName name="견적">{"'Sheet1'!$E$23","'Sheet1'!$A$3:$H$19","'Sheet1'!$A$1:$H$19"}</definedName>
    <definedName name="変圧器">[59]予定工数表!$B$81:$R$89</definedName>
    <definedName name="겹수">#REF!</definedName>
    <definedName name="경비">#REF!</definedName>
    <definedName name="경비00">BlankMacro1</definedName>
    <definedName name="경비1" hidden="1">{#N/A,#N/A,TRUE,"양식5";#N/A,#N/A,TRUE,"양식1_2_2";#N/A,#N/A,TRUE,"양식1_1_2";#N/A,#N/A,TRUE,"양식2";#N/A,#N/A,TRUE,"양식4";#N/A,#N/A,TRUE,"양식3";#N/A,#N/A,TRUE,"양식6";#N/A,#N/A,TRUE,"양식7";#N/A,#N/A,TRUE,"양식10";#N/A,#N/A,TRUE,"양식11";#N/A,#N/A,TRUE,"양식12";#N/A,#N/A,TRUE,"양식13_1_2";#N/A,#N/A,TRUE,"양식13_2_2";#N/A,#N/A,TRUE,"양식14"}</definedName>
    <definedName name="경비G1">[60]QE근거!$B$6:$X$18</definedName>
    <definedName name="경상시험연구비내수PCS" hidden="1">{#N/A,#N/A,TRUE,"양식5";#N/A,#N/A,TRUE,"양식1_2_2";#N/A,#N/A,TRUE,"양식1_1_2";#N/A,#N/A,TRUE,"양식2";#N/A,#N/A,TRUE,"양식4";#N/A,#N/A,TRUE,"양식3";#N/A,#N/A,TRUE,"양식6";#N/A,#N/A,TRUE,"양식7";#N/A,#N/A,TRUE,"양식10";#N/A,#N/A,TRUE,"양식11";#N/A,#N/A,TRUE,"양식12";#N/A,#N/A,TRUE,"양식13_1_2";#N/A,#N/A,TRUE,"양식13_2_2";#N/A,#N/A,TRUE,"양식14"}</definedName>
    <definedName name="경영목표" hidden="1">{#N/A,#N/A,FALSE,"자재관리";#N/A,#N/A,FALSE,"자재관리";#N/A,#N/A,FALSE,"자재관리"}</definedName>
    <definedName name="경영목표2" hidden="1">{#N/A,#N/A,FALSE,"자재관리";#N/A,#N/A,FALSE,"자재관리";#N/A,#N/A,FALSE,"자재관리"}</definedName>
    <definedName name="경영지표3_조립매출">OFFSET(경영지표3_월,1,0)</definedName>
    <definedName name="경영지표3_조립매출비율">OFFSET(경영지표3_월,2,0)</definedName>
    <definedName name="계정">[61]목록!$F$3:$F$10</definedName>
    <definedName name="고고">[13]!재고과잉</definedName>
    <definedName name="공문" hidden="1">{#N/A,#N/A,FALSE,"자재관리";#N/A,#N/A,FALSE,"자재관리";#N/A,#N/A,FALSE,"자재관리"}</definedName>
    <definedName name="공문1" hidden="1">{#N/A,#N/A,FALSE,"자재관리";#N/A,#N/A,FALSE,"자재관리";#N/A,#N/A,FALSE,"자재관리"}</definedName>
    <definedName name="공장">[62]기준!$D$3:$G$3</definedName>
    <definedName name="공정계수">#REF!</definedName>
    <definedName name="관리" hidden="1">{#N/A,#N/A,FALSE,"DAOCM 2차 검토"}</definedName>
    <definedName name="광고비2" hidden="1">{#N/A,#N/A,TRUE,"양식5";#N/A,#N/A,TRUE,"양식1_2_2";#N/A,#N/A,TRUE,"양식1_1_2";#N/A,#N/A,TRUE,"양식2";#N/A,#N/A,TRUE,"양식4";#N/A,#N/A,TRUE,"양식3";#N/A,#N/A,TRUE,"양식6";#N/A,#N/A,TRUE,"양식7";#N/A,#N/A,TRUE,"양식10";#N/A,#N/A,TRUE,"양식11";#N/A,#N/A,TRUE,"양식12";#N/A,#N/A,TRUE,"양식13_1_2";#N/A,#N/A,TRUE,"양식13_2_2";#N/A,#N/A,TRUE,"양식14"}</definedName>
    <definedName name="差異報告">[63]棚卸内訳!#REF!</definedName>
    <definedName name="구분">[61]목록!$B$3:$B$6</definedName>
    <definedName name="권혁성" hidden="1">{#N/A,#N/A,FALSE,"DAOCM 2차 검토"}</definedName>
    <definedName name="금형단가">89064</definedName>
    <definedName name="기" hidden="1">{#N/A,#N/A,TRUE,"자재관리";#N/A,#N/A,TRUE,"품질"}</definedName>
    <definedName name="기술료">[64]기술료현황!$AO$1:$AO$65536</definedName>
    <definedName name="기술료품목">[64]기술료현황!$C$1:$C$65536</definedName>
    <definedName name="기아단가">89064</definedName>
    <definedName name="기준">[60]QE근거!#REF!</definedName>
    <definedName name="기준2">[65]QE근거!#REF!</definedName>
    <definedName name="기준3">[65]QE근거!#REF!</definedName>
    <definedName name="김1">BlankMacro1</definedName>
    <definedName name="김오나기" hidden="1">{#N/A,#N/A,TRUE,"양식5";#N/A,#N/A,TRUE,"양식1_2_2";#N/A,#N/A,TRUE,"양식1_1_2";#N/A,#N/A,TRUE,"양식2";#N/A,#N/A,TRUE,"양식4";#N/A,#N/A,TRUE,"양식3";#N/A,#N/A,TRUE,"양식6";#N/A,#N/A,TRUE,"양식7";#N/A,#N/A,TRUE,"양식10";#N/A,#N/A,TRUE,"양식11";#N/A,#N/A,TRUE,"양식12";#N/A,#N/A,TRUE,"양식13_1_2";#N/A,#N/A,TRUE,"양식13_2_2";#N/A,#N/A,TRUE,"양식14"}</definedName>
    <definedName name="김용원">{"'Sheet1'!$E$23","'Sheet1'!$A$3:$H$19","'Sheet1'!$A$1:$H$19"}</definedName>
    <definedName name="김원식">BlankMacro1</definedName>
    <definedName name="第二技術">[59]予定工数表!$B$15:$R$23</definedName>
    <definedName name="第二製造">[59]予定工数表!$B$54:$R$59</definedName>
    <definedName name="第三技術">[59]予定工数表!$B$24:$R$32</definedName>
    <definedName name="第三製造">[59]予定工数表!$B$60:$R$62</definedName>
    <definedName name="第一技術">[59]予定工数表!$B$6:$R$14</definedName>
    <definedName name="第一製造">[59]予定工数表!$B$33:$R$53</definedName>
    <definedName name="払出側_集計表">[59]AY工数実績・推定!$B$157:$M$180</definedName>
    <definedName name="販管費">#REF!</definedName>
    <definedName name="販管費予算・実績対比表百万円">#REF!</definedName>
    <definedName name="範囲">#REF!</definedName>
    <definedName name="끝자리">[32]Sheet1!$W$4:$W$11</definedName>
    <definedName name="ㄳㅅㅅㄳㄱ" hidden="1">{#N/A,#N/A,TRUE,"양식5";#N/A,#N/A,TRUE,"양식1_2_2";#N/A,#N/A,TRUE,"양식1_1_2";#N/A,#N/A,TRUE,"양식2";#N/A,#N/A,TRUE,"양식4";#N/A,#N/A,TRUE,"양식3";#N/A,#N/A,TRUE,"양식6";#N/A,#N/A,TRUE,"양식7";#N/A,#N/A,TRUE,"양식10";#N/A,#N/A,TRUE,"양식11";#N/A,#N/A,TRUE,"양식12";#N/A,#N/A,TRUE,"양식13_1_2";#N/A,#N/A,TRUE,"양식13_2_2";#N/A,#N/A,TRUE,"양식14"}</definedName>
    <definedName name="ㄴ" hidden="1">{#N/A,#N/A,TRUE,"자재관리";#N/A,#N/A,TRUE,"품질"}</definedName>
    <definedName name="ㄴㄴㄴ" hidden="1">{#N/A,#N/A,FALSE,"자재관리";#N/A,#N/A,FALSE,"자재관리";#N/A,#N/A,FALSE,"자재관리"}</definedName>
    <definedName name="ㄴㄴㄴㄴ">#REF!</definedName>
    <definedName name="ㄴㄴㄴㄴㄴ" hidden="1">{#N/A,#N/A,TRUE,"자재관리";#N/A,#N/A,TRUE,"품질"}</definedName>
    <definedName name="ㄴㄴㄴㄴㄴㄴㄴㄴ">#REF!</definedName>
    <definedName name="ㄴㄴㄴㄴㄴㄴㄴㄴㄴㄴㄴㄴㄴ">#REF!</definedName>
    <definedName name="ㄴㄹㄴㄹ">{"'Sheet1'!$E$23","'Sheet1'!$A$3:$H$19","'Sheet1'!$A$1:$H$19"}</definedName>
    <definedName name="ㄴㅁ">[66]Raw_data!#REF!</definedName>
    <definedName name="ㄴㅁㅁㅁ" hidden="1">{#N/A,#N/A,FALSE,"자재관리";#N/A,#N/A,FALSE,"자재관리";#N/A,#N/A,FALSE,"자재관리"}</definedName>
    <definedName name="나라" hidden="1">{#N/A,#N/A,FALSE,"DAOCM 2차 검토"}</definedName>
    <definedName name="난이계수">#REF!</definedName>
    <definedName name="난이도">#REF!</definedName>
    <definedName name="년도">[64]기준!$C$103:$C$104</definedName>
    <definedName name="년차보수후문제">BlankMacro1</definedName>
    <definedName name="技術">[59]予定工数表!$C$6:$R$32</definedName>
    <definedName name="計画">'[58]実績表(B)'!#REF!</definedName>
    <definedName name="継続投資推移状況">'[67]設備投資計画内訳(元資料)'!#REF!</definedName>
    <definedName name="ㄷㅈㄱㅂㅈㄱ">{"'Sheet1'!$E$23","'Sheet1'!$A$3:$H$19","'Sheet1'!$A$1:$H$19"}</definedName>
    <definedName name="다다">BlankMacro1</definedName>
    <definedName name="다닫다">BlankMacro1</definedName>
    <definedName name="단위">1000</definedName>
    <definedName name="담당자">#REF!</definedName>
    <definedName name="대수계수">#REF!</definedName>
    <definedName name="대여" hidden="1">{#N/A,#N/A,FALSE,"DAOCM 2차 검토"}</definedName>
    <definedName name="대영화학">{"'Sheet1'!$E$23","'Sheet1'!$A$3:$H$19","'Sheet1'!$A$1:$H$19"}</definedName>
    <definedName name="累計値印刷">#REF!</definedName>
    <definedName name="利益対策_計算根拠">'[68]利益対策（V.1）'!#REF!</definedName>
    <definedName name="도서" hidden="1">{#N/A,#N/A,TRUE,"양식5";#N/A,#N/A,TRUE,"양식1_2_2";#N/A,#N/A,TRUE,"양식1_1_2";#N/A,#N/A,TRUE,"양식2";#N/A,#N/A,TRUE,"양식4";#N/A,#N/A,TRUE,"양식3";#N/A,#N/A,TRUE,"양식6";#N/A,#N/A,TRUE,"양식7";#N/A,#N/A,TRUE,"양식10";#N/A,#N/A,TRUE,"양식11";#N/A,#N/A,TRUE,"양식12";#N/A,#N/A,TRUE,"양식13_1_2";#N/A,#N/A,TRUE,"양식13_2_2";#N/A,#N/A,TRUE,"양식14"}</definedName>
    <definedName name="도서인쇄비" hidden="1">{#N/A,#N/A,TRUE,"양식5";#N/A,#N/A,TRUE,"양식1_2_2";#N/A,#N/A,TRUE,"양식1_1_2";#N/A,#N/A,TRUE,"양식2";#N/A,#N/A,TRUE,"양식4";#N/A,#N/A,TRUE,"양식3";#N/A,#N/A,TRUE,"양식6";#N/A,#N/A,TRUE,"양식7";#N/A,#N/A,TRUE,"양식10";#N/A,#N/A,TRUE,"양식11";#N/A,#N/A,TRUE,"양식12";#N/A,#N/A,TRUE,"양식13_1_2";#N/A,#N/A,TRUE,"양식13_2_2";#N/A,#N/A,TRUE,"양식14"}</definedName>
    <definedName name="도서인쇄비_MC파트" hidden="1">{#N/A,#N/A,TRUE,"양식5";#N/A,#N/A,TRUE,"양식1_2_2";#N/A,#N/A,TRUE,"양식1_1_2";#N/A,#N/A,TRUE,"양식2";#N/A,#N/A,TRUE,"양식4";#N/A,#N/A,TRUE,"양식3";#N/A,#N/A,TRUE,"양식6";#N/A,#N/A,TRUE,"양식7";#N/A,#N/A,TRUE,"양식10";#N/A,#N/A,TRUE,"양식11";#N/A,#N/A,TRUE,"양식12";#N/A,#N/A,TRUE,"양식13_1_2";#N/A,#N/A,TRUE,"양식13_2_2";#N/A,#N/A,TRUE,"양식14"}</definedName>
    <definedName name="売上実績826">#REF!</definedName>
    <definedName name="売上実績829">#REF!</definedName>
    <definedName name="등급">[62]기준!$B$96:$B$100</definedName>
    <definedName name="納期別注残">#REF!</definedName>
    <definedName name="디텍품절">[66]Raw_data!#REF!</definedName>
    <definedName name="디텍품절0716">[69]Raw_data!#REF!</definedName>
    <definedName name="品質保証">[59]予定工数表!$B$63:$R$77</definedName>
    <definedName name="ㄹㄹ">{"'Sheet1'!$E$23","'Sheet1'!$A$3:$H$19","'Sheet1'!$A$1:$H$19"}</definedName>
    <definedName name="라ㅓㅁ라ㅣㅓㅁ라ㅣㅓ" hidden="1">{#N/A,#N/A,TRUE,"양식5";#N/A,#N/A,TRUE,"양식1_2_2";#N/A,#N/A,TRUE,"양식1_1_2";#N/A,#N/A,TRUE,"양식2";#N/A,#N/A,TRUE,"양식4";#N/A,#N/A,TRUE,"양식3";#N/A,#N/A,TRUE,"양식6";#N/A,#N/A,TRUE,"양식7";#N/A,#N/A,TRUE,"양식10";#N/A,#N/A,TRUE,"양식11";#N/A,#N/A,TRUE,"양식12";#N/A,#N/A,TRUE,"양식13_1_2";#N/A,#N/A,TRUE,"양식13_2_2";#N/A,#N/A,TRUE,"양식14"}</definedName>
    <definedName name="入力エリア">[70]AY工数実績・推定!$D$4:$G$11,[70]AY工数実績・推定!$D$14:$G$23</definedName>
    <definedName name="実績推定ＡＹ工数">[59]AY工数実績・推定!$O$158:$AK$180</definedName>
    <definedName name="受入側_集計表">[59]AY工数実績・推定!$B$181:$M$192</definedName>
    <definedName name="速報版">[71]棚卸内訳!$D$1:$R$37</definedName>
    <definedName name="台帳">#REF!</definedName>
    <definedName name="ㄺ셔ㅑㅏㅜ">BlankMacro1</definedName>
    <definedName name="ㅁ" hidden="1">{#N/A,#N/A,FALSE,"자재관리";#N/A,#N/A,FALSE,"자재관리";#N/A,#N/A,FALSE,"자재관리"}</definedName>
    <definedName name="ㅁ1">#REF!</definedName>
    <definedName name="ㅁ111">BlankMacro1</definedName>
    <definedName name="ㅁㄱㄷ" hidden="1">{#N/A,#N/A,FALSE,"자재관리";#N/A,#N/A,FALSE,"자재관리";#N/A,#N/A,FALSE,"자재관리"}</definedName>
    <definedName name="ㅁㄴ">[3]!ㅁㄴ</definedName>
    <definedName name="ㅁㄴㄹㅇㄴㄹ">{"'Sheet1'!$E$23","'Sheet1'!$A$3:$H$19","'Sheet1'!$A$1:$H$19"}</definedName>
    <definedName name="ㅁㄴㅇㄹ">{"'Sheet1'!$E$23","'Sheet1'!$A$3:$H$19","'Sheet1'!$A$1:$H$19"}</definedName>
    <definedName name="ㅁㅁ">#REF!</definedName>
    <definedName name="ㅁㅁㅁ" hidden="1">{#N/A,#N/A,FALSE,"자재관리";#N/A,#N/A,FALSE,"자재관리";#N/A,#N/A,FALSE,"자재관리"}</definedName>
    <definedName name="ㅁㅇ" hidden="1">{#N/A,#N/A,FALSE,"자재관리";#N/A,#N/A,FALSE,"자재관리";#N/A,#N/A,FALSE,"자재관리"}</definedName>
    <definedName name="ㅁㅎㅎㄶㅇ">_a1O,_a2O,_a3O</definedName>
    <definedName name="막개">BlankMacro1</definedName>
    <definedName name="投">'[58]実績表(B)'!#REF!</definedName>
    <definedName name="매출" hidden="1">{#N/A,#N/A,FALSE,"DAOCM 2차 검토"}</definedName>
    <definedName name="매출누계">[64]매출현황!$AN$1:$AN$65536</definedName>
    <definedName name="매출수량">[64]매출현황!$AN$1:$AN$65536</definedName>
    <definedName name="매출수량품목">#REF!</definedName>
    <definedName name="매출액">[62]매출현황!$AO$1:$AO$65536</definedName>
    <definedName name="매출액품목">#REF!</definedName>
    <definedName name="매출품목">[62]매출현황!$C$1:$C$65536</definedName>
    <definedName name="매크로1">[71]!매크로1</definedName>
    <definedName name="매크로17">[71]!매크로17</definedName>
    <definedName name="매크로18">[71]!매크로18</definedName>
    <definedName name="매크로2">[71]!매크로2</definedName>
    <definedName name="매크로21">[71]!매크로21</definedName>
    <definedName name="매크로32">[71]!매크로32</definedName>
    <definedName name="매크로34">[71]!매크로34</definedName>
    <definedName name="매크로35">[71]!매크로35</definedName>
    <definedName name="매크로36">[71]!매크로36</definedName>
    <definedName name="매크로37">[71]!매크로37</definedName>
    <definedName name="매크로38">[71]!매크로38</definedName>
    <definedName name="매크로4">[71]!매크로4</definedName>
    <definedName name="매크로5">[71]!매크로5</definedName>
    <definedName name="매크로50">[71]!매크로37</definedName>
    <definedName name="매크로6">[71]!매크로6</definedName>
    <definedName name="머514">[66]Raw_data!#REF!</definedName>
    <definedName name="메롱" hidden="1">#REF!</definedName>
    <definedName name="모델명">'[64]MNT 개발계획_최종'!$E$6:$E$43</definedName>
    <definedName name="목표" hidden="1">{#N/A,#N/A,FALSE,"자재관리";#N/A,#N/A,FALSE,"자재관리";#N/A,#N/A,FALSE,"자재관리"}</definedName>
    <definedName name="물류">BlankMacro1</definedName>
    <definedName name="営業利益">#REF!</definedName>
    <definedName name="予定ＡＹ工数">[59]AY工数実績・推定!$AL$158:$BH$180</definedName>
    <definedName name="予算案新・_旧組識ﾍﾞｰｽ比較">[72]残業予算・製造費!$D$3:$M$95</definedName>
    <definedName name="月次管理表">[71]棚卸内訳!$D$1:$R$44</definedName>
    <definedName name="ㅂ">[69]Raw_data!#REF!</definedName>
    <definedName name="ㅂㅂㅂㅂㅂㅂㅂㅂㅂㅂ">BlankMacro1</definedName>
    <definedName name="반제품">OFFSET([73]반제품코드!$A$1:$C$1,0,0,COUNTA([73]반제품코드!$A$1:$A$65536),4)</definedName>
    <definedName name="배기용">BlankMacro1</definedName>
    <definedName name="배성욱">BlankMacro1</definedName>
    <definedName name="백만">1000000</definedName>
    <definedName name="법인">'[26]Sheet1 (2)'!$W$3:$W$4</definedName>
    <definedName name="법인명">INDIRECT([73]연결조정!#REF!)</definedName>
    <definedName name="변경자">#REF!</definedName>
    <definedName name="보조">#REF!</definedName>
    <definedName name="본사" hidden="1">{#N/A,#N/A,FALSE,"DAOCM 2차 검토"}</definedName>
    <definedName name="総利益">#REF!</definedName>
    <definedName name="부서코드">#REF!</definedName>
    <definedName name="비디오">#REF!</definedName>
    <definedName name="ㅅ" hidden="1">{#N/A,#N/A,FALSE,"자재관리";#N/A,#N/A,FALSE,"자재관리";#N/A,#N/A,FALSE,"자재관리"}</definedName>
    <definedName name="ㅅㅅㅅㅅㅅㅅㅅㅅㅅㅅㅅㅅㅅㅅ">BlankMacro1</definedName>
    <definedName name="ㅅㅅㅅㅅㅅㅅㅅㅅㅅㅅㅅㅅㅅㅅㅅㅅㅅㅅㅅㅅㅅㅅㅅ">BlankMacro1</definedName>
    <definedName name="ㅅㅅㅅㅅㅅㅅㅅㅅㅅㅅㅅㅅㅅㅅㅅㅅㅅㅅㅅㅅㅅㅅㅅㅅㅅㅅㅅㅅㅅㅅㅅㅅㅅㅅㅅㅅㅅㅅㅅㅅㅅ">BlankMacro1</definedName>
    <definedName name="ㅅㅅㅅㅅㅅㅅㅅㅅㅅㅅㅅㅅㅅㅅㅅㅅㅅㅅㅅㅅㅅㅅㅅㅅㅅㅅㅅㅅㅅㅅㅅㅅㅅㅅㅅㅅㅅㅅㅅㅅㅅㅅㅅㅅㅅㅅㅅㅅㅅㅅㅅㅅㅅㅅ">BlankMacro1</definedName>
    <definedName name="ㅅㅅㅅㅅㅅ서ㅓㅓㅓㅇ랏ㄱ">BlankMacro1</definedName>
    <definedName name="사업">#REF!</definedName>
    <definedName name="사출">{"'Sheet1'!$E$23","'Sheet1'!$A$3:$H$19","'Sheet1'!$A$1:$H$19"}</definedName>
    <definedName name="삼성">#REF!</definedName>
    <definedName name="상승율">[41]차량_교육_Payroll_Tax!#REF!</definedName>
    <definedName name="새_텍스트_문서__3__10">#REF!</definedName>
    <definedName name="새_텍스트_문서__3__100">#REF!</definedName>
    <definedName name="새_텍스트_문서__3__101">#REF!</definedName>
    <definedName name="새_텍스트_문서__3__102">#REF!</definedName>
    <definedName name="새_텍스트_문서__3__103">#REF!</definedName>
    <definedName name="새_텍스트_문서__3__104">#REF!</definedName>
    <definedName name="새_텍스트_문서__3__105">#REF!</definedName>
    <definedName name="새_텍스트_문서__3__106">#REF!</definedName>
    <definedName name="새_텍스트_문서__3__11">#REF!</definedName>
    <definedName name="새_텍스트_문서__3__12">#REF!</definedName>
    <definedName name="새_텍스트_문서__3__19">#REF!</definedName>
    <definedName name="새_텍스트_문서__3__20">#REF!</definedName>
    <definedName name="새_텍스트_문서__3__21">#REF!</definedName>
    <definedName name="새_텍스트_문서__3__22">#REF!</definedName>
    <definedName name="새_텍스트_문서__3__23">#REF!</definedName>
    <definedName name="새_텍스트_문서__3__24">#REF!</definedName>
    <definedName name="새_텍스트_문서__3__25">#REF!</definedName>
    <definedName name="새_텍스트_문서__3__26">#REF!</definedName>
    <definedName name="새_텍스트_문서__3__27">#REF!</definedName>
    <definedName name="새_텍스트_문서__3__28">#REF!</definedName>
    <definedName name="새_텍스트_문서__3__29">#REF!</definedName>
    <definedName name="새_텍스트_문서__3__3">#REF!</definedName>
    <definedName name="새_텍스트_문서__3__30">#REF!</definedName>
    <definedName name="새_텍스트_문서__3__31">#REF!</definedName>
    <definedName name="새_텍스트_문서__3__32">#REF!</definedName>
    <definedName name="새_텍스트_문서__3__33">#REF!</definedName>
    <definedName name="새_텍스트_문서__3__34">#REF!</definedName>
    <definedName name="새_텍스트_문서__3__35">#REF!</definedName>
    <definedName name="새_텍스트_문서__3__36">#REF!</definedName>
    <definedName name="새_텍스트_문서__3__37">#REF!</definedName>
    <definedName name="새_텍스트_문서__3__38">#REF!</definedName>
    <definedName name="새_텍스트_문서__3__39">#REF!</definedName>
    <definedName name="새_텍스트_문서__3__4">#REF!</definedName>
    <definedName name="새_텍스트_문서__3__40">#REF!</definedName>
    <definedName name="새_텍스트_문서__3__41">#REF!</definedName>
    <definedName name="새_텍스트_문서__3__42">#REF!</definedName>
    <definedName name="새_텍스트_문서__3__43">#REF!</definedName>
    <definedName name="새_텍스트_문서__3__44">#REF!</definedName>
    <definedName name="새_텍스트_문서__3__45">#REF!</definedName>
    <definedName name="새_텍스트_문서__3__46">#REF!</definedName>
    <definedName name="새_텍스트_문서__3__47">#REF!</definedName>
    <definedName name="새_텍스트_문서__3__48">#REF!</definedName>
    <definedName name="새_텍스트_문서__3__49">#REF!</definedName>
    <definedName name="새_텍스트_문서__3__50">#REF!</definedName>
    <definedName name="새_텍스트_문서__3__51">#REF!</definedName>
    <definedName name="새_텍스트_문서__3__52">#REF!</definedName>
    <definedName name="새_텍스트_문서__3__53">#REF!</definedName>
    <definedName name="새_텍스트_문서__3__54">#REF!</definedName>
    <definedName name="새_텍스트_문서__3__55">#REF!</definedName>
    <definedName name="새_텍스트_문서__3__56">#REF!</definedName>
    <definedName name="새_텍스트_문서__3__57">#REF!</definedName>
    <definedName name="새_텍스트_문서__3__58">#REF!</definedName>
    <definedName name="새_텍스트_문서__3__59">#REF!</definedName>
    <definedName name="새_텍스트_문서__3__60">#REF!</definedName>
    <definedName name="새_텍스트_문서__3__61">#REF!</definedName>
    <definedName name="새_텍스트_문서__3__62">#REF!</definedName>
    <definedName name="새_텍스트_문서__3__63">#REF!</definedName>
    <definedName name="새_텍스트_문서__3__64">#REF!</definedName>
    <definedName name="새_텍스트_문서__3__65">#REF!</definedName>
    <definedName name="새_텍스트_문서__3__66">#REF!</definedName>
    <definedName name="새_텍스트_문서__3__67">#REF!</definedName>
    <definedName name="새_텍스트_문서__3__68">#REF!</definedName>
    <definedName name="새_텍스트_문서__3__69">#REF!</definedName>
    <definedName name="새_텍스트_문서__3__7">#REF!</definedName>
    <definedName name="새_텍스트_문서__3__70">#REF!</definedName>
    <definedName name="새_텍스트_문서__3__71">#REF!</definedName>
    <definedName name="새_텍스트_문서__3__72">#REF!</definedName>
    <definedName name="새_텍스트_문서__3__73">#REF!</definedName>
    <definedName name="새_텍스트_문서__3__74">#REF!</definedName>
    <definedName name="새_텍스트_문서__3__75">#REF!</definedName>
    <definedName name="새_텍스트_문서__3__76">#REF!</definedName>
    <definedName name="새_텍스트_문서__3__77">#REF!</definedName>
    <definedName name="새_텍스트_문서__3__78">#REF!</definedName>
    <definedName name="새_텍스트_문서__3__79">#REF!</definedName>
    <definedName name="새_텍스트_문서__3__8">#REF!</definedName>
    <definedName name="새_텍스트_문서__3__80">#REF!</definedName>
    <definedName name="새_텍스트_문서__3__81">#REF!</definedName>
    <definedName name="새_텍스트_문서__3__82">#REF!</definedName>
    <definedName name="새_텍스트_문서__3__83">#REF!</definedName>
    <definedName name="새_텍스트_문서__3__84">#REF!</definedName>
    <definedName name="새_텍스트_문서__3__85">#REF!</definedName>
    <definedName name="새_텍스트_문서__3__86">#REF!</definedName>
    <definedName name="새_텍스트_문서__3__87">#REF!</definedName>
    <definedName name="새_텍스트_문서__3__88">#REF!</definedName>
    <definedName name="새_텍스트_문서__3__89">#REF!</definedName>
    <definedName name="새_텍스트_문서__3__9">#REF!</definedName>
    <definedName name="새_텍스트_문서__3__90">#REF!</definedName>
    <definedName name="새_텍스트_문서__3__91">#REF!</definedName>
    <definedName name="새_텍스트_문서__3__92">#REF!</definedName>
    <definedName name="새_텍스트_문서__3__93">#REF!</definedName>
    <definedName name="새_텍스트_문서__3__94">#REF!</definedName>
    <definedName name="새_텍스트_문서__3__95">#REF!</definedName>
    <definedName name="새_텍스트_문서__3__96">#REF!</definedName>
    <definedName name="새_텍스트_문서__3__97">#REF!</definedName>
    <definedName name="새_텍스트_문서__3__98">#REF!</definedName>
    <definedName name="새_텍스트_문서__3__99">#REF!</definedName>
    <definedName name="생산">OFFSET([74]생산코드!$A$1:$B$1,0,0,COUNTA([74]생산코드!$A$1:$A$65536),2)</definedName>
    <definedName name="생산2">BlankMacro1</definedName>
    <definedName name="생산6월">{"'MASTER'!$A$1:$R$30"}</definedName>
    <definedName name="생산계획">[49]CELL!$E$14:$AM$221</definedName>
    <definedName name="생산계획2001">147720</definedName>
    <definedName name="생산실적">#REF!</definedName>
    <definedName name="생산지">'[26]Sheet1 (2)'!$B$3:$B$6</definedName>
    <definedName name="생산지원">[3]!생산지원</definedName>
    <definedName name="생산지원1">[3]!생산지원1</definedName>
    <definedName name="서원열" hidden="1">{#N/A,#N/A,FALSE,"자재관리";#N/A,#N/A,FALSE,"자재관리";#N/A,#N/A,FALSE,"자재관리"}</definedName>
    <definedName name="서원영" hidden="1">{#N/A,#N/A,FALSE,"자재관리";#N/A,#N/A,FALSE,"자재관리";#N/A,#N/A,FALSE,"자재관리"}</definedName>
    <definedName name="선ㄱㄱㄱㄱㄱㄱㄱㄱ">BlankMacro1</definedName>
    <definedName name="세현" hidden="1">{#N/A,#N/A,FALSE,"자재관리";#N/A,#N/A,FALSE,"자재관리";#N/A,#N/A,FALSE,"자재관리"}</definedName>
    <definedName name="소모푸밉" hidden="1">#REF!</definedName>
    <definedName name="소모품" hidden="1">#REF!</definedName>
    <definedName name="소모품비1" hidden="1">#REF!</definedName>
    <definedName name="소하단가">89064</definedName>
    <definedName name="쇼드뇨ㅡ교">BlankMacro1</definedName>
    <definedName name="수불">#REF!</definedName>
    <definedName name="수선비" hidden="1">#REF!</definedName>
    <definedName name="수선비2">#REF!</definedName>
    <definedName name="수선비3" hidden="1">#REF!</definedName>
    <definedName name="수수료" hidden="1">{#N/A,#N/A,FALSE,"DAOCM 2차 검토"}</definedName>
    <definedName name="수수료2" hidden="1">{#N/A,#N/A,TRUE,"양식5";#N/A,#N/A,TRUE,"양식1_2_2";#N/A,#N/A,TRUE,"양식1_1_2";#N/A,#N/A,TRUE,"양식2";#N/A,#N/A,TRUE,"양식4";#N/A,#N/A,TRUE,"양식3";#N/A,#N/A,TRUE,"양식6";#N/A,#N/A,TRUE,"양식7";#N/A,#N/A,TRUE,"양식10";#N/A,#N/A,TRUE,"양식11";#N/A,#N/A,TRUE,"양식12";#N/A,#N/A,TRUE,"양식13_1_2";#N/A,#N/A,TRUE,"양식13_2_2";#N/A,#N/A,TRUE,"양식14"}</definedName>
    <definedName name="수율보고">#REF!</definedName>
    <definedName name="수입" hidden="1">{#N/A,#N/A,FALSE,"DAOCM 2차 검토"}</definedName>
    <definedName name="수정373">'[75]10월'!#REF!</definedName>
    <definedName name="수정631">'[76]10월'!#REF!</definedName>
    <definedName name="수정731">'[77]10월'!#REF!</definedName>
    <definedName name="수출3" hidden="1">{#N/A,#N/A,FALSE,"DAOCM 2차 검토"}</definedName>
    <definedName name="수출참조DB">#REF!</definedName>
    <definedName name="스토퍼">BlankMacro1</definedName>
    <definedName name="신규">[3]!신규</definedName>
    <definedName name="신기술" hidden="1">{#N/A,#N/A,TRUE,"양식5";#N/A,#N/A,TRUE,"양식1_2_2";#N/A,#N/A,TRUE,"양식1_1_2";#N/A,#N/A,TRUE,"양식2";#N/A,#N/A,TRUE,"양식4";#N/A,#N/A,TRUE,"양식3";#N/A,#N/A,TRUE,"양식6";#N/A,#N/A,TRUE,"양식7";#N/A,#N/A,TRUE,"양식10";#N/A,#N/A,TRUE,"양식11";#N/A,#N/A,TRUE,"양식12";#N/A,#N/A,TRUE,"양식13_1_2";#N/A,#N/A,TRUE,"양식13_2_2";#N/A,#N/A,TRUE,"양식14"}</definedName>
    <definedName name="실">'[78]9월1차물동회의'!#REF!</definedName>
    <definedName name="실적">#REF!</definedName>
    <definedName name="실적1">#REF!</definedName>
    <definedName name="심">BlankMacro1</definedName>
    <definedName name="ㅇ" hidden="1">{#N/A,#N/A,TRUE,"자재관리";#N/A,#N/A,TRUE,"품질"}</definedName>
    <definedName name="ㅇ4ㄴㅅ0ㅂ">[3]!ㅇ4ㄴㅅ0ㅂ</definedName>
    <definedName name="ㅇㅁㅇㅁㅇㅁ">{"'Sheet1'!$E$23","'Sheet1'!$A$3:$H$19","'Sheet1'!$A$1:$H$19"}</definedName>
    <definedName name="ㅇㅇ" hidden="1">{#N/A,#N/A,FALSE,"DAOCM 2차 검토"}</definedName>
    <definedName name="ㅇㅇㄹㄴㅁㄹ" hidden="1">{#N/A,#N/A,FALSE,"자재관리";#N/A,#N/A,FALSE,"자재관리";#N/A,#N/A,FALSE,"자재관리"}</definedName>
    <definedName name="ㅇㅇㅇ">#REF!</definedName>
    <definedName name="ㅇㅇㅇㅇ">#REF!</definedName>
    <definedName name="ㅇㅇㅇㅇㅇ" hidden="1">{#N/A,#N/A,TRUE,"자재관리";#N/A,#N/A,TRUE,"품질"}</definedName>
    <definedName name="아" hidden="1">{#N/A,#N/A,FALSE,"자재관리";#N/A,#N/A,FALSE,"자재관리";#N/A,#N/A,FALSE,"자재관리"}</definedName>
    <definedName name="아아아">BlankMacro1</definedName>
    <definedName name="아앙">BlankMacro1</definedName>
    <definedName name="아이고">[13]!재고과잉</definedName>
    <definedName name="아이템별투자" hidden="1">{#N/A,#N/A,FALSE,"자재관리";#N/A,#N/A,FALSE,"자재관리";#N/A,#N/A,FALSE,"자재관리"}</definedName>
    <definedName name="앙" hidden="1">{#N/A,#N/A,FALSE,"자재관리";#N/A,#N/A,FALSE,"자재관리";#N/A,#N/A,FALSE,"자재관리"}</definedName>
    <definedName name="양" hidden="1">{#N/A,#N/A,FALSE,"자재관리";#N/A,#N/A,FALSE,"자재관리";#N/A,#N/A,FALSE,"자재관리"}</definedName>
    <definedName name="양식17" hidden="1">{#N/A,#N/A,TRUE,"양식5";#N/A,#N/A,TRUE,"양식1_2_2";#N/A,#N/A,TRUE,"양식1_1_2";#N/A,#N/A,TRUE,"양식2";#N/A,#N/A,TRUE,"양식4";#N/A,#N/A,TRUE,"양식3";#N/A,#N/A,TRUE,"양식6";#N/A,#N/A,TRUE,"양식7";#N/A,#N/A,TRUE,"양식10";#N/A,#N/A,TRUE,"양식11";#N/A,#N/A,TRUE,"양식12";#N/A,#N/A,TRUE,"양식13_1_2";#N/A,#N/A,TRUE,"양식13_2_2";#N/A,#N/A,TRUE,"양식14"}</definedName>
    <definedName name="업무임니다">[3]!업무임니다</definedName>
    <definedName name="업무입니다2">[3]!업무입니다2</definedName>
    <definedName name="업소용" hidden="1">{#N/A,#N/A,TRUE,"자재관리";#N/A,#N/A,TRUE,"품질"}</definedName>
    <definedName name="업소용생산1팀" hidden="1">{#N/A,#N/A,FALSE,"자재관리";#N/A,#N/A,FALSE,"자재관리";#N/A,#N/A,FALSE,"자재관리"}</definedName>
    <definedName name="에너지">BlankMacro1</definedName>
    <definedName name="에너지실적1">BlankMacro1</definedName>
    <definedName name="에너지심">BlankMacro1</definedName>
    <definedName name="여비">[79]여비!#REF!</definedName>
    <definedName name="여비2">#REF!</definedName>
    <definedName name="여비3">[80]여비!#REF!</definedName>
    <definedName name="연간복사">[3]!연간복사</definedName>
    <definedName name="연습">'[6]CAPA분석 360K'!$A$22</definedName>
    <definedName name="열수">#REF!</definedName>
    <definedName name="영업">BlankMacro1</definedName>
    <definedName name="영업보고">BlankMacro1</definedName>
    <definedName name="영업보고2000">BlankMacro1</definedName>
    <definedName name="오디오">#REF!</definedName>
    <definedName name="완성계획">[50]생산계획!$B$123:$C$239</definedName>
    <definedName name="외주가공비_재공">[64]외주가공비!$P$1:$P$65536</definedName>
    <definedName name="외주가공비품목">[64]제품타출현황!$C$1:$C$65536</definedName>
    <definedName name="요약">[81]PL요약!$A$70:$W$96,[81]PL요약!$A$169:$W$195,[81]PL요약!$A$198:$W$224</definedName>
    <definedName name="요약4">BlankMacro1</definedName>
    <definedName name="요일">#REF!</definedName>
    <definedName name="우선">BlankMacro1</definedName>
    <definedName name="우인보고표지" hidden="1">{#N/A,#N/A,FALSE,"자재관리";#N/A,#N/A,FALSE,"자재관리";#N/A,#N/A,FALSE,"자재관리"}</definedName>
    <definedName name="우인표지" hidden="1">{#N/A,#N/A,TRUE,"자재관리";#N/A,#N/A,TRUE,"품질"}</definedName>
    <definedName name="운영계획Revision">BlankMacro1</definedName>
    <definedName name="운영에너지">BlankMacro1</definedName>
    <definedName name="원">1</definedName>
    <definedName name="원가" hidden="1">{#N/A,#N/A,FALSE,"DAOCM 2차 검토"}</definedName>
    <definedName name="원가ECH">BlankMacro1</definedName>
    <definedName name="원가TABLE" hidden="1">{#N/A,#N/A,TRUE,"자재관리";#N/A,#N/A,TRUE,"품질"}</definedName>
    <definedName name="원가혁신02계획">BlankMacro1</definedName>
    <definedName name="원가혁신c1">BlankMacro1</definedName>
    <definedName name="원부원료_창호운영">OFFSET(원부원료_월,1,0)</definedName>
    <definedName name="원부원료_창호장기">OFFSET(원부원료_월,2,0)</definedName>
    <definedName name="원부원료_창호회전">OFFSET(원부원료_월,3,0)</definedName>
    <definedName name="원부자재_창호운영">OFFSET(원부자재_월,1,0)</definedName>
    <definedName name="원부자재_창호장기">OFFSET(원부자재_월,2,0)</definedName>
    <definedName name="원부자재_창호회전">OFFSET(원부자재_월,3,0)</definedName>
    <definedName name="원식1">BlankMacro1</definedName>
    <definedName name="원식2">BlankMacro1</definedName>
    <definedName name="원식3">BlankMacro1</definedName>
    <definedName name="원재료단가">#REF!</definedName>
    <definedName name="월">[64]기준!$B$103:$B$114</definedName>
    <definedName name="월수율">[49]월간total!$A$8:$B$46</definedName>
    <definedName name="월실적">[49]실적입력!$C$4:$E$276</definedName>
    <definedName name="유지">_a1O,_a2O,_a3O</definedName>
    <definedName name="이" hidden="1">{#N/A,#N/A,FALSE,"자재관리";#N/A,#N/A,FALSE,"자재관리";#N/A,#N/A,FALSE,"자재관리"}</definedName>
    <definedName name="이동">#REF!</definedName>
    <definedName name="이동평균12개월">ROUND(AVERAGE([36]월별데이타!XFD1:XFD1048566),0)</definedName>
    <definedName name="이름">#REF!</definedName>
    <definedName name="이름충돌">{"'Sheet1'!$E$23","'Sheet1'!$A$3:$H$19","'Sheet1'!$A$1:$H$19"}</definedName>
    <definedName name="이봉해" hidden="1">{#N/A,#N/A,FALSE,"자재관리";#N/A,#N/A,FALSE,"자재관리";#N/A,#N/A,FALSE,"자재관리"}</definedName>
    <definedName name="이통" hidden="1">{#N/A,#N/A,FALSE,"DAOCM 2차 검토"}</definedName>
    <definedName name="이형HOLE">#REF!</definedName>
    <definedName name="이형홀수">#REF!</definedName>
    <definedName name="인원" hidden="1">{#N/A,#N/A,TRUE,"양식5";#N/A,#N/A,TRUE,"양식1_2_2";#N/A,#N/A,TRUE,"양식1_1_2";#N/A,#N/A,TRUE,"양식2";#N/A,#N/A,TRUE,"양식4";#N/A,#N/A,TRUE,"양식3";#N/A,#N/A,TRUE,"양식6";#N/A,#N/A,TRUE,"양식7";#N/A,#N/A,TRUE,"양식10";#N/A,#N/A,TRUE,"양식11";#N/A,#N/A,TRUE,"양식12";#N/A,#N/A,TRUE,"양식13_1_2";#N/A,#N/A,TRUE,"양식13_2_2";#N/A,#N/A,TRUE,"양식14"}</definedName>
    <definedName name="일수율">[49]월간total!$A$54:$B$92</definedName>
    <definedName name="일실적">[49]실적입력!$C$285:$E$550</definedName>
    <definedName name="임보웅">#REF!</definedName>
    <definedName name="임율">#REF!</definedName>
    <definedName name="ㅈ" hidden="1">{#N/A,#N/A,FALSE,"자재관리";#N/A,#N/A,FALSE,"자재관리";#N/A,#N/A,FALSE,"자재관리"}</definedName>
    <definedName name="ㅈㄱㅈㄱㅈ">{"'Sheet1'!$E$23","'Sheet1'!$A$3:$H$19","'Sheet1'!$A$1:$H$19"}</definedName>
    <definedName name="ㅈㅈㅈㅈㅈㅈㅈㅈ">BlankMacro1</definedName>
    <definedName name="ㅈㅈㅈㅈㅈㅈㅈㅈㅈㅈㅈㅈㅈㅈㅈㅈㅈㅈㅈㅈㅈㅈㅈㅈㅈㅈㅈㅈㅈㅈㅈㅈㅈㅈㅈㅈㅈ">BlankMacro1</definedName>
    <definedName name="잔여DC">OFFSET(월,2,0)</definedName>
    <definedName name="장식용도">{"0430D","경질내수";"0430L","경질수출";"0430M","경질수출";"0431D","앨범";"0431L","앨범";"0431M","앨범";"0660D","DECO 내수";"0660L","DECO 수출";"0660M","DECO 수출";"0661D","인조석내수";"0661L","인조석수출";"0661M","인조석수출"}</definedName>
    <definedName name="장식용도한글">{"0430내수","경질내수";"0430로칼","경질수출";"0430마스타","경질수출";"0431내수","앨범";"0431로칼","앨범";"0431마스타","앨범";"0660내수","DECO 내수";"0660로칼","DECO 수출";"0660마스타","DECO 수출";"0661내수","인조석내수";"0661로칼","인조석수출";"0661마스타","인조석수출"}</definedName>
    <definedName name="재___질">#REF!</definedName>
    <definedName name="재고">#REF!</definedName>
    <definedName name="재고수량">'[50]CELL 생산일보 '!$AJ$54:$AO$93</definedName>
    <definedName name="재공">#REF!</definedName>
    <definedName name="재료" hidden="1">{#N/A,#N/A,FALSE,"자재관리";#N/A,#N/A,FALSE,"자재관리";#N/A,#N/A,FALSE,"자재관리"}</definedName>
    <definedName name="재료비">#REF!</definedName>
    <definedName name="재료비1" hidden="1">{#N/A,#N/A,FALSE,"자재관리";#N/A,#N/A,FALSE,"자재관리";#N/A,#N/A,FALSE,"자재관리"}</definedName>
    <definedName name="재질">#REF!</definedName>
    <definedName name="재질명">#REF!</definedName>
    <definedName name="적용환율_말일자">#REF!</definedName>
    <definedName name="전년" hidden="1">{#N/A,#N/A,FALSE,"자재관리";#N/A,#N/A,FALSE,"자재관리";#N/A,#N/A,FALSE,"자재관리"}</definedName>
    <definedName name="전년월" hidden="1">{#N/A,#N/A,FALSE,"자재관리";#N/A,#N/A,FALSE,"자재관리";#N/A,#N/A,FALSE,"자재관리"}</definedName>
    <definedName name="전부">#REF!</definedName>
    <definedName name="전송영업1" hidden="1">{#N/A,#N/A,FALSE,"DAOCM 2차 검토"}</definedName>
    <definedName name="전송영업2" hidden="1">{#N/A,#N/A,FALSE,"DAOCM 2차 검토"}</definedName>
    <definedName name="전월보고" hidden="1">#REF!</definedName>
    <definedName name="전장1" hidden="1">{"'Sheet1'!$E$23","'Sheet1'!$A$3:$H$19","'Sheet1'!$A$1:$H$19"}</definedName>
    <definedName name="전장2">{"'Sheet1'!$E$23","'Sheet1'!$A$3:$H$19","'Sheet1'!$A$1:$H$19"}</definedName>
    <definedName name="전제조건">#REF!</definedName>
    <definedName name="정정">#REF!</definedName>
    <definedName name="정주" hidden="1">{#N/A,#N/A,FALSE,"DAOCM 2차 검토"}</definedName>
    <definedName name="제조타입금액">#REF!</definedName>
    <definedName name="제조타입품목">#REF!</definedName>
    <definedName name="제조타출_가공비">[62]제조타출현황!$BB$1:$BB$65536</definedName>
    <definedName name="제조타출_재료비">[64]제조타출현황!$BA$1:$BA$65536</definedName>
    <definedName name="제조타출품목">[64]제조타출현황!$C$1:$C$65536</definedName>
    <definedName name="제타입_금액">[64]제품상품타입현황!$AO$1:$AO$65536</definedName>
    <definedName name="제타입_수량">[64]제품상품타입현황!$AN$1:$AN$65536</definedName>
    <definedName name="제타입품목">[64]제품상품타입현황!$C$1:$C$65536</definedName>
    <definedName name="제품_1">#REF!</definedName>
    <definedName name="제품_2">#REF!</definedName>
    <definedName name="제품군">[64]기준!$D$22:$O$22</definedName>
    <definedName name="제품별">{0.1;0;0.382758620689655;0;0;0;0.258620689655172;0;0.258620689655172}</definedName>
    <definedName name="제품타출_가공비">[64]제품타출현황!$BB$1:$BB$65536</definedName>
    <definedName name="제품타출_수량">[64]제품타출현황!$AZ$1:$AZ$65536</definedName>
    <definedName name="제품타출_재료비">[64]제품타출현황!$BA$1:$BA$65536</definedName>
    <definedName name="제품타출품목">[64]제품타출현황!$C$1:$C$65536</definedName>
    <definedName name="조직코드">#REF!</definedName>
    <definedName name="종류">[64]기준!$F$97:$F$112</definedName>
    <definedName name="종합123">BlankMacro1</definedName>
    <definedName name="중식1">BlankMacro1</definedName>
    <definedName name="증가">[41]차량_교육_Payroll_Tax!#REF!</definedName>
    <definedName name="지역">'[26]Sheet1 (2)'!$X$3:$X$4</definedName>
    <definedName name="진양">BlankMacro1</definedName>
    <definedName name="진우1" hidden="1">{#N/A,#N/A,FALSE,"자재관리";#N/A,#N/A,FALSE,"자재관리";#N/A,#N/A,FALSE,"자재관리"}</definedName>
    <definedName name="진척율">#REF!</definedName>
    <definedName name="집행373">'[75]10월'!#REF!</definedName>
    <definedName name="집행631">'[76]10월'!#REF!</definedName>
    <definedName name="집행731">'[77]10월'!#REF!</definedName>
    <definedName name="초">'[78]9월1차물동회의'!#REF!</definedName>
    <definedName name="최정국">#REF!</definedName>
    <definedName name="출장비">#REF!</definedName>
    <definedName name="출하">#REF!</definedName>
    <definedName name="출하계획">[50]생산계획!$B$243:$C$359</definedName>
    <definedName name="출하수량">#REF!</definedName>
    <definedName name="출하실적">#REF!</definedName>
    <definedName name="ㅋㅋ" hidden="1">{#N/A,#N/A,TRUE,"양식5";#N/A,#N/A,TRUE,"양식1_2_2";#N/A,#N/A,TRUE,"양식1_1_2";#N/A,#N/A,TRUE,"양식2";#N/A,#N/A,TRUE,"양식4";#N/A,#N/A,TRUE,"양식3";#N/A,#N/A,TRUE,"양식6";#N/A,#N/A,TRUE,"양식7";#N/A,#N/A,TRUE,"양식10";#N/A,#N/A,TRUE,"양식11";#N/A,#N/A,TRUE,"양식12";#N/A,#N/A,TRUE,"양식13_1_2";#N/A,#N/A,TRUE,"양식13_2_2";#N/A,#N/A,TRUE,"양식14"}</definedName>
    <definedName name="타계정누계">[64]제품타출현황!$AZ$1:$AZ$65536</definedName>
    <definedName name="타계정품목">[64]제품타출현황!$C$1:$C$65536</definedName>
    <definedName name="템플리트모듈1">BlankMacro1</definedName>
    <definedName name="템플리트모듈2">BlankMacro1</definedName>
    <definedName name="템플리트모듈3">BlankMacro1</definedName>
    <definedName name="템플리트모듈4">BlankMacro1</definedName>
    <definedName name="템플리트모듈5">BlankMacro1</definedName>
    <definedName name="템플리트모듈6">BlankMacro1</definedName>
    <definedName name="투입">#REF!</definedName>
    <definedName name="투입계획">[50]생산계획!$B$3:$C$119</definedName>
    <definedName name="투입대기">#REF!</definedName>
    <definedName name="투자2" hidden="1">{#N/A,#N/A,TRUE,"양식5";#N/A,#N/A,TRUE,"양식1_2_2";#N/A,#N/A,TRUE,"양식1_1_2";#N/A,#N/A,TRUE,"양식2";#N/A,#N/A,TRUE,"양식4";#N/A,#N/A,TRUE,"양식3";#N/A,#N/A,TRUE,"양식6";#N/A,#N/A,TRUE,"양식7";#N/A,#N/A,TRUE,"양식10";#N/A,#N/A,TRUE,"양식11";#N/A,#N/A,TRUE,"양식12";#N/A,#N/A,TRUE,"양식13_1_2";#N/A,#N/A,TRUE,"양식13_2_2";#N/A,#N/A,TRUE,"양식14"}</definedName>
    <definedName name="투자구분별" hidden="1">{#N/A,#N/A,TRUE,"양식5";#N/A,#N/A,TRUE,"양식1_2_2";#N/A,#N/A,TRUE,"양식1_1_2";#N/A,#N/A,TRUE,"양식2";#N/A,#N/A,TRUE,"양식4";#N/A,#N/A,TRUE,"양식3";#N/A,#N/A,TRUE,"양식6";#N/A,#N/A,TRUE,"양식7";#N/A,#N/A,TRUE,"양식10";#N/A,#N/A,TRUE,"양식11";#N/A,#N/A,TRUE,"양식12";#N/A,#N/A,TRUE,"양식13_1_2";#N/A,#N/A,TRUE,"양식13_2_2";#N/A,#N/A,TRUE,"양식14"}</definedName>
    <definedName name="투자및자재" hidden="1">{#N/A,#N/A,FALSE,"자재관리";#N/A,#N/A,FALSE,"자재관리";#N/A,#N/A,FALSE,"자재관리"}</definedName>
    <definedName name="투자비내역" hidden="1">{#N/A,#N/A,TRUE,"자재관리";#N/A,#N/A,TRUE,"품질"}</definedName>
    <definedName name="투지1" hidden="1">{#N/A,#N/A,TRUE,"양식5";#N/A,#N/A,TRUE,"양식1_2_2";#N/A,#N/A,TRUE,"양식1_1_2";#N/A,#N/A,TRUE,"양식2";#N/A,#N/A,TRUE,"양식4";#N/A,#N/A,TRUE,"양식3";#N/A,#N/A,TRUE,"양식6";#N/A,#N/A,TRUE,"양식7";#N/A,#N/A,TRUE,"양식10";#N/A,#N/A,TRUE,"양식11";#N/A,#N/A,TRUE,"양식12";#N/A,#N/A,TRUE,"양식13_1_2";#N/A,#N/A,TRUE,"양식13_2_2";#N/A,#N/A,TRUE,"양식14"}</definedName>
    <definedName name="팀별" hidden="1">{#N/A,#N/A,FALSE,"자재관리";#N/A,#N/A,FALSE,"자재관리";#N/A,#N/A,FALSE,"자재관리"}</definedName>
    <definedName name="ㅍㅍ">{"'Sheet1'!$E$23","'Sheet1'!$A$3:$H$19","'Sheet1'!$A$1:$H$19"}</definedName>
    <definedName name="파트넘버">#REF!</definedName>
    <definedName name="판매국내">#REF!</definedName>
    <definedName name="판매무상">#REF!</definedName>
    <definedName name="판매해외">#REF!</definedName>
    <definedName name="포장비">#REF!</definedName>
    <definedName name="표1">#REF!</definedName>
    <definedName name="표2">#REF!</definedName>
    <definedName name="표준재료비">OFFSET(#REF!,0,0,COUNTA(#REF!),2)</definedName>
    <definedName name="표지1" hidden="1">{#N/A,#N/A,FALSE,"자재관리";#N/A,#N/A,FALSE,"자재관리";#N/A,#N/A,FALSE,"자재관리"}</definedName>
    <definedName name="품목">#REF!</definedName>
    <definedName name="품종">'[50]CELL 생산일보 '!$AW$8:$AX$48</definedName>
    <definedName name="ㅎ" hidden="1">{#N/A,#N/A,TRUE,"자재관리";#N/A,#N/A,TRUE,"품질"}</definedName>
    <definedName name="ㅎㄱ너ㅛㄱ나">BlankMacro1</definedName>
    <definedName name="ㅎㅇㄹㅇ">_a1O,_a2O,_a3O</definedName>
    <definedName name="ㅎㅈㄱㅈㄷㅈ">_a1O,_a2O,_a3O</definedName>
    <definedName name="ㅎㅎㅎ" hidden="1">{#N/A,#N/A,TRUE,"양식5";#N/A,#N/A,TRUE,"양식1_2_2";#N/A,#N/A,TRUE,"양식1_1_2";#N/A,#N/A,TRUE,"양식2";#N/A,#N/A,TRUE,"양식4";#N/A,#N/A,TRUE,"양식3";#N/A,#N/A,TRUE,"양식6";#N/A,#N/A,TRUE,"양식7";#N/A,#N/A,TRUE,"양식10";#N/A,#N/A,TRUE,"양식11";#N/A,#N/A,TRUE,"양식12";#N/A,#N/A,TRUE,"양식13_1_2";#N/A,#N/A,TRUE,"양식13_2_2";#N/A,#N/A,TRUE,"양식14"}</definedName>
    <definedName name="ㅎㅎㅎㅎㅎㅎㅎㅎㅎ">#REF!</definedName>
    <definedName name="하반기">{"'Sheet1'!$E$23","'Sheet1'!$A$3:$H$19","'Sheet1'!$A$1:$H$19"}</definedName>
    <definedName name="하ㅓㅏㅇ셔ㅣ셔">BlankMacro1</definedName>
    <definedName name="한">#REF!</definedName>
    <definedName name="합계_창호운영">OFFSET(합계_월,1,0)</definedName>
    <definedName name="합계_창호장기">OFFSET(합계_월,2,0)</definedName>
    <definedName name="합계_창호회전">OFFSET(합계_월,3,0)</definedName>
    <definedName name="해외법인">{0.1;0;0.45;0;0;0;0;0;0.45}</definedName>
    <definedName name="현대단가">107630</definedName>
    <definedName name="형상L">#REF!</definedName>
    <definedName name="형상S">#REF!</definedName>
    <definedName name="형상수">#REF!</definedName>
    <definedName name="호호">BlankMacro1</definedName>
    <definedName name="호호호">BlankMacro1</definedName>
    <definedName name="호호호호ㅗㅎ">_a1O,_a2O,_a3O</definedName>
    <definedName name="화소">[64]기준!$D$11:$K$11</definedName>
    <definedName name="ㅏ가ㅛㅐㅣ내ㅕㅇ">BlankMacro1</definedName>
    <definedName name="ㅏㅅㅇ다ㅣㅇ셔">BlankMacro1</definedName>
    <definedName name="ㅏㅅ이ㅕ시ㅕㅅ">BlankMacro1</definedName>
    <definedName name="ㅏㅇ핫">BlankMacro1</definedName>
    <definedName name="ㅏㅏ">[3]!ㅏㅏ</definedName>
    <definedName name="ㅏㅏㅏ" hidden="1">{"'Sheet1'!$E$23","'Sheet1'!$A$3:$H$19","'Sheet1'!$A$1:$H$19"}</definedName>
    <definedName name="ㅏㅏㅏㅏㅏㅏㅏㅏㅏㅏㅏㅏㅏㅏㅏ">BlankMacro1</definedName>
    <definedName name="ㅏㅓㅛ너ㅏㄱ뇨ㅓ">BlankMacro1</definedName>
    <definedName name="ㅏㅗ아시">BlankMacro1</definedName>
    <definedName name="ㅐㅈㄴ">'[40]99년5월'!#REF!</definedName>
    <definedName name="ㅐㅐㅐㅐ" hidden="1">{#N/A,#N/A,TRUE,"양식5";#N/A,#N/A,TRUE,"양식1_2_2";#N/A,#N/A,TRUE,"양식1_1_2";#N/A,#N/A,TRUE,"양식2";#N/A,#N/A,TRUE,"양식4";#N/A,#N/A,TRUE,"양식3";#N/A,#N/A,TRUE,"양식6";#N/A,#N/A,TRUE,"양식7";#N/A,#N/A,TRUE,"양식10";#N/A,#N/A,TRUE,"양식11";#N/A,#N/A,TRUE,"양식12";#N/A,#N/A,TRUE,"양식13_1_2";#N/A,#N/A,TRUE,"양식13_2_2";#N/A,#N/A,TRUE,"양식14"}</definedName>
    <definedName name="ㅓ" hidden="1">{#N/A,#N/A,TRUE,"자재관리";#N/A,#N/A,TRUE,"품질"}</definedName>
    <definedName name="ㅓㄷ해">'[40]99년5월'!#REF!</definedName>
    <definedName name="ㅓㅅㄴㄱㄹㄹㄹㄹㄹㄹㄹㄹㄹㄹㄹㄹㄹ">BlankMacro1</definedName>
    <definedName name="ㅓㅅ덤더">BlankMacro1</definedName>
    <definedName name="ㅓㅑㅏ">'[40]99년5월'!#REF!</definedName>
    <definedName name="ㅓㅘㅣ텨시">BlankMacro1</definedName>
    <definedName name="ㅓㅛ가뇨ㅕ니">BlankMacro1</definedName>
    <definedName name="ㅓㅛ너ㅛ나ㅛㅏ">BlankMacro1</definedName>
    <definedName name="ㅓㅛ사가">BlankMacro1</definedName>
    <definedName name="ㅓㅛㅡㅗ나ㅓㄴ">BlankMacro1</definedName>
    <definedName name="ㅕ릿ㅅㅅㅅㅅㅅㅊ홏ㅊㅊㅊㅊㅊㅊㅊㅊㅊㅊㅊㅊㅊㅊㅊㅊㅊㅊㅊ차ㅛㅊㅀㅎㅎ하ㅛㅊㅅ리ㅑ쇽">BlankMacro1</definedName>
    <definedName name="ㅕㅕㅕ" hidden="1">{#N/A,#N/A,TRUE,"양식5";#N/A,#N/A,TRUE,"양식1_2_2";#N/A,#N/A,TRUE,"양식1_1_2";#N/A,#N/A,TRUE,"양식2";#N/A,#N/A,TRUE,"양식4";#N/A,#N/A,TRUE,"양식3";#N/A,#N/A,TRUE,"양식6";#N/A,#N/A,TRUE,"양식7";#N/A,#N/A,TRUE,"양식10";#N/A,#N/A,TRUE,"양식11";#N/A,#N/A,TRUE,"양식12";#N/A,#N/A,TRUE,"양식13_1_2";#N/A,#N/A,TRUE,"양식13_2_2";#N/A,#N/A,TRUE,"양식14"}</definedName>
    <definedName name="ㅕㅣ여ㅣㅏㅇ">BlankMacro1</definedName>
    <definedName name="ㅗ산사나">BlankMacro1</definedName>
    <definedName name="ㅗ솑교거굔">BlankMacro1</definedName>
    <definedName name="ㅗ쇽나ㅛㅓㅛㅕㅌ하">BlankMacro1</definedName>
    <definedName name="ㅗㅗ">{"'2001년(품의전) 8월'!$A$5:$L$64","'2001년(품의전) 8월'!$C$73"}</definedName>
    <definedName name="ㅗㅡ오">BlankMacro1</definedName>
    <definedName name="ㅛ" hidden="1">{#N/A,#N/A,FALSE,"자재관리";#N/A,#N/A,FALSE,"자재관리";#N/A,#N/A,FALSE,"자재관리"}</definedName>
    <definedName name="ㅛㄴ라ㅏㄱ">BlankMacro1</definedName>
    <definedName name="ㅛㅏㅏㅕ난">BlankMacro1</definedName>
    <definedName name="ㅛㅛㅛ" hidden="1">{#N/A,#N/A,TRUE,"양식5";#N/A,#N/A,TRUE,"양식1_2_2";#N/A,#N/A,TRUE,"양식1_1_2";#N/A,#N/A,TRUE,"양식2";#N/A,#N/A,TRUE,"양식4";#N/A,#N/A,TRUE,"양식3";#N/A,#N/A,TRUE,"양식6";#N/A,#N/A,TRUE,"양식7";#N/A,#N/A,TRUE,"양식10";#N/A,#N/A,TRUE,"양식11";#N/A,#N/A,TRUE,"양식12";#N/A,#N/A,TRUE,"양식13_1_2";#N/A,#N/A,TRUE,"양식13_2_2";#N/A,#N/A,TRUE,"양식14"}</definedName>
    <definedName name="ㅛㅛㅛㅛㅛㅛㅛㅛㅛㅛㅛㅛㅛㅛㅛㅛㅛㅛㅛㅛㅛㅛㅛㅛㅛㅛㅛㅛㅛㅛㅛㅛㅛㅛㅛㅛㅛㅛㅛㅛㅛㅛ">BlankMacro1</definedName>
    <definedName name="ㅜㅎㄹ어ㅛㅎㅇ">BlankMacro1</definedName>
    <definedName name="ㅡㅏ앙">BlankMacro1</definedName>
    <definedName name="ㅡㅏㅣㅡㅜㅏㅑㅔ">BlankMacro1</definedName>
    <definedName name="ㅡㅡ">BlankMacro1</definedName>
    <definedName name="ㅡㅡㅡ" hidden="1">{#N/A,#N/A,TRUE,"양식5";#N/A,#N/A,TRUE,"양식1_2_2";#N/A,#N/A,TRUE,"양식1_1_2";#N/A,#N/A,TRUE,"양식2";#N/A,#N/A,TRUE,"양식4";#N/A,#N/A,TRUE,"양식3";#N/A,#N/A,TRUE,"양식6";#N/A,#N/A,TRUE,"양식7";#N/A,#N/A,TRUE,"양식10";#N/A,#N/A,TRUE,"양식11";#N/A,#N/A,TRUE,"양식12";#N/A,#N/A,TRUE,"양식13_1_2";#N/A,#N/A,TRUE,"양식13_2_2";#N/A,#N/A,TRUE,"양식14"}</definedName>
    <definedName name="ㅣㅏㅣㅏ" hidden="1">{#N/A,#N/A,TRUE,"양식5";#N/A,#N/A,TRUE,"양식1_2_2";#N/A,#N/A,TRUE,"양식1_1_2";#N/A,#N/A,TRUE,"양식2";#N/A,#N/A,TRUE,"양식4";#N/A,#N/A,TRUE,"양식3";#N/A,#N/A,TRUE,"양식6";#N/A,#N/A,TRUE,"양식7";#N/A,#N/A,TRUE,"양식10";#N/A,#N/A,TRUE,"양식11";#N/A,#N/A,TRUE,"양식12";#N/A,#N/A,TRUE,"양식13_1_2";#N/A,#N/A,TRUE,"양식13_2_2";#N/A,#N/A,TRUE,"양식14"}</definedName>
    <definedName name="ㅣㅕㅊㅎㅅㅅㅅㅅㅅㅅ">BlankMacro1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<sst xmlns="http://schemas.openxmlformats.org/spreadsheetml/2006/main" count="20123" uniqueCount="3906">
  <si>
    <t>HF350U</t>
  </si>
  <si>
    <t>HA641</t>
  </si>
  <si>
    <t>RH585</t>
  </si>
  <si>
    <t>AH561</t>
  </si>
  <si>
    <t>RH685</t>
  </si>
  <si>
    <t>KS41A016</t>
  </si>
  <si>
    <t>GN5001 RFC</t>
  </si>
  <si>
    <t>区分-1</t>
    <phoneticPr fontId="3" type="noConversion"/>
  </si>
  <si>
    <t>Part-No</t>
    <phoneticPr fontId="3" type="noConversion"/>
  </si>
  <si>
    <r>
      <rPr>
        <sz val="10"/>
        <color indexed="8"/>
        <rFont val="宋体"/>
        <family val="3"/>
        <charset val="134"/>
      </rPr>
      <t>区分</t>
    </r>
    <r>
      <rPr>
        <sz val="10"/>
        <color indexed="8"/>
        <rFont val="Arial"/>
        <family val="2"/>
      </rPr>
      <t>-2</t>
    </r>
    <phoneticPr fontId="3" type="noConversion"/>
  </si>
  <si>
    <t>Desc</t>
    <phoneticPr fontId="3" type="noConversion"/>
  </si>
  <si>
    <t>Spec</t>
    <phoneticPr fontId="3" type="noConversion"/>
  </si>
  <si>
    <t>Code</t>
    <phoneticPr fontId="3" type="noConversion"/>
  </si>
  <si>
    <t>Name</t>
    <phoneticPr fontId="3" type="noConversion"/>
  </si>
  <si>
    <t>Order
Rate(%)</t>
    <phoneticPr fontId="3" type="noConversion"/>
  </si>
  <si>
    <t>weight</t>
    <phoneticPr fontId="3" type="noConversion"/>
  </si>
  <si>
    <t>resin</t>
    <phoneticPr fontId="3" type="noConversion"/>
  </si>
  <si>
    <t>Curr.</t>
    <phoneticPr fontId="3" type="noConversion"/>
  </si>
  <si>
    <t>Current Price</t>
    <phoneticPr fontId="3" type="noConversion"/>
  </si>
  <si>
    <t>不良 Price</t>
    <phoneticPr fontId="6" type="noConversion"/>
  </si>
  <si>
    <t>C/T Price</t>
    <phoneticPr fontId="6" type="noConversion"/>
  </si>
  <si>
    <t>副资材 Price</t>
    <phoneticPr fontId="6" type="noConversion"/>
  </si>
  <si>
    <t>汇率 Price</t>
    <phoneticPr fontId="3" type="noConversion"/>
  </si>
  <si>
    <t>原料 Price</t>
    <phoneticPr fontId="3" type="noConversion"/>
  </si>
  <si>
    <t>VI率</t>
    <phoneticPr fontId="6" type="noConversion"/>
  </si>
  <si>
    <t>MNT</t>
  </si>
  <si>
    <t>Base Assembly</t>
  </si>
  <si>
    <t>100</t>
  </si>
  <si>
    <t>CNY</t>
  </si>
  <si>
    <t>N</t>
    <phoneticPr fontId="3" type="noConversion"/>
  </si>
  <si>
    <t>XG571</t>
  </si>
  <si>
    <t>XG571 0A736</t>
  </si>
  <si>
    <t>O</t>
    <phoneticPr fontId="3" type="noConversion"/>
  </si>
  <si>
    <t>Cabinet Assembly</t>
  </si>
  <si>
    <t>HF390</t>
  </si>
  <si>
    <t>O</t>
    <phoneticPr fontId="3" type="noConversion"/>
  </si>
  <si>
    <t>N</t>
    <phoneticPr fontId="3" type="noConversion"/>
  </si>
  <si>
    <t>O</t>
    <phoneticPr fontId="3" type="noConversion"/>
  </si>
  <si>
    <t>Cover Assembly,Rear</t>
  </si>
  <si>
    <t>GN5000SF</t>
  </si>
  <si>
    <t>AF365</t>
  </si>
  <si>
    <t>N</t>
    <phoneticPr fontId="3" type="noConversion"/>
  </si>
  <si>
    <t>N</t>
    <phoneticPr fontId="3" type="noConversion"/>
  </si>
  <si>
    <t>N</t>
    <phoneticPr fontId="3" type="noConversion"/>
  </si>
  <si>
    <t>Bracket</t>
  </si>
  <si>
    <t>Cover</t>
  </si>
  <si>
    <t>Knob</t>
  </si>
  <si>
    <t>XG569C-93256</t>
  </si>
  <si>
    <t>GMZ</t>
  </si>
  <si>
    <t>HA641 Red</t>
  </si>
  <si>
    <t>MRC571A3</t>
    <phoneticPr fontId="3" type="noConversion"/>
  </si>
  <si>
    <t>MRC571A3</t>
    <phoneticPr fontId="3" type="noConversion"/>
  </si>
  <si>
    <t>N</t>
    <phoneticPr fontId="3" type="noConversion"/>
  </si>
  <si>
    <t>O</t>
    <phoneticPr fontId="3" type="noConversion"/>
  </si>
  <si>
    <t>N</t>
    <phoneticPr fontId="3" type="noConversion"/>
  </si>
  <si>
    <t>O</t>
    <phoneticPr fontId="3" type="noConversion"/>
  </si>
  <si>
    <t>50</t>
  </si>
  <si>
    <t>0</t>
  </si>
  <si>
    <t>AAN30046301</t>
  </si>
  <si>
    <t>STAND CQ600 -(none) -</t>
  </si>
  <si>
    <t>CN048272</t>
  </si>
  <si>
    <t>万佳</t>
    <phoneticPr fontId="3" type="noConversion"/>
  </si>
  <si>
    <t>3.10192</t>
  </si>
  <si>
    <t>AAN30046302</t>
  </si>
  <si>
    <t>STAND CQ600 -(none) 01-CKD</t>
  </si>
  <si>
    <t>万佳</t>
    <phoneticPr fontId="3" type="noConversion"/>
  </si>
  <si>
    <t>3.19465</t>
  </si>
  <si>
    <t>AAN30050801</t>
  </si>
  <si>
    <t>STAND 32GQ95 -(none) STAND BASE ASS'Y</t>
  </si>
  <si>
    <t>34.50704</t>
  </si>
  <si>
    <t>AAN30050802</t>
  </si>
  <si>
    <t>STAND 32GQ75 -(none) STAND BASE ASS'Y</t>
  </si>
  <si>
    <t>36.2709</t>
  </si>
  <si>
    <t>YGN2101FC-KA02</t>
  </si>
  <si>
    <t>GN2101FC</t>
  </si>
  <si>
    <t>AAN30134401</t>
  </si>
  <si>
    <t>BASE 32SR70U -(none) Base assy, WH</t>
  </si>
  <si>
    <t>万佳</t>
    <phoneticPr fontId="3" type="noConversion"/>
  </si>
  <si>
    <t>30.21253</t>
  </si>
  <si>
    <t>AAN73950206</t>
  </si>
  <si>
    <t>STAND E2411 AC02SD E2411 stand body assy WIHTE</t>
  </si>
  <si>
    <t>1.91235</t>
  </si>
  <si>
    <t>O</t>
    <phoneticPr fontId="3" type="noConversion"/>
  </si>
  <si>
    <t>AAN74352901</t>
  </si>
  <si>
    <t>BASE 27EA83 - 27EA83RB(Bloomberg) base assy</t>
  </si>
  <si>
    <t>32.56162</t>
  </si>
  <si>
    <t>AAN74511201</t>
  </si>
  <si>
    <t>STAND 28LB45 LB61B Stand Ass'y, 2 Pole</t>
  </si>
  <si>
    <t>4.91334</t>
  </si>
  <si>
    <t>AAN74570201</t>
  </si>
  <si>
    <t>STAND 24MP56 AB 22/24MP56 Stand Base assy</t>
  </si>
  <si>
    <t>4.3048</t>
  </si>
  <si>
    <t>AAN75049202</t>
  </si>
  <si>
    <t>ASSY 24MT57 - MT57 Stand Body assy, HF390 BK</t>
  </si>
  <si>
    <t>3.57849</t>
  </si>
  <si>
    <t>AAN75049206</t>
  </si>
  <si>
    <t>ASSY 24MT57 - MT57 Stand Body assy, HF390 BK, NT</t>
  </si>
  <si>
    <t>3.39828</t>
  </si>
  <si>
    <t>AAN75088807</t>
  </si>
  <si>
    <t>ASSY 24MT57 - 24MT57 Stand Base assy, HF390 BK, NT</t>
  </si>
  <si>
    <t>6.12016</t>
  </si>
  <si>
    <t>AAN75630407</t>
  </si>
  <si>
    <t>ASSY 22/24/27MT58 - 22/24/27MT58 Stand Body assy, HF390, BK, for NT local use</t>
  </si>
  <si>
    <t>3.25918</t>
  </si>
  <si>
    <t>AAN75789001</t>
  </si>
  <si>
    <t>BASE 27UD58 LM6HA UD58 STAND BASE ASSY</t>
  </si>
  <si>
    <t>16.62573</t>
  </si>
  <si>
    <t>AAN75790203</t>
  </si>
  <si>
    <t>ASSY 34UC79G - STAND BASE ASSY (Pearl resin)</t>
  </si>
  <si>
    <t>XG 570 Red</t>
  </si>
  <si>
    <t>25.06759</t>
  </si>
  <si>
    <t>AAN75790211</t>
  </si>
  <si>
    <t>ASSY 34GL750 - STAND BASE ASSY (Pearl resin)</t>
  </si>
  <si>
    <t>25.60725</t>
  </si>
  <si>
    <t>AAN75790212</t>
  </si>
  <si>
    <t>29.74852</t>
  </si>
  <si>
    <t>AAN75790214</t>
  </si>
  <si>
    <t>25.70444</t>
  </si>
  <si>
    <t>AAN75809701</t>
  </si>
  <si>
    <t>BASE 32QD58/34UM59 - Base Assy</t>
  </si>
  <si>
    <t>14.76846</t>
  </si>
  <si>
    <t>AAN75830403</t>
  </si>
  <si>
    <t>STAND 24MT41DW LW60B HF350 white_Stand Base Assembly_LGEA</t>
  </si>
  <si>
    <t>8.43514</t>
  </si>
  <si>
    <t>AAN75830413</t>
  </si>
  <si>
    <t>STAND 24MT41DF LW60B XG571-G BK_Stand Base Assembly_for NT local use</t>
  </si>
  <si>
    <t>8.10753</t>
  </si>
  <si>
    <t>CNTK-A204BKL</t>
  </si>
  <si>
    <t>AAN76148701</t>
  </si>
  <si>
    <t>BASE [32UD59] - [32UD59] Height stand base assy</t>
  </si>
  <si>
    <t>17.18163</t>
  </si>
  <si>
    <t>AAN76148702</t>
  </si>
  <si>
    <t>BASE [32UD59] - stand base assy, face down type</t>
  </si>
  <si>
    <t>16.88197</t>
  </si>
  <si>
    <t>AAN76349401</t>
  </si>
  <si>
    <t>BASE 22_24MK400 LM81A 22_24MK400_Stand Base Assy_BK</t>
  </si>
  <si>
    <t>3.60183</t>
  </si>
  <si>
    <t>AAN76349412</t>
  </si>
  <si>
    <t>BASE 24MN430 LM81A 24MN430_Stand Base Assy_White</t>
  </si>
  <si>
    <t>4.1345</t>
  </si>
  <si>
    <t>AAN76349414</t>
  </si>
  <si>
    <t>BASE 24MQ400 LM81A 24MQ400_Stand Base Assy_Charcoal gray</t>
  </si>
  <si>
    <t>4.20276</t>
  </si>
  <si>
    <t>AAN76409704</t>
  </si>
  <si>
    <t>STAND 29WK600 - Stand body Assy_Sliver_01-CKD FOR IN</t>
  </si>
  <si>
    <t>万佳</t>
    <phoneticPr fontId="3" type="noConversion"/>
  </si>
  <si>
    <t>8.68243</t>
  </si>
  <si>
    <t>AAN76409706</t>
  </si>
  <si>
    <t>STAND 29WK500 - Stand body Assy_BK_02-CKD</t>
  </si>
  <si>
    <t>7.26923</t>
  </si>
  <si>
    <t>AAN76409716</t>
  </si>
  <si>
    <t>STAND 29WK600 - Stand body Assy_Pearl</t>
  </si>
  <si>
    <t>7.78839</t>
  </si>
  <si>
    <t>AAN76409719</t>
  </si>
  <si>
    <t>STAND 29WK500 - Stand body Assy_BK</t>
  </si>
  <si>
    <t>5.33279</t>
  </si>
  <si>
    <t>AAN76409720</t>
  </si>
  <si>
    <t>STAND 29WK600 - Stand body Assy_Pearl_01-CKD for IN</t>
  </si>
  <si>
    <t>8.49013</t>
  </si>
  <si>
    <t>AAN76409721</t>
  </si>
  <si>
    <t>STAND 29WK500 - Stand body Assy_BK_02-LGEB</t>
  </si>
  <si>
    <t>6.86048</t>
  </si>
  <si>
    <t>AAN76409722</t>
  </si>
  <si>
    <t>STAND 29WK600 - Stand body Assy_Sliver_For KR</t>
  </si>
  <si>
    <t>10.33291</t>
  </si>
  <si>
    <t>AAN76409723</t>
  </si>
  <si>
    <t>STAND 29WK500 - Stand body Assy_BK_For KR</t>
  </si>
  <si>
    <t>7.41204</t>
  </si>
  <si>
    <t>AAN76409724</t>
  </si>
  <si>
    <t>STAND 29WK600 - Stand body Assy for MA</t>
  </si>
  <si>
    <t>8.91414</t>
  </si>
  <si>
    <t>AAN76409725</t>
  </si>
  <si>
    <t>STAND 29WK500 - Stand body Assy_BK for MA</t>
  </si>
  <si>
    <t>5.3959</t>
  </si>
  <si>
    <t>AAN76409728</t>
  </si>
  <si>
    <t>STAND 29WK600 - Stand body Assy_BK_For KR</t>
  </si>
  <si>
    <t>7.99241</t>
  </si>
  <si>
    <t>AAN76409730</t>
  </si>
  <si>
    <t>STAND 32SP510M - Stand body Assy_BK_For TR</t>
  </si>
  <si>
    <t>7.18955</t>
  </si>
  <si>
    <t>AAN76428804</t>
  </si>
  <si>
    <t>STAND 32GK850 NONE new Stand Base Assy</t>
  </si>
  <si>
    <t>24.35001</t>
  </si>
  <si>
    <t>AAN76850401</t>
  </si>
  <si>
    <t>ASSY 27GL650F -(none) 27GL650F Stand base assy, BK</t>
  </si>
  <si>
    <t>30.43484</t>
  </si>
  <si>
    <t>AAN76850403</t>
  </si>
  <si>
    <t>ASSY 27GL650F -(none) 27GL650F Stand base assy, BK_01-LGEA</t>
  </si>
  <si>
    <t>33.25764</t>
  </si>
  <si>
    <t>O</t>
    <phoneticPr fontId="3" type="noConversion"/>
  </si>
  <si>
    <t>ABA30064001</t>
  </si>
  <si>
    <t>Bracket Assembly</t>
  </si>
  <si>
    <t>BRACKET BU70Q FA11A Main PCB BKT Assy_C/SKD</t>
  </si>
  <si>
    <t>20.83025</t>
  </si>
  <si>
    <t>ABA30064002</t>
  </si>
  <si>
    <t>BRACKET BU70Q FA11A Main PCB BKT Assy</t>
  </si>
  <si>
    <t>18.80757</t>
  </si>
  <si>
    <t>ABJ30117201</t>
  </si>
  <si>
    <t>27GS75Q - 27" Cabinet Assy, Black, NT2</t>
  </si>
  <si>
    <t>11.21744</t>
  </si>
  <si>
    <t>ABJ73047510</t>
  </si>
  <si>
    <t>T1710B - 17" T1710 cabinet assy for 17MB15T</t>
  </si>
  <si>
    <t>4.16434</t>
  </si>
  <si>
    <t>ABJ73047512</t>
  </si>
  <si>
    <t>5.04357</t>
  </si>
  <si>
    <t>ABJ74148159</t>
  </si>
  <si>
    <t>22MT57 - 22" Cabinet ass'y for Global, HF390, BK, 30-NT local</t>
  </si>
  <si>
    <t>7.88698</t>
  </si>
  <si>
    <t>ABJ74167615</t>
  </si>
  <si>
    <t>34UB67 LM94Q 34" Front Middle Assembly_Black High Glossy</t>
  </si>
  <si>
    <t>25.98173</t>
  </si>
  <si>
    <t>ABJ74167618</t>
  </si>
  <si>
    <t>34UM88 - 34" Middle Assembly_Silver Spray</t>
  </si>
  <si>
    <t>44.98807</t>
  </si>
  <si>
    <t>ABJ74187913</t>
  </si>
  <si>
    <t>24BK450 LM14B 24" 24BK450 Cabinet assy_ BK Spray</t>
  </si>
  <si>
    <t>16.34966</t>
  </si>
  <si>
    <t>ABJ74227203</t>
  </si>
  <si>
    <t>25UM65 LM94R 25" -</t>
  </si>
  <si>
    <t>5.35966</t>
  </si>
  <si>
    <t>ABJ74227216</t>
  </si>
  <si>
    <t>25UM65 LM94R 25" deco assy for new size LG logo</t>
  </si>
  <si>
    <t>4.97425</t>
  </si>
  <si>
    <t>ABJ74647208</t>
  </si>
  <si>
    <t>22M47 LM14B 22" 22M47 Cabinet assy for AUO</t>
  </si>
  <si>
    <t>6.81492</t>
  </si>
  <si>
    <t>ABJ74667637</t>
  </si>
  <si>
    <t>22TN410 IPS - 22" BK, HF390, LGEA_NT Lens</t>
  </si>
  <si>
    <t>9.82325</t>
  </si>
  <si>
    <t>ABJ74667638</t>
  </si>
  <si>
    <t>22MT47 IPS - 22" BK, HF390, LGEA 21-NT local</t>
  </si>
  <si>
    <t>7.95702</t>
  </si>
  <si>
    <t>ABJ75267603</t>
  </si>
  <si>
    <t>22MP68 - 22" 22MP68 Cabinet assy, 01-LGEA</t>
  </si>
  <si>
    <t>8.33257</t>
  </si>
  <si>
    <t>ABJ75287301</t>
  </si>
  <si>
    <t>19MB15T - 19" 19MB15T-B cabient ASSY for new module</t>
  </si>
  <si>
    <t>5.12276</t>
  </si>
  <si>
    <t>ABJ75287303</t>
  </si>
  <si>
    <t>19MB15T - 19" 19MB15T-B cabient ASSY for MA ECAS label</t>
  </si>
  <si>
    <t>5.96505</t>
  </si>
  <si>
    <t>ABJ75327301</t>
  </si>
  <si>
    <t>22UD98 - 22" 22UD98 Cabinet assy</t>
  </si>
  <si>
    <t>19.18686</t>
  </si>
  <si>
    <t>ABJ75327401</t>
  </si>
  <si>
    <t>27UD98 - 22" 27UD98 Cabinet assy</t>
  </si>
  <si>
    <t>30.54072</t>
  </si>
  <si>
    <t>O</t>
    <phoneticPr fontId="3" type="noConversion"/>
  </si>
  <si>
    <t>ABJ75327402</t>
  </si>
  <si>
    <t>27MD5KA - 27" 27MD5KA Cabinet assy_EU/RU</t>
  </si>
  <si>
    <t>30.59274</t>
  </si>
  <si>
    <t>ABJ75327403</t>
  </si>
  <si>
    <t>27MD5KA - 27" 27MD5KA Cabinet assy CN/TC</t>
  </si>
  <si>
    <t>30.59689</t>
  </si>
  <si>
    <t>ABJ75327404</t>
  </si>
  <si>
    <t>27MD5KA - 27" 27MD5KA Cabinet assy_TT/JL</t>
  </si>
  <si>
    <t>30.59716</t>
  </si>
  <si>
    <t>ABJ75327405</t>
  </si>
  <si>
    <t>27MD5KA - 27" 27MD5KA Cabinet assy_AU/KR</t>
  </si>
  <si>
    <t>ABJ75327412</t>
  </si>
  <si>
    <t>27MD5KB - 27" 27MD5KB Cabinet assy_for B2B model</t>
  </si>
  <si>
    <t>31.17831</t>
  </si>
  <si>
    <t>ABJ75327417</t>
  </si>
  <si>
    <t>27MD5KL - 27" Cabinet assy_US/CC</t>
  </si>
  <si>
    <t>32.38525</t>
  </si>
  <si>
    <t>ABJ75327418</t>
  </si>
  <si>
    <t>27MD5KL - 27" Cabinet assy_CN/HK</t>
  </si>
  <si>
    <t>31.84289</t>
  </si>
  <si>
    <t>ABJ75327419</t>
  </si>
  <si>
    <t>27MD5KL - 27" Cabinet assy_KR</t>
  </si>
  <si>
    <t>ABJ75327420</t>
  </si>
  <si>
    <t>27MD5KL - 27" Cabinet assy_EU/EK/PI</t>
  </si>
  <si>
    <t>31.84099</t>
  </si>
  <si>
    <t>ABJ75327421</t>
  </si>
  <si>
    <t>27MD5KL - 27" Cabinet assy_JL</t>
  </si>
  <si>
    <t>ABJ75327422</t>
  </si>
  <si>
    <t>27MD5KL - 27" Cabinet assy_WM</t>
  </si>
  <si>
    <t>31.84421</t>
  </si>
  <si>
    <t>ABJ75327424</t>
  </si>
  <si>
    <t>27MD5KLB - 27" Cabinet assy_UB</t>
  </si>
  <si>
    <t>31.84237</t>
  </si>
  <si>
    <t>ABJ75327425</t>
  </si>
  <si>
    <t>27MD5KL - 27" Cabinet assy_TM</t>
  </si>
  <si>
    <t>31.84475</t>
  </si>
  <si>
    <t>ABJ75327432</t>
  </si>
  <si>
    <t>27MD5KL - 27" Cabinet assy,CKD for MX,US suffix</t>
  </si>
  <si>
    <t>35.47808</t>
  </si>
  <si>
    <t>ABJ75327435</t>
  </si>
  <si>
    <t>27MD5KLB - 27" Cabinet assy,CKD for MX</t>
  </si>
  <si>
    <t>35.47984</t>
  </si>
  <si>
    <t>ABJ75327437</t>
  </si>
  <si>
    <t>27MD5KL - 27" Cabinet assy_TR</t>
  </si>
  <si>
    <t>32.52321</t>
  </si>
  <si>
    <t>ABJ75327438</t>
  </si>
  <si>
    <t>27MD5KL - 27" Cabinet assy_MI</t>
  </si>
  <si>
    <t>万佳</t>
    <phoneticPr fontId="3" type="noConversion"/>
  </si>
  <si>
    <t>32.53172</t>
  </si>
  <si>
    <t>ABJ75327440</t>
  </si>
  <si>
    <t>27MD5KL - 27" Cabinet assy_TS</t>
  </si>
  <si>
    <t>32.07821</t>
  </si>
  <si>
    <t>ABJ75327441</t>
  </si>
  <si>
    <t>34.27957</t>
  </si>
  <si>
    <t>ABJ75327608</t>
  </si>
  <si>
    <t>38WK95C . 38" 38WK95C Middle cabinet assy Silver spray NT tool</t>
  </si>
  <si>
    <t>GN5000SFG</t>
  </si>
  <si>
    <t>45.73646</t>
  </si>
  <si>
    <t>ABJ75427301</t>
  </si>
  <si>
    <t>24MB79 - 24" Middle Cabinet assy</t>
  </si>
  <si>
    <t>4.69186</t>
  </si>
  <si>
    <t>ABJ75427306</t>
  </si>
  <si>
    <t>24BN650U - 24" 24BN650U Middle Cabinet assy no EPA no logo for SP</t>
  </si>
  <si>
    <t>5.83572</t>
  </si>
  <si>
    <t>ABJ75427307</t>
  </si>
  <si>
    <t>24BN650U - 24" 24BN650U Middle Cabinet assy for TCO</t>
  </si>
  <si>
    <t>5.4281</t>
  </si>
  <si>
    <t>ABJ75427308</t>
  </si>
  <si>
    <t>24BN650Y - 24" Middle Cabinet assy for EPA,TCO</t>
  </si>
  <si>
    <t>6.54538</t>
  </si>
  <si>
    <t>ABJ75427311</t>
  </si>
  <si>
    <t>24BN65YP - 24" 24BN65YP Middle Cabinet assy for TCO(With Control Board)</t>
  </si>
  <si>
    <t>6.35007</t>
  </si>
  <si>
    <t>O</t>
    <phoneticPr fontId="3" type="noConversion"/>
  </si>
  <si>
    <t>ABJ75447102</t>
  </si>
  <si>
    <t>27BN650Y - 27" Middle Cabinet Assy,With EPA</t>
  </si>
  <si>
    <t>5.60401</t>
  </si>
  <si>
    <t>ABJ75447103</t>
  </si>
  <si>
    <t>27BN650Y - 27" Middle Cabinet Assy,With EPA,TCO</t>
  </si>
  <si>
    <t>5.69849</t>
  </si>
  <si>
    <t>ABJ75447104</t>
  </si>
  <si>
    <t>27BN65YP - 27" Middle Cabinet Assy,With EPA,TCO(With Control Board)</t>
  </si>
  <si>
    <t>6.24376</t>
  </si>
  <si>
    <t>ABJ75447201</t>
  </si>
  <si>
    <t>27MB59 - 27" Cabinet assy Texuter BK Resin</t>
  </si>
  <si>
    <t>4.3135</t>
  </si>
  <si>
    <t>ABJ75447202</t>
  </si>
  <si>
    <t>27BK550 - 27" Cabinet assy Texuter BK Resin</t>
  </si>
  <si>
    <t>7.31891</t>
  </si>
  <si>
    <t>ABJ75447203</t>
  </si>
  <si>
    <t>27BK550 - 27" Cabinet assy Texuter BK Resin For AU</t>
  </si>
  <si>
    <t>5.62881</t>
  </si>
  <si>
    <t>ABJ75447214</t>
  </si>
  <si>
    <t>27BK550 - 27" Cabinet assy Texuter White Resin,no EU label</t>
  </si>
  <si>
    <t>7.34751</t>
  </si>
  <si>
    <t>ABJ75447216</t>
  </si>
  <si>
    <t>27BN550Y - 27" Cabinet assy Texuter BK Resin, TCO</t>
  </si>
  <si>
    <t>6.61073</t>
  </si>
  <si>
    <t>ABJ75447218</t>
  </si>
  <si>
    <t>27BK550 - 27" Cabinet assy Texuter White Resin,no EU label, TCO</t>
  </si>
  <si>
    <t>7.96379</t>
  </si>
  <si>
    <t>O</t>
    <phoneticPr fontId="3" type="noConversion"/>
  </si>
  <si>
    <t>ABJ75607201</t>
  </si>
  <si>
    <t>[32UD59] [-] 32" 32UD59 Cabinet assy _ BK</t>
  </si>
  <si>
    <t>万佳</t>
    <phoneticPr fontId="3" type="noConversion"/>
  </si>
  <si>
    <t>8.274</t>
  </si>
  <si>
    <t>ABJ75607207</t>
  </si>
  <si>
    <t>[32UD59] [-] 32" Cabinet assy _ BK, 01-CKD(2nd level)</t>
  </si>
  <si>
    <t>13.72616</t>
  </si>
  <si>
    <t>ABJ75607222</t>
  </si>
  <si>
    <t>[32UL750] [-] 32" Cabinet assy, EU/EK Version</t>
  </si>
  <si>
    <t>11.28479</t>
  </si>
  <si>
    <t>ABJ75607225</t>
  </si>
  <si>
    <t>[32UL750] [-] 32" Cabinet assy, MA Version, with ECAS label</t>
  </si>
  <si>
    <t>9.38529</t>
  </si>
  <si>
    <t>ABJ75607227</t>
  </si>
  <si>
    <t>[32UL750] [-] 32" Cabinet assy,  DG version</t>
  </si>
  <si>
    <t>11.03719</t>
  </si>
  <si>
    <t>ABJ75687201</t>
  </si>
  <si>
    <t>GK750F - 27" Cabinet Assy</t>
  </si>
  <si>
    <t>6.27061</t>
  </si>
  <si>
    <t>ABJ75767302</t>
  </si>
  <si>
    <t>32GK850F LM71H 32" Middle Assy</t>
  </si>
  <si>
    <t>11.21079</t>
  </si>
  <si>
    <t>ABJ75787301</t>
  </si>
  <si>
    <t>27UK85 - 27" Middle Cabinet assy</t>
  </si>
  <si>
    <t>5.14072</t>
  </si>
  <si>
    <t>ABJ75787305</t>
  </si>
  <si>
    <t>27UK85 - 27" Middle Cabinet assy_01_CKD_SP</t>
  </si>
  <si>
    <t>8.07094</t>
  </si>
  <si>
    <t>ABJ75787311</t>
  </si>
  <si>
    <t>27UL600/650 - 27" Middle Cabinet assy</t>
  </si>
  <si>
    <t>9.25633</t>
  </si>
  <si>
    <t>ABJ75787313</t>
  </si>
  <si>
    <t>9.65138</t>
  </si>
  <si>
    <t>ABJ75787315</t>
  </si>
  <si>
    <t>10.16396</t>
  </si>
  <si>
    <t>ABJ75787316</t>
  </si>
  <si>
    <t>9.78615</t>
  </si>
  <si>
    <t>ABJ75807101</t>
  </si>
  <si>
    <t>24MK430 LM8AA 24" 24MK430_Cabinet assy_ABS(BK),LGD Panel Biz</t>
  </si>
  <si>
    <t>5.62638</t>
  </si>
  <si>
    <t>ABJ75807102</t>
  </si>
  <si>
    <t>24MK400 LM8AA 24" 24MK400_Cabinet assy_ABS(BK), LGD normal model</t>
  </si>
  <si>
    <t>4.42688</t>
  </si>
  <si>
    <t>ABJ75807103</t>
  </si>
  <si>
    <t>24MK400 LM8AA 24" 24MK400_Cabinet assy_ABS(BK)_LGD Panel Biz_"EU"</t>
  </si>
  <si>
    <t>8.58609</t>
  </si>
  <si>
    <t>ABJ75807107</t>
  </si>
  <si>
    <t>24MK400 LM8AA 24" 24MK400_Cabinet assy_ABS(BK),LGD Panel Biz_"AU"</t>
  </si>
  <si>
    <t>6.43606</t>
  </si>
  <si>
    <t>ABJ75807113</t>
  </si>
  <si>
    <t>24BL450Y LM8AA 24" 24BL450Y_Cabinet assy_ABS(BK), LGD normal model</t>
  </si>
  <si>
    <t>4.70197</t>
  </si>
  <si>
    <t>ABJ75807116</t>
  </si>
  <si>
    <t>24MK400 LM8AA 24" 24MK400_Cabinet assy_ABS(BK)_LGD Panel Biz_"MA"</t>
  </si>
  <si>
    <t>6.64458</t>
  </si>
  <si>
    <t>ABJ75807120</t>
  </si>
  <si>
    <t>24MK430 LM8AA 24" 24MK430_Cabinet assy_ABS(BK),BOE BMS</t>
  </si>
  <si>
    <t>5.77413</t>
  </si>
  <si>
    <t>ABJ75807123</t>
  </si>
  <si>
    <t>24MK430 LM8AA 24" 24MK430_Cabinet assy_ABS(BK),BOE BMS_"AU"</t>
  </si>
  <si>
    <t>7.43895</t>
  </si>
  <si>
    <t>ABJ75807128</t>
  </si>
  <si>
    <t>24MK430 LM8AA 24" 24MK430_Cabinet assy_ABS(BK)_BOE BMS_"MA"</t>
  </si>
  <si>
    <t>6.0777</t>
  </si>
  <si>
    <t>ABJ75807129</t>
  </si>
  <si>
    <t>24BL450Y LM8AA 24" 24BL450Y_Cabinet assy_ABS(BK), LGD normal model AU</t>
  </si>
  <si>
    <t>6.43954</t>
  </si>
  <si>
    <t>ABJ75807130</t>
  </si>
  <si>
    <t>24MN430 LM8AA 24" 24MN430_Cabinet assy_ABS(White),BOE BMS</t>
  </si>
  <si>
    <t>7.4978</t>
  </si>
  <si>
    <t>ABJ75807134</t>
  </si>
  <si>
    <t>24MN430 LM8AA 24" 24MN430_Cabinet assy_ABS(White),LGD BMS</t>
  </si>
  <si>
    <t>7.94523</t>
  </si>
  <si>
    <t>ABJ75807136</t>
  </si>
  <si>
    <t>24MK430 LM8AA 24" 24MK430_Cabinet assy_ABS(BK), AUO SNB model</t>
  </si>
  <si>
    <t>5.771</t>
  </si>
  <si>
    <t>ABJ75807138</t>
  </si>
  <si>
    <t>24MN430 LM8AA 24" 24MN430_Cabinet assy_ABS(White),LGD normal</t>
  </si>
  <si>
    <t>6.71275</t>
  </si>
  <si>
    <t>ABJ75807139</t>
  </si>
  <si>
    <t>24MK430 LM8AA 24" 24MK430_Cabinet assy_ABS(Black),AUO normal_AU</t>
  </si>
  <si>
    <t>6.89939</t>
  </si>
  <si>
    <t>ABJ75847106</t>
  </si>
  <si>
    <t>27TN600 . 27" Gray, Cabinet assy, 02 NT local</t>
  </si>
  <si>
    <t>10.68201</t>
  </si>
  <si>
    <t>ABJ75867601</t>
  </si>
  <si>
    <t>32UK950 _ 32" Middle Bracket Assy</t>
  </si>
  <si>
    <t>10.4645</t>
  </si>
  <si>
    <t>ABJ75867602</t>
  </si>
  <si>
    <t>12.92897</t>
  </si>
  <si>
    <t>ABJ75907101</t>
  </si>
  <si>
    <t>34WK95U . 34" Cabinet Assy</t>
  </si>
  <si>
    <t>8.01488</t>
  </si>
  <si>
    <t>ABJ75907103</t>
  </si>
  <si>
    <t>8.75052</t>
  </si>
  <si>
    <t>ABJ75967301</t>
  </si>
  <si>
    <t>34GK950 . 34" Cabinet Ass'y, BK (PC-ABS)</t>
  </si>
  <si>
    <t>17.21671</t>
  </si>
  <si>
    <t>ABJ75987101</t>
  </si>
  <si>
    <t>24MK600 -- 24" 24MK600 Middle Cabinet Assy(BK Texture)</t>
  </si>
  <si>
    <t>5.69923</t>
  </si>
  <si>
    <t>ABJ75987102</t>
  </si>
  <si>
    <t>24MK600)_IN_CKD -- 24" 24MK600 Middle Cabinet Assy(BK Texture)_IN_CKD</t>
  </si>
  <si>
    <t>6.92985</t>
  </si>
  <si>
    <t>ABJ75987103</t>
  </si>
  <si>
    <t>24MK600 -- 24" 24MK600 Middle Cabinet Assy(BK Texture)_NORMAL_MODULE</t>
  </si>
  <si>
    <t>5.67488</t>
  </si>
  <si>
    <t>ABJ75987105</t>
  </si>
  <si>
    <t>24MK600 -- 24" 24MK600 Middle Cabinet Assy(BK Texture)-speaker</t>
  </si>
  <si>
    <t>5.74143</t>
  </si>
  <si>
    <t>ABJ75987106</t>
  </si>
  <si>
    <t>24MK600 -- 24" 24MK600 Middle Cabinet Assy(BK Texture)_NORMAL_MODULE-03-ckd-sp</t>
  </si>
  <si>
    <t>6.60086</t>
  </si>
  <si>
    <t>ABJ75987107</t>
  </si>
  <si>
    <t>24MK600 -- 24" 24BL65 cabinet assy</t>
  </si>
  <si>
    <t>5.76124</t>
  </si>
  <si>
    <t>ABJ75987111</t>
  </si>
  <si>
    <t>24ML600S -- 24" 24ML600S Middle Cabinet Assy(BK Texture)_NORMAL_MODULE</t>
  </si>
  <si>
    <t>5.67977</t>
  </si>
  <si>
    <t>ABJ75987112</t>
  </si>
  <si>
    <t>24MK600 -- 24" 24BL65 cabinet assy_07_CKD</t>
  </si>
  <si>
    <t>7.09139</t>
  </si>
  <si>
    <t>ABJ75987113</t>
  </si>
  <si>
    <t>24MK600 -- 24" Middle Cabinet Assy(BK Texture), TV suffix</t>
  </si>
  <si>
    <t>6.70085</t>
  </si>
  <si>
    <t>ABJ75987114</t>
  </si>
  <si>
    <t>6.42671</t>
  </si>
  <si>
    <t>ABJ76007301</t>
  </si>
  <si>
    <t>27MK430 LM8AA 27" 27MK430_Cabinet assy_ABS_(BOE BMS)</t>
  </si>
  <si>
    <t>5.92282</t>
  </si>
  <si>
    <t>ABJ76007306</t>
  </si>
  <si>
    <t>27BK430 LM8AA 27" 27BK430_Cabinet assy_ABS_(BOE Normal)_04-CKD</t>
  </si>
  <si>
    <t>7.06457</t>
  </si>
  <si>
    <t>ABJ76007310</t>
  </si>
  <si>
    <t>27BL450Y LM8AA 27" 27BL450Y_Cabinet assy_ABS_(BOE Normal)</t>
  </si>
  <si>
    <t>5.43873</t>
  </si>
  <si>
    <t>ABJ76007311</t>
  </si>
  <si>
    <t>27BL450Y LM8AA 27" 27BL450Y_Cabinet assy_ABS_(BOE Normal) 10-CKD</t>
  </si>
  <si>
    <t>7.37595</t>
  </si>
  <si>
    <t>ABJ76007313</t>
  </si>
  <si>
    <t>27MN430 LM8AA 27" 27MN430_Cabinet assy_ABS_White_(BOE BMS)</t>
  </si>
  <si>
    <t>8.29298</t>
  </si>
  <si>
    <t>ABJ76007314</t>
  </si>
  <si>
    <t>27MK430 LM8AA 27" 27MK430_Cabinet assy_ABS_(BOE Normal)_Without EPA</t>
  </si>
  <si>
    <t>5.81577</t>
  </si>
  <si>
    <t>ABJ76007316</t>
  </si>
  <si>
    <t>27MK430 LM8AA 27" 27MK430_Cabinet assy_ABS_(BOE Normal)_Without EPA_"MA"</t>
  </si>
  <si>
    <t>6.84271</t>
  </si>
  <si>
    <t>ABJ76007317</t>
  </si>
  <si>
    <t>27MK430 LM8AA 27" 27MK430_Cabinet assy_ABS_(BOE Normal)_Without EPA_"AU"</t>
  </si>
  <si>
    <t>7.65187</t>
  </si>
  <si>
    <t>ABJ76007318</t>
  </si>
  <si>
    <t>27MN430H LM8AA 27" 27MN430H_Cabinet assy_White_ABS_(BOE Normal)</t>
  </si>
  <si>
    <t>8.06088</t>
  </si>
  <si>
    <t>ABJ76027317</t>
  </si>
  <si>
    <t>24TL520 - 24" Iron Gray_XG571, NT</t>
  </si>
  <si>
    <t>7.25654</t>
  </si>
  <si>
    <t>ABJ76027318</t>
  </si>
  <si>
    <t>24TL520 - 24" Iron Gray_XG571, NT LGEA</t>
  </si>
  <si>
    <t>9.46122</t>
  </si>
  <si>
    <t>ABJ76027319</t>
  </si>
  <si>
    <t>24TL520 - 24" Cabinet Assy, Pebble gray, NT</t>
  </si>
  <si>
    <t>XG571-G8Q684</t>
  </si>
  <si>
    <t>ABJ76027320</t>
  </si>
  <si>
    <t>24TL520 - 24" Cabinet Assy, Pebble gray, NT LGEA</t>
  </si>
  <si>
    <t>万佳</t>
    <phoneticPr fontId="3" type="noConversion"/>
  </si>
  <si>
    <t>ABJ76047201</t>
  </si>
  <si>
    <t>24MD4K - 24" 24MD4K Cabinet assy</t>
  </si>
  <si>
    <t>22.32627</t>
  </si>
  <si>
    <t>ABJ76047202</t>
  </si>
  <si>
    <t>24MD4KL - 24" Cabinet assy, CN/HK version</t>
  </si>
  <si>
    <t>21.8809</t>
  </si>
  <si>
    <t>ABJ76047203</t>
  </si>
  <si>
    <t>24MD4KL - 24" Cabinet assy,KR version</t>
  </si>
  <si>
    <t>ABJ76047204</t>
  </si>
  <si>
    <t>24MD4KL - 24" Cabinet assy,EU/EK/PI version</t>
  </si>
  <si>
    <t>21.88018</t>
  </si>
  <si>
    <t>O</t>
    <phoneticPr fontId="3" type="noConversion"/>
  </si>
  <si>
    <t>ABJ76047205</t>
  </si>
  <si>
    <t>24MD4KL - 24" Cabinet assy,TT/JL version</t>
  </si>
  <si>
    <t>21.88037</t>
  </si>
  <si>
    <t>ABJ76047206</t>
  </si>
  <si>
    <t>24MD4KL - 24" Cabinet assy, WM version</t>
  </si>
  <si>
    <t>22.53098</t>
  </si>
  <si>
    <t>ABJ76047207</t>
  </si>
  <si>
    <t>24MD4KLB - 24" Cabinet assy,UB version</t>
  </si>
  <si>
    <t>21.8828</t>
  </si>
  <si>
    <t>ABJ76047209</t>
  </si>
  <si>
    <t>24MD4KL - 24" Cabinet assy, TM version</t>
  </si>
  <si>
    <t>22.5315</t>
  </si>
  <si>
    <t>ABJ76047215</t>
  </si>
  <si>
    <t>24MD4KL - 24" Cabinet assy, CKD for MX,US suffix</t>
  </si>
  <si>
    <t>25.24538</t>
  </si>
  <si>
    <t>GN5000SFL</t>
  </si>
  <si>
    <t>ABJ76387101</t>
  </si>
  <si>
    <t>27GL850 . 27" MIDDLE ASSY</t>
  </si>
  <si>
    <t>8.07526</t>
  </si>
  <si>
    <t>ABJ76387106</t>
  </si>
  <si>
    <t>27GL850 . 27" MIDDLE ASSY 01-LGEA for SP Level 2</t>
  </si>
  <si>
    <t>万佳</t>
    <phoneticPr fontId="3" type="noConversion"/>
  </si>
  <si>
    <t>10.12774</t>
  </si>
  <si>
    <t>O</t>
    <phoneticPr fontId="3" type="noConversion"/>
  </si>
  <si>
    <t>ABJ76447101</t>
  </si>
  <si>
    <t>27GL650F - 27" 27GL650F Cabinet Assy, ABS, BK</t>
  </si>
  <si>
    <t>7.64705</t>
  </si>
  <si>
    <t>ABJ76447109</t>
  </si>
  <si>
    <t>27GL650F - 27" 27GL650F Cabinet Assy, ABS, BK,lena 2,G-sync</t>
  </si>
  <si>
    <t>8.26094</t>
  </si>
  <si>
    <t>ABJ76447111</t>
  </si>
  <si>
    <t>27GL650F - 27" 27GL650F Cabinet Assy, ABS, BK,lena 2,G-sync,09-CKD FOR SP SECOND LEVEL</t>
  </si>
  <si>
    <t>11.36677</t>
  </si>
  <si>
    <t>ABJ76447112</t>
  </si>
  <si>
    <t>27GL650F - 27" 27GL650F Cabinet Assy, ABS, BK,lena 2,G-sync,09-LGEA</t>
  </si>
  <si>
    <t>10.54356</t>
  </si>
  <si>
    <t>ABJ76467101</t>
  </si>
  <si>
    <t>38GL950 - 38" Cabinet assy</t>
  </si>
  <si>
    <t>25.99673</t>
  </si>
  <si>
    <t>N</t>
    <phoneticPr fontId="3" type="noConversion"/>
  </si>
  <si>
    <t>ABJ76507601</t>
  </si>
  <si>
    <t>32QN600 - 32" Middle cabinet assembly</t>
  </si>
  <si>
    <t>万佳</t>
    <phoneticPr fontId="3" type="noConversion"/>
  </si>
  <si>
    <t>8.19765</t>
  </si>
  <si>
    <t>O</t>
    <phoneticPr fontId="3" type="noConversion"/>
  </si>
  <si>
    <t>ABJ76507602</t>
  </si>
  <si>
    <t>32BN - 32" Middle cabinet assembly, B2B model, with EPA</t>
  </si>
  <si>
    <t>8.00674</t>
  </si>
  <si>
    <t>ABJ76507603</t>
  </si>
  <si>
    <t>32QN/UN - 32" Middle cabinet assembly, TV suffix</t>
  </si>
  <si>
    <t>8.00521</t>
  </si>
  <si>
    <t>ABJ76507604</t>
  </si>
  <si>
    <t>32QN600 - 32" Middle cabinet assembly,01-CKD</t>
  </si>
  <si>
    <t>11.3903</t>
  </si>
  <si>
    <t>ABJ76507605</t>
  </si>
  <si>
    <t>32BN - 32" Middle cabinet assembly, B2B model, with EPA,02-CKD</t>
  </si>
  <si>
    <t>11.48678</t>
  </si>
  <si>
    <t>ABJ76507607</t>
  </si>
  <si>
    <t>32QN600 - 32" Middle cabinet assembly,01-CKD for SP,2nd layer</t>
  </si>
  <si>
    <t>11.15962</t>
  </si>
  <si>
    <t>ABJ76507608</t>
  </si>
  <si>
    <t>32BN - 32" Middle cabinet assembly, B2B model, with EPA,TCO</t>
  </si>
  <si>
    <t>8.92377</t>
  </si>
  <si>
    <t>ABJ76507616</t>
  </si>
  <si>
    <t>32UN880K - 32" Middle cabinet assembly</t>
  </si>
  <si>
    <t>8.87421</t>
  </si>
  <si>
    <t>ABJ76507617</t>
  </si>
  <si>
    <t>32UN880K - 32" Middle cabinet assembly, BMS module, TV suffix</t>
  </si>
  <si>
    <t>9.10626</t>
  </si>
  <si>
    <t>O</t>
    <phoneticPr fontId="3" type="noConversion"/>
  </si>
  <si>
    <t>ABJ76587101</t>
  </si>
  <si>
    <t>34CL650 - 34" 34CL650 MIDDLE CABINET ASSY, BK, ABS</t>
  </si>
  <si>
    <t>10.97831</t>
  </si>
  <si>
    <t>ABJ76587102</t>
  </si>
  <si>
    <t>34CN650 - 34" 34CN650 MIDDLE CABINET ASSY, BK, ABS,01-CKD</t>
  </si>
  <si>
    <t>24.17737</t>
  </si>
  <si>
    <t>ABJ76587103</t>
  </si>
  <si>
    <t>34CL650 - 34" 34CL650 MIDDLE CABINET ASSY, BK, ABS, Non-EPA</t>
  </si>
  <si>
    <t>10.50671</t>
  </si>
  <si>
    <t>ABJ76627101</t>
  </si>
  <si>
    <t>34GN850 . 34" Cabinet ass'y,PC+ABS (BK)</t>
  </si>
  <si>
    <t>20.95709</t>
  </si>
  <si>
    <t>ABJ76747201</t>
  </si>
  <si>
    <t>35WN65C - 36" Middle Cabinet Assy, Black, High Glossy</t>
  </si>
  <si>
    <t>11.79368</t>
  </si>
  <si>
    <t>ABJ76747202</t>
  </si>
  <si>
    <t>35WN65C - 36" Middle Cabinet Assy, Black, High Glossy 01-CKD</t>
  </si>
  <si>
    <t>17.51054</t>
  </si>
  <si>
    <t>ABJ76747401</t>
  </si>
  <si>
    <t>27GN950 . 27" MIDDLE ASSY</t>
  </si>
  <si>
    <t>9.83703</t>
  </si>
  <si>
    <t>ABJ76748102</t>
  </si>
  <si>
    <t>22LS660V _ 22" PC+ABS(GN5000SFA, V0)_Ceramic BK_Commercial_LGEA(NT)</t>
  </si>
  <si>
    <t>万佳</t>
    <phoneticPr fontId="3" type="noConversion"/>
  </si>
  <si>
    <t>14.26154</t>
  </si>
  <si>
    <t>ABJ76748401</t>
  </si>
  <si>
    <t>24MK430 LM8AA 24" 24MK430_Cabinet assy_ABS(BK),AUO BMS</t>
  </si>
  <si>
    <t>7.3753</t>
  </si>
  <si>
    <t>ABJ76748406</t>
  </si>
  <si>
    <t>24MK430 LM8AA 24" 24MK430_Cabinet assy_ABS(BK),AUO BMS_"MA"</t>
  </si>
  <si>
    <t>7.80106</t>
  </si>
  <si>
    <t>ABJ76749901</t>
  </si>
  <si>
    <t>34WP500 . 34" middle cabinet assy, ABS BK, NT local</t>
  </si>
  <si>
    <t>9.25963</t>
  </si>
  <si>
    <t>ABJ76749902</t>
  </si>
  <si>
    <t>34WP500 . 34" middle cabinet assy, ABS BK, NT local  KR suffix</t>
  </si>
  <si>
    <t>10.76957</t>
  </si>
  <si>
    <t>ABJ76749904</t>
  </si>
  <si>
    <t>34WP500 . 34" middle cabinet assy, ABS BK, CKD</t>
  </si>
  <si>
    <t>万佳</t>
    <phoneticPr fontId="3" type="noConversion"/>
  </si>
  <si>
    <t>14.35758</t>
  </si>
  <si>
    <t>ABJ76749905</t>
  </si>
  <si>
    <t>34WP500 . 34" middle cabinet assy, ABS BK, TV suffix</t>
  </si>
  <si>
    <t>10.91932</t>
  </si>
  <si>
    <t>O</t>
    <phoneticPr fontId="3" type="noConversion"/>
  </si>
  <si>
    <t>ABJ76749906</t>
  </si>
  <si>
    <t>34WP500 . 34" middle cabinet assy, ABS BK, NT local  34WP50S</t>
  </si>
  <si>
    <t>10.79574</t>
  </si>
  <si>
    <t>ABJ76749908</t>
  </si>
  <si>
    <t>34WP500 . 34" middle cabinet assy, ABS BK, CKD for MA</t>
  </si>
  <si>
    <t>15.2064</t>
  </si>
  <si>
    <t>ABJ76749909</t>
  </si>
  <si>
    <t>15.0928</t>
  </si>
  <si>
    <t>ABJ76750001</t>
  </si>
  <si>
    <t>40WP95C _ 40" Middle_Assembly</t>
  </si>
  <si>
    <t>12.79565</t>
  </si>
  <si>
    <t>O</t>
    <phoneticPr fontId="3" type="noConversion"/>
  </si>
  <si>
    <t>ABJ76751101</t>
  </si>
  <si>
    <t>34GP95 . 34" Cabinet Ass'y, BK</t>
  </si>
  <si>
    <t>16.9145</t>
  </si>
  <si>
    <t>ABJ76751301</t>
  </si>
  <si>
    <t>22MP400 -- 22" 22MP400_Cabinet assy_ABS(BK)</t>
  </si>
  <si>
    <t>3.71141</t>
  </si>
  <si>
    <t>N</t>
    <phoneticPr fontId="3" type="noConversion"/>
  </si>
  <si>
    <t>ABJ76751302</t>
  </si>
  <si>
    <t>22MP400 -- 22" 22MP400_Cabinet assy_ABS(BK) for TV suffix</t>
  </si>
  <si>
    <t>4.06578</t>
  </si>
  <si>
    <t>ABJ76751304</t>
  </si>
  <si>
    <t>22MP400 -- 22" 22MP400_Cabinet assy_ABS(BK) for AU suffix</t>
  </si>
  <si>
    <t>5.04512</t>
  </si>
  <si>
    <t>O</t>
    <phoneticPr fontId="3" type="noConversion"/>
  </si>
  <si>
    <t>ABJ76751306</t>
  </si>
  <si>
    <t>22MP400 -- 22" 22MP400_Cabinet assy_ABS(BK) for MA suffix</t>
  </si>
  <si>
    <t>4.00521</t>
  </si>
  <si>
    <t>ABJ76751308</t>
  </si>
  <si>
    <t>22MP400 -- 22" 22MP400_Cabinet assy_ABS(BK),01-LGEA</t>
  </si>
  <si>
    <t>5.31534</t>
  </si>
  <si>
    <t>ABJ76751401</t>
  </si>
  <si>
    <t>27MP400 -- 27" 27MP400 Middle Cabinet Assy(BK Texture)</t>
  </si>
  <si>
    <t>5.41719</t>
  </si>
  <si>
    <t>万佳</t>
    <phoneticPr fontId="3" type="noConversion"/>
  </si>
  <si>
    <t>ABJ76751402</t>
  </si>
  <si>
    <t>27MP400 -- 27" 27MP400 Middle Cabinet Assy(BK Texture),for TV</t>
  </si>
  <si>
    <t>5.50985</t>
  </si>
  <si>
    <t>ABJ76751403</t>
  </si>
  <si>
    <t>27MP400 -- 27" 27MP400 Middle Cabinet Assy(BK Texture),01-LGEA</t>
  </si>
  <si>
    <t>8.20926</t>
  </si>
  <si>
    <t>ABJ76751404</t>
  </si>
  <si>
    <t>27MP400 -- 27" 27MP400 Middle Cabinet Assy(BK Texture) for SP_LGEA</t>
  </si>
  <si>
    <t>7.98235</t>
  </si>
  <si>
    <t>万佳</t>
    <phoneticPr fontId="3" type="noConversion"/>
  </si>
  <si>
    <t>ABJ76751406</t>
  </si>
  <si>
    <t>27BP450 -- 27" 27BP450 Middle Cabinet Assy(BK Texture)-EPA</t>
  </si>
  <si>
    <t>5.51133</t>
  </si>
  <si>
    <t>ABJ76751407</t>
  </si>
  <si>
    <t>27BP450 -- 27" 27BP450 Middle Cabinet Assy(BK Texture)-EPA,06-LGEA</t>
  </si>
  <si>
    <t>8.6967</t>
  </si>
  <si>
    <t>ABJ76751412</t>
  </si>
  <si>
    <t>27BP450 -- 27" 27BP450Y TCO9.0 Middle Cabinet Assy(BK Texture)-EPA</t>
  </si>
  <si>
    <t>6.10558</t>
  </si>
  <si>
    <t>ABJ76751413</t>
  </si>
  <si>
    <t>27MP400 -- 27" 27MP400 Middle Cabinet Assy(white Texture)</t>
  </si>
  <si>
    <t>7.25395</t>
  </si>
  <si>
    <t>ABJ76751414</t>
  </si>
  <si>
    <t>27MP400 -- 27" 27MP400 Middle Cabinet Assy(Charcoal Gray Texture)</t>
  </si>
  <si>
    <t>6.2077</t>
  </si>
  <si>
    <t>ABJ76751418</t>
  </si>
  <si>
    <t>27BA400 -- 27" 27BA400 Middle Cabinet Assy(BK Texture)_EPA_TCO</t>
  </si>
  <si>
    <t>6.86893</t>
  </si>
  <si>
    <t>ABJ76751419</t>
  </si>
  <si>
    <t>27MP400 -- 27" 27MP400 Middle Cabinet Assy(BK Texture),for TV, 02-CKD</t>
  </si>
  <si>
    <t>9.9053</t>
  </si>
  <si>
    <t>ABJ76752101</t>
  </si>
  <si>
    <t>27LP600/615 - 27" W/W, HF390, BK_NT</t>
  </si>
  <si>
    <t>7.1155</t>
  </si>
  <si>
    <t>ABJ76752102</t>
  </si>
  <si>
    <t>27LP600/615 - 27" W/W, HF390, BK_NT LGEA</t>
  </si>
  <si>
    <t>9.75868</t>
  </si>
  <si>
    <t>ABJ76752103</t>
  </si>
  <si>
    <t>27TQ615/625 - 27" W/W, HF350U, WH_NT</t>
  </si>
  <si>
    <t>7.89832</t>
  </si>
  <si>
    <t>ABJ76752104</t>
  </si>
  <si>
    <t>27TQ615/625 - 27" W/W, HF350U, WH_NT LGEA</t>
  </si>
  <si>
    <t>10.45412</t>
  </si>
  <si>
    <t>ABJ76753001</t>
  </si>
  <si>
    <t>22MP410 -- 22" 22MP410 Cabinet Assy ABS(BK)</t>
  </si>
  <si>
    <t>万佳</t>
    <phoneticPr fontId="3" type="noConversion"/>
  </si>
  <si>
    <t>5.79619</t>
  </si>
  <si>
    <t>ABJ76753002</t>
  </si>
  <si>
    <t>22MP410 -- 22" 22MP410 Cabinet Assy ABS(BK)_MA suffix</t>
  </si>
  <si>
    <t>6.00586</t>
  </si>
  <si>
    <t>ABJ76753003</t>
  </si>
  <si>
    <t>22MP410 - 22" 22MP410 Cabinet Assy ABS(BK)_TV suffix</t>
  </si>
  <si>
    <t>6.22251</t>
  </si>
  <si>
    <t>O</t>
    <phoneticPr fontId="3" type="noConversion"/>
  </si>
  <si>
    <t>ABJ76753004</t>
  </si>
  <si>
    <t>22MP410 - 22" 22MP410 Cabinet Assy ABS(BK)_AU suffix</t>
  </si>
  <si>
    <t>7.59656</t>
  </si>
  <si>
    <t>ABJ76753005</t>
  </si>
  <si>
    <t>22MP410 -- 22" 22MP410 Cabinet Assy ABS(BK)_DG suffix</t>
  </si>
  <si>
    <t>万佳</t>
    <phoneticPr fontId="3" type="noConversion"/>
  </si>
  <si>
    <t>6.63044</t>
  </si>
  <si>
    <t>ABJ76753006</t>
  </si>
  <si>
    <t>22MP410 -- 22" 22MP410 Cabinet Assy ABS(CG)</t>
  </si>
  <si>
    <t>5.76058</t>
  </si>
  <si>
    <t>ABJ76753007</t>
  </si>
  <si>
    <t>22MP410 -- 22" 22MP410 Cabinet Assy ABS(WHITE)</t>
  </si>
  <si>
    <t>6.48557</t>
  </si>
  <si>
    <t>N</t>
    <phoneticPr fontId="3" type="noConversion"/>
  </si>
  <si>
    <t>ABJ76753008</t>
  </si>
  <si>
    <t>22MP410 -- 22" 22MP410 Cabinet Assy ABS(BK),01-EPA</t>
  </si>
  <si>
    <t>6.34837</t>
  </si>
  <si>
    <t>ABJ76753009</t>
  </si>
  <si>
    <t>22MP410 -- 22" 22MP410 Cabinet Assy ABS(BK)_FU suffix</t>
  </si>
  <si>
    <t>7.44261</t>
  </si>
  <si>
    <t>N</t>
    <phoneticPr fontId="3" type="noConversion"/>
  </si>
  <si>
    <t>ABJ76753010</t>
  </si>
  <si>
    <t>22MP410 -- 22" 22MP410 Cabinet Assy ABS(BK),01-LGEA</t>
  </si>
  <si>
    <t>8.62176</t>
  </si>
  <si>
    <t>O</t>
    <phoneticPr fontId="3" type="noConversion"/>
  </si>
  <si>
    <t>ABJ76753201</t>
  </si>
  <si>
    <t>28MQ780 . 28" cabinet assy, charcoal gray, NT local</t>
  </si>
  <si>
    <t>6.89077</t>
  </si>
  <si>
    <t>ABJ76753202</t>
  </si>
  <si>
    <t>28MQ780 cabinet assy 28" charcoal gray, NT local for TV</t>
  </si>
  <si>
    <t>7.25278</t>
  </si>
  <si>
    <t>N</t>
    <phoneticPr fontId="3" type="noConversion"/>
  </si>
  <si>
    <t>ABJ76753203</t>
  </si>
  <si>
    <t>28MQ780 . 28" cabinet assy, charcoal gray, NT local.01-LGEA</t>
  </si>
  <si>
    <t>万佳</t>
    <phoneticPr fontId="3" type="noConversion"/>
  </si>
  <si>
    <t>9.86104</t>
  </si>
  <si>
    <t>ABJ76753205</t>
  </si>
  <si>
    <t>28MQ780 . 28" cabinet assy, charcoal gray, (04-LEVEL 2) CSKD for AZ</t>
  </si>
  <si>
    <t>9.74745</t>
  </si>
  <si>
    <t>ABJ76753206</t>
  </si>
  <si>
    <t>28MQ780 . 28" 28BQ750 TCO cabinet assy, charcoal gray, NT local</t>
  </si>
  <si>
    <t>7.2538</t>
  </si>
  <si>
    <t>ABJ76754401</t>
  </si>
  <si>
    <t>34WQ60C LM22A 34" -</t>
  </si>
  <si>
    <t>万佳</t>
    <phoneticPr fontId="3" type="noConversion"/>
  </si>
  <si>
    <t>8.17701</t>
  </si>
  <si>
    <t>ABJ76754402</t>
  </si>
  <si>
    <t>34WQ60C_CKD LM22A 34" -</t>
  </si>
  <si>
    <t>14.49207</t>
  </si>
  <si>
    <t>ABJ76754403</t>
  </si>
  <si>
    <t>10.10873</t>
  </si>
  <si>
    <t>ABJ76755101</t>
  </si>
  <si>
    <t>32GQ85 . 32" CABINET Ass'y,ABS, BK</t>
  </si>
  <si>
    <t>13.64714</t>
  </si>
  <si>
    <t>ABJ76755102</t>
  </si>
  <si>
    <t>32GQ85 . 32" CABINET Ass'y,ABS, BK for TV</t>
  </si>
  <si>
    <t>14.91873</t>
  </si>
  <si>
    <t>ABJ76755103</t>
  </si>
  <si>
    <t>32GR75Q . 32" CABINET Ass'y,ABS, BK</t>
  </si>
  <si>
    <t>14.13301</t>
  </si>
  <si>
    <t>ABJ76755701</t>
  </si>
  <si>
    <t>27BQ75QC - 27" CABINET Ass'y, ABS, BK</t>
  </si>
  <si>
    <t>万佳</t>
    <phoneticPr fontId="3" type="noConversion"/>
  </si>
  <si>
    <t>7.22931</t>
  </si>
  <si>
    <t>N</t>
    <phoneticPr fontId="3" type="noConversion"/>
  </si>
  <si>
    <t>ABJ76755702</t>
  </si>
  <si>
    <t>27BQ65UB - 27" CABINET Ass'y, ABS, BK, EPA, TCO</t>
  </si>
  <si>
    <t>7.57395</t>
  </si>
  <si>
    <t>N</t>
    <phoneticPr fontId="3" type="noConversion"/>
  </si>
  <si>
    <t>ABJ76755703</t>
  </si>
  <si>
    <t>27BA75QB - 27" CABINET Ass'y, ABS, BK, EPA, TCO, Re85%</t>
  </si>
  <si>
    <t>8.16736</t>
  </si>
  <si>
    <t>ABJ76756101</t>
  </si>
  <si>
    <t>22MP410 - 22" 22MP410 CSOT BMS Cabinet Assy ABS(BK)</t>
  </si>
  <si>
    <t>万佳</t>
    <phoneticPr fontId="3" type="noConversion"/>
  </si>
  <si>
    <t>5.64707</t>
  </si>
  <si>
    <t>ABJ76756102</t>
  </si>
  <si>
    <t>22MP410 - 22" 22MP410 AUO BM Cabinet Assy ABS(BK)</t>
  </si>
  <si>
    <t>5.26586</t>
  </si>
  <si>
    <t>ABJ76756103</t>
  </si>
  <si>
    <t>22MP410 - 22" 22MP410 AUO BM Cabinet Assy ABS(BK)_02-LGEA</t>
  </si>
  <si>
    <t>6.85203</t>
  </si>
  <si>
    <t>ABJ76756104</t>
  </si>
  <si>
    <t>22MP410 - 22" 22MP410 AUO BM Cabinet Assy ABS(BK)_02-for AZ(part with printing)</t>
  </si>
  <si>
    <t>6.04064</t>
  </si>
  <si>
    <t>ABJ76756107</t>
  </si>
  <si>
    <t>22MP410 - 22" 22MP410 AUO BM Cabinet Assy ABS(WH)_W/W</t>
  </si>
  <si>
    <t>6.17485</t>
  </si>
  <si>
    <t>ABJ76756109</t>
  </si>
  <si>
    <t>22MP410 - 22" 22MP410 CSOT BMS Cabinet Assy ABS(BK),MA suffix</t>
  </si>
  <si>
    <t>5.92472</t>
  </si>
  <si>
    <t>ABJ76756111</t>
  </si>
  <si>
    <t>22MP410 - 22" 22MP410 CSOT BMS Cabinet Assy ABS(CG)</t>
  </si>
  <si>
    <t>5.78639</t>
  </si>
  <si>
    <t>ABJ76756112</t>
  </si>
  <si>
    <t>22MP410 - 22" 22MP410 AUO SKY BM(DMVN) Cabinet Assy ABS(BK)_1.0T SPONGE</t>
  </si>
  <si>
    <t>4.94188</t>
  </si>
  <si>
    <t>ABJ76756601</t>
  </si>
  <si>
    <t>24BQ55WY Cabinet Assembly 24" 24BQ55WY Cabinet Assy</t>
  </si>
  <si>
    <t>6.70901</t>
  </si>
  <si>
    <t>ABJ76756602</t>
  </si>
  <si>
    <t>24BA55W Cabinet Assembly 24" Cabinet Assy</t>
  </si>
  <si>
    <t>7.7924</t>
  </si>
  <si>
    <t>ABJ76758301</t>
  </si>
  <si>
    <t>49GR850 . 49" CABINET Ass'y,PC+ABS, Pupple gray</t>
  </si>
  <si>
    <t>19.02931</t>
  </si>
  <si>
    <t>ABJ76759001</t>
  </si>
  <si>
    <t>32UQ890 . 32" -</t>
  </si>
  <si>
    <t>万佳</t>
    <phoneticPr fontId="3" type="noConversion"/>
  </si>
  <si>
    <t>9.62294</t>
  </si>
  <si>
    <t>ABJ76763501</t>
  </si>
  <si>
    <t>27GR75Q - 27" Cabinet Assy, Black</t>
  </si>
  <si>
    <t>10.76478</t>
  </si>
  <si>
    <t>ABJ76763502</t>
  </si>
  <si>
    <t>27GR93U - 27" Cabinet Assy, Black</t>
  </si>
  <si>
    <t>15.80198</t>
  </si>
  <si>
    <t>ABJ76763503</t>
  </si>
  <si>
    <t>11.43707</t>
  </si>
  <si>
    <t>ABJ76763504</t>
  </si>
  <si>
    <t>16.74731</t>
  </si>
  <si>
    <t>ABJ76763505</t>
  </si>
  <si>
    <t>27GR83Q - 27" Cabinet Assy, Ultimate White</t>
  </si>
  <si>
    <t>12.4354</t>
  </si>
  <si>
    <t>ABJ76763506</t>
  </si>
  <si>
    <t>27GS85Q - 27" Cabinet Assy, Black</t>
  </si>
  <si>
    <t>12.2228</t>
  </si>
  <si>
    <t>ABJ76763507</t>
  </si>
  <si>
    <t>12.3455</t>
  </si>
  <si>
    <t>ABJ76763508</t>
  </si>
  <si>
    <t>12.86948</t>
  </si>
  <si>
    <t>ABJ76764401</t>
  </si>
  <si>
    <t>38WR85QC XXXXX 38" _Middle Cabinet Assembly</t>
  </si>
  <si>
    <t>15.81871</t>
  </si>
  <si>
    <t>ABJ76764901</t>
  </si>
  <si>
    <t>34CR650 - 34" Middle Cabinet Assy, BK, ABS</t>
  </si>
  <si>
    <t>11.06678</t>
  </si>
  <si>
    <t>ABJ76764902</t>
  </si>
  <si>
    <t>34CR650 - 34" Middle Cabinet Assy, BK, ABS, 01-LGEA</t>
  </si>
  <si>
    <t>16.32171</t>
  </si>
  <si>
    <t>ABJ76765901</t>
  </si>
  <si>
    <t>32SR70U - 32" Middle cabinet assy, WH</t>
  </si>
  <si>
    <t>17.25263</t>
  </si>
  <si>
    <t>ER5001RFW</t>
  </si>
  <si>
    <t>ABJ76766901</t>
  </si>
  <si>
    <t>34GR95 MIDDLE ASSEMBLY NOCTURNE GRAY SPRAY 34" -</t>
  </si>
  <si>
    <t>15.66165</t>
  </si>
  <si>
    <t>ABJ76767401</t>
  </si>
  <si>
    <t>25SR50F - 25" Cabinet Assy</t>
  </si>
  <si>
    <t>6.90536</t>
  </si>
  <si>
    <t>ABJ76767402</t>
  </si>
  <si>
    <t>25SR50F -TV 25" Cabinet Assy</t>
  </si>
  <si>
    <t>7.28412</t>
  </si>
  <si>
    <t>ABJ76767901</t>
  </si>
  <si>
    <t>32GS95 _ 32" MIDDLE ASSEMBLY, BK</t>
  </si>
  <si>
    <t>10.75637</t>
  </si>
  <si>
    <t>ABJ76769101</t>
  </si>
  <si>
    <t>32SR73U - 32" Cabinet Assy</t>
  </si>
  <si>
    <t>9.51069</t>
  </si>
  <si>
    <t>ABJ76769104</t>
  </si>
  <si>
    <t>32SR73U - 32" Cabinet Assy for printing</t>
  </si>
  <si>
    <t>15.72637</t>
  </si>
  <si>
    <t>ABJ76773001</t>
  </si>
  <si>
    <t>BFP300-24 - 24" Middle Cabinet assy</t>
  </si>
  <si>
    <t>10.80117</t>
  </si>
  <si>
    <t>ABJ76773201</t>
  </si>
  <si>
    <t>32ST85UG - 32" Middle Cabinet Assy</t>
  </si>
  <si>
    <t>13.05281</t>
  </si>
  <si>
    <t>ABJ76773801</t>
  </si>
  <si>
    <t>45GT95 . 45" MIDDLE ASSEMBLY, BK</t>
  </si>
  <si>
    <t>17.7757</t>
  </si>
  <si>
    <t>ABJ76774001</t>
  </si>
  <si>
    <t>27GT95U - 27" Middle Cabinet Assy</t>
  </si>
  <si>
    <t>8.43097</t>
  </si>
  <si>
    <t>ABQ30007001</t>
  </si>
  <si>
    <t>Case Assembly,Top</t>
  </si>
  <si>
    <t>BU50N Top case assy</t>
  </si>
  <si>
    <t>44.28417</t>
  </si>
  <si>
    <t>ABQ30007002</t>
  </si>
  <si>
    <t>38.35354</t>
  </si>
  <si>
    <t>ABQ30007003</t>
  </si>
  <si>
    <t>43.88415</t>
  </si>
  <si>
    <t>ABQ30007006</t>
  </si>
  <si>
    <t>BU50N Top case assy_Brazil C/SKD</t>
  </si>
  <si>
    <t>GN5001RFW</t>
  </si>
  <si>
    <t>GN5001 RFW</t>
  </si>
  <si>
    <t>42.32573</t>
  </si>
  <si>
    <t>ABQ30007008</t>
  </si>
  <si>
    <t>SGU523 Top case assy, white, C/SKD</t>
  </si>
  <si>
    <t>43.66163</t>
  </si>
  <si>
    <t>ABQ30007009</t>
  </si>
  <si>
    <t>BU50N Top case assy, non C/SKD</t>
  </si>
  <si>
    <t>37.62431</t>
  </si>
  <si>
    <t>ABQ30007010</t>
  </si>
  <si>
    <t>BU53 Top case assy, white, non C/SKD</t>
  </si>
  <si>
    <t>41.12632</t>
  </si>
  <si>
    <t>ABQ30007101</t>
  </si>
  <si>
    <t>Case Assembly</t>
  </si>
  <si>
    <t>. BU50N Case Assy, Bottom</t>
  </si>
  <si>
    <t>45.44631</t>
  </si>
  <si>
    <t>ABQ30007102</t>
  </si>
  <si>
    <t>41.78731</t>
  </si>
  <si>
    <t>ABQ30007103</t>
  </si>
  <si>
    <t>Case Assy, Bottom BU50N china_white</t>
  </si>
  <si>
    <t>42.58026</t>
  </si>
  <si>
    <t>ABQ30007104</t>
  </si>
  <si>
    <t>. BU50N Case Assy, Bottom_Brazil C/SKD</t>
  </si>
  <si>
    <t>33.14926</t>
  </si>
  <si>
    <t>ABQ30007108</t>
  </si>
  <si>
    <t>. BF40 Case Assy, Bottom, boss_removed</t>
  </si>
  <si>
    <t>46.22115</t>
  </si>
  <si>
    <t>ABQ30007109</t>
  </si>
  <si>
    <t>. BF40 Case Assy, Bottom, boss_removed, non C/SKD</t>
  </si>
  <si>
    <t>41.5895</t>
  </si>
  <si>
    <t>ABQ30007201</t>
  </si>
  <si>
    <t>. BU50N Front case assy, 4KUHD</t>
  </si>
  <si>
    <t>11.62674</t>
  </si>
  <si>
    <t>ABQ30007202</t>
  </si>
  <si>
    <t>. BU50N Front case assy, WUXGA</t>
  </si>
  <si>
    <t>11.84247</t>
  </si>
  <si>
    <t>ABQ30007203</t>
  </si>
  <si>
    <t>. BU50N Front case assy, 4KUHD, non C/SKD</t>
  </si>
  <si>
    <t>10.26655</t>
  </si>
  <si>
    <t>ABQ30007204</t>
  </si>
  <si>
    <t>. BU50N Front case assy, WUXGA, non C/SKD</t>
  </si>
  <si>
    <t>10.48228</t>
  </si>
  <si>
    <t>ABQ30007205</t>
  </si>
  <si>
    <t>. BU60P Front case assy, 4KUHD</t>
  </si>
  <si>
    <t>12.16924</t>
  </si>
  <si>
    <t>ABQ30007206</t>
  </si>
  <si>
    <t>. BU60P Front case assy, WUXGA</t>
  </si>
  <si>
    <t>ABQ30007207</t>
  </si>
  <si>
    <t>. BU60P Front case assy, 4KUHD, non C/SKD</t>
  </si>
  <si>
    <t>10.50202</t>
  </si>
  <si>
    <t>ABQ30007208</t>
  </si>
  <si>
    <t>. BU60P Front case assy, WUXGA, non C/SKD</t>
  </si>
  <si>
    <t>ABQ30007214</t>
  </si>
  <si>
    <t>. BU50N Front case assy, 4KUHD_Brazil C/SKD</t>
  </si>
  <si>
    <t>9.69569</t>
  </si>
  <si>
    <t>ABQ30007215</t>
  </si>
  <si>
    <t>. BF40 Front case assy, WUXGA, Light gray, C/SKD</t>
  </si>
  <si>
    <t>ABQ30007216</t>
  </si>
  <si>
    <t>. BF40 Front case assy, WUXGA, Light gray, non C/SKD</t>
  </si>
  <si>
    <t>10.49981</t>
  </si>
  <si>
    <t>ABQ30007301</t>
  </si>
  <si>
    <t>. BU50N Rear case assy</t>
  </si>
  <si>
    <t>12.80597</t>
  </si>
  <si>
    <t>ABQ30007302</t>
  </si>
  <si>
    <t>. BU50N Rear case assy, non HDBT</t>
  </si>
  <si>
    <t>ABQ30007303</t>
  </si>
  <si>
    <t>. BU50N Rear case assy, non C/SKD</t>
  </si>
  <si>
    <t>11.58006</t>
  </si>
  <si>
    <t>ABQ30007304</t>
  </si>
  <si>
    <t>. BU50N Rear case assy, non HDBT, non C/SKD</t>
  </si>
  <si>
    <t>11.73157</t>
  </si>
  <si>
    <t>ABQ30007305</t>
  </si>
  <si>
    <t>. BU60P Rear case assy</t>
  </si>
  <si>
    <t>13.22695</t>
  </si>
  <si>
    <t>ABQ30007307</t>
  </si>
  <si>
    <t>. BU60P Rear case assy, non C/SKD</t>
  </si>
  <si>
    <t>11.66543</t>
  </si>
  <si>
    <t>ABQ30007314</t>
  </si>
  <si>
    <t>. BU50N Rear case assy_Brazil C/SKD</t>
  </si>
  <si>
    <t>万佳</t>
    <phoneticPr fontId="3" type="noConversion"/>
  </si>
  <si>
    <t>10.792</t>
  </si>
  <si>
    <t>O</t>
    <phoneticPr fontId="3" type="noConversion"/>
  </si>
  <si>
    <t>ABQ30007315</t>
  </si>
  <si>
    <t>. BF40 Rear assy, Light gray, non HDBT, C/SKD</t>
  </si>
  <si>
    <t>ABQ30007316</t>
  </si>
  <si>
    <t>. BF40 Rear assy, Light gray, non HDBT, non C/SKD</t>
  </si>
  <si>
    <t>11.66322</t>
  </si>
  <si>
    <t>ABQ30007317</t>
  </si>
  <si>
    <t>. BU60RG Rear case assy Ch.Core A-3 CSKD_O</t>
  </si>
  <si>
    <t>13.22846</t>
  </si>
  <si>
    <t>ABQ30007318</t>
  </si>
  <si>
    <t>. BU60RG Rear case assy Ch.Core A-3 CSKD_X</t>
  </si>
  <si>
    <t>11.66437</t>
  </si>
  <si>
    <t>ABQ30007319</t>
  </si>
  <si>
    <t>. BU50RG Rear case assy Ch.Core A-3 CSKD_O</t>
  </si>
  <si>
    <t>12.80328</t>
  </si>
  <si>
    <t>ABQ30007320</t>
  </si>
  <si>
    <t>. BU50RG Rear case assy Ch.Core A-3 CSKD_X</t>
  </si>
  <si>
    <t>万佳</t>
    <phoneticPr fontId="3" type="noConversion"/>
  </si>
  <si>
    <t>11.57901</t>
  </si>
  <si>
    <t>ABQ30007321</t>
  </si>
  <si>
    <t>. BF40RG Rear case assy Ch.Core A-3 CSKD_O</t>
  </si>
  <si>
    <t>13.22426</t>
  </si>
  <si>
    <t>ABQ30007322</t>
  </si>
  <si>
    <t>. BF40RG Rear case assy Ch.Core A-3 CSKD_X</t>
  </si>
  <si>
    <t>万佳</t>
    <phoneticPr fontId="3" type="noConversion"/>
  </si>
  <si>
    <t>11.65902</t>
  </si>
  <si>
    <t>O</t>
    <phoneticPr fontId="3" type="noConversion"/>
  </si>
  <si>
    <t>ABQ30007324</t>
  </si>
  <si>
    <t>. BU50RG Rear case Ch.Core A-3 CSKD_O MBN66265908 For Brazil</t>
  </si>
  <si>
    <t>ABQ30007401</t>
  </si>
  <si>
    <t>. BU50N Middle case assy</t>
  </si>
  <si>
    <t>55.6945</t>
  </si>
  <si>
    <t>ABQ30007402</t>
  </si>
  <si>
    <t>. BU50N Middle case assy, non C/SKD</t>
  </si>
  <si>
    <t>52.24265</t>
  </si>
  <si>
    <t>O</t>
    <phoneticPr fontId="3" type="noConversion"/>
  </si>
  <si>
    <t>ABQ30007403</t>
  </si>
  <si>
    <t>55.69176</t>
  </si>
  <si>
    <t>ABQ30007406</t>
  </si>
  <si>
    <t>. BU50N Middle case assy_Brazil C/SKD</t>
  </si>
  <si>
    <t>26.91281</t>
  </si>
  <si>
    <t>ABQ30007407</t>
  </si>
  <si>
    <t>. BF40Q Middle assy, BF40, C/SKD</t>
  </si>
  <si>
    <t>万佳</t>
    <phoneticPr fontId="3" type="noConversion"/>
  </si>
  <si>
    <t>57.69039</t>
  </si>
  <si>
    <t>ABQ30007408</t>
  </si>
  <si>
    <t>. BU60P Middle case assy</t>
  </si>
  <si>
    <t>53.56242</t>
  </si>
  <si>
    <t>ABQ30007409</t>
  </si>
  <si>
    <t>. BU60P Middle case assy, non C/SKD</t>
  </si>
  <si>
    <t>50.1133</t>
  </si>
  <si>
    <t>ABQ30007410</t>
  </si>
  <si>
    <t>. BF40Q Middle assy, BF40, non C/SKD</t>
  </si>
  <si>
    <t>57.13814</t>
  </si>
  <si>
    <t>ABQ30007411</t>
  </si>
  <si>
    <t>. BF50 Middle assy, BF50, non C/SKD</t>
  </si>
  <si>
    <t>50.07747</t>
  </si>
  <si>
    <t>ABQ30007412</t>
  </si>
  <si>
    <t>56.35796</t>
  </si>
  <si>
    <t>ABQ30022202</t>
  </si>
  <si>
    <t>HU810P Topcase_Assy_CSKD:X_WHITE -</t>
  </si>
  <si>
    <t>103.78886</t>
  </si>
  <si>
    <t>ABQ30022204</t>
  </si>
  <si>
    <t>HU810P Topcase_Assy_CSKD:X_BLACK -</t>
  </si>
  <si>
    <t>125.5614</t>
  </si>
  <si>
    <t>ABQ30022301</t>
  </si>
  <si>
    <t>FZ92E HU810P Middlecase_Assy</t>
  </si>
  <si>
    <t>55.12703</t>
  </si>
  <si>
    <t>ABQ30022302</t>
  </si>
  <si>
    <t>47.74337</t>
  </si>
  <si>
    <t>ABQ30022402</t>
  </si>
  <si>
    <t>FZ92E HU810P BOTTOMCASE ASSY_CSKD:X</t>
  </si>
  <si>
    <t>万佳</t>
    <phoneticPr fontId="3" type="noConversion"/>
  </si>
  <si>
    <t>43.08172</t>
  </si>
  <si>
    <t>ABQ30022502</t>
  </si>
  <si>
    <t>FZ92E HU810P JACKCASE Assy_CSKD:O_WHITE_TRIGGER:X</t>
  </si>
  <si>
    <t>6.34609</t>
  </si>
  <si>
    <t>ABQ30022505</t>
  </si>
  <si>
    <t>FZ92E HU810P JACKCASE Assy_CSKD:X_WHITE_TRIGGER:X</t>
  </si>
  <si>
    <t>6.78952</t>
  </si>
  <si>
    <t>ABQ30022506</t>
  </si>
  <si>
    <t>FZ92E HU810P JACKCASE Assy_CSKD:X_BLACK_TRIGGER:O</t>
  </si>
  <si>
    <t>18.14688</t>
  </si>
  <si>
    <t>ABQ30022507</t>
  </si>
  <si>
    <t>FZ92E HU810P JACKCASE Assy_CSKD:X_WHITE_TRIGGER:O</t>
  </si>
  <si>
    <t>6.8914</t>
  </si>
  <si>
    <t>ABQ30083402</t>
  </si>
  <si>
    <t>PF610 Top Case Assy MBN664795 None C/SKD For Except KR</t>
  </si>
  <si>
    <t>28.53086</t>
  </si>
  <si>
    <t>ABQ30083403</t>
  </si>
  <si>
    <t>PF610 Top Case Assy MBN664795 For CSKD</t>
  </si>
  <si>
    <t>28.86847</t>
  </si>
  <si>
    <t>ABQ30083601</t>
  </si>
  <si>
    <t>. PF610 Bottom Case Assy MBN664796 PF610 C/SKD For KR</t>
  </si>
  <si>
    <t>20.32316</t>
  </si>
  <si>
    <t>ABQ30083602</t>
  </si>
  <si>
    <t>. PF610 Bottom Case Assy MBN664796 PF610 None C/SKD For Except KR</t>
  </si>
  <si>
    <t>20.01479</t>
  </si>
  <si>
    <t>ABQ30083802</t>
  </si>
  <si>
    <t>. PF610 Rear Case Assy MBN664797 None C/SKD For Except KR</t>
  </si>
  <si>
    <t>3.48841</t>
  </si>
  <si>
    <t>ABQ30114902</t>
  </si>
  <si>
    <t>HU710 Top Case Assy_NONE C/SKD For NT_White</t>
  </si>
  <si>
    <t>79.91816</t>
  </si>
  <si>
    <t>ABQ30115001</t>
  </si>
  <si>
    <t>HU710 Middle Case Assy_C/SKD For KR_Gray</t>
  </si>
  <si>
    <t>43.45845</t>
  </si>
  <si>
    <t>ABQ30115002</t>
  </si>
  <si>
    <t>HU710 Middle Case Assy_NONE C/SKD For NT_Gray</t>
  </si>
  <si>
    <t>37.70569</t>
  </si>
  <si>
    <t>ABQ30115101</t>
  </si>
  <si>
    <t>HU710 Bottom Case Assy_C/SKD For KR_Gray</t>
  </si>
  <si>
    <t>36.61872</t>
  </si>
  <si>
    <t>ABQ30115102</t>
  </si>
  <si>
    <t>HU710 Bottom Case Assy_NONE C/SKD For NT_Gray</t>
  </si>
  <si>
    <t>32.23927</t>
  </si>
  <si>
    <t>ABQ30115201</t>
  </si>
  <si>
    <t>HU710 Rear Case Assy_C/SKD For KR_White</t>
  </si>
  <si>
    <t>6.39705</t>
  </si>
  <si>
    <t>ABQ30115202</t>
  </si>
  <si>
    <t>HU710 Rear Case Assy_NONE C/SKD For NT_White</t>
  </si>
  <si>
    <t>6.02159</t>
  </si>
  <si>
    <t>ABQ30124001</t>
  </si>
  <si>
    <t>FA12A HU715 Frontcase Assy CSKD : O</t>
  </si>
  <si>
    <t>90.37128</t>
  </si>
  <si>
    <t>ABQ30124002</t>
  </si>
  <si>
    <t>FA12A HU715 Frontcase Assy (NON-C/SKD)</t>
  </si>
  <si>
    <t>100.38786</t>
  </si>
  <si>
    <t>ABQ30124003</t>
  </si>
  <si>
    <t>FA12A HU715 Frontcase Assy CSKD : O PINK</t>
  </si>
  <si>
    <t>91.34473</t>
  </si>
  <si>
    <t>ABQ30124004</t>
  </si>
  <si>
    <t>FA12A HU715 Frontcase Assy Non C/SKD  PINK</t>
  </si>
  <si>
    <t>101.66273</t>
  </si>
  <si>
    <t>ABQ30124005</t>
  </si>
  <si>
    <t>FA12A HU715 Frontcase Assy C/SKD : O Green</t>
  </si>
  <si>
    <t>ABQ30124006</t>
  </si>
  <si>
    <t>FA12A HU715 Frontcase Assy NON C/SKD Green</t>
  </si>
  <si>
    <t>ABQ30124101</t>
  </si>
  <si>
    <t>FA12A HU715 Topcase Assy CSKD : O</t>
  </si>
  <si>
    <t>126.61441</t>
  </si>
  <si>
    <t>ABQ30124102</t>
  </si>
  <si>
    <t>FA12A HU715 Topcase Assy (NON-C/SKD)</t>
  </si>
  <si>
    <t>234.46009</t>
  </si>
  <si>
    <t>ABQ30124103</t>
  </si>
  <si>
    <t>FA12A HU715 Topcase Assy Brazil C/SKD</t>
  </si>
  <si>
    <t>85.12966</t>
  </si>
  <si>
    <t>ABQ30124105</t>
  </si>
  <si>
    <t>FA12A HU715 Topcase Assy(White) + Front Assy(PINK)_(NON-C/SKD)</t>
  </si>
  <si>
    <t>236.13783</t>
  </si>
  <si>
    <t>ABQ30124201</t>
  </si>
  <si>
    <t>FA12A HU715 Middlecase CSKD : O</t>
  </si>
  <si>
    <t>77.12983</t>
  </si>
  <si>
    <t>ABQ30124202</t>
  </si>
  <si>
    <t>FA12A HU715 Middlecase (NON-C/SKD)</t>
  </si>
  <si>
    <t>75.19059</t>
  </si>
  <si>
    <t>ABQ30124301</t>
  </si>
  <si>
    <t>FA12A HU715 Bottomcase Assy CSKD:O</t>
  </si>
  <si>
    <t>52.90936</t>
  </si>
  <si>
    <t>ABQ30124302</t>
  </si>
  <si>
    <t>FA12A HU715 Bottomcase Assy (NON-C/SKD)</t>
  </si>
  <si>
    <t>54.60777</t>
  </si>
  <si>
    <t>ABQ30124303</t>
  </si>
  <si>
    <t>FA12A HU715 Bottomcase Assy  Brazil C/SKD</t>
  </si>
  <si>
    <t>45.83732</t>
  </si>
  <si>
    <t>ABQ30124401</t>
  </si>
  <si>
    <t>FA12A HU715 Jackcase CSKD:O</t>
  </si>
  <si>
    <t>8.02825</t>
  </si>
  <si>
    <t>ABQ30124402</t>
  </si>
  <si>
    <t>FA12A HU715 Jackcase (NON-C/SKD)</t>
  </si>
  <si>
    <t>9.89295</t>
  </si>
  <si>
    <t>ABQ30157001</t>
  </si>
  <si>
    <t>BU70Q Case, Top Assy_C/SKD_Cray_Charcoal</t>
  </si>
  <si>
    <t>GN5001RFW-E5157</t>
  </si>
  <si>
    <t>97.29289</t>
  </si>
  <si>
    <t>ABQ30157002</t>
  </si>
  <si>
    <t>BU70Q Case, Top Assy_Cray_Charcoal</t>
  </si>
  <si>
    <t>89.17837</t>
  </si>
  <si>
    <t>ABQ30157101</t>
  </si>
  <si>
    <t>FA14A BU70Q Bottom Case Assy_C/SKD_Cray_Charcoal</t>
  </si>
  <si>
    <t>62.83301</t>
  </si>
  <si>
    <t>ABQ30157102</t>
  </si>
  <si>
    <t>FA14A BU70Q Bottom Case Assy_Cray_Charcoal</t>
  </si>
  <si>
    <t>54.44139</t>
  </si>
  <si>
    <t>ABQ30157201</t>
  </si>
  <si>
    <t>FA14A BU70Q Front Case Assy_C/SKD_BK</t>
  </si>
  <si>
    <t>29.51279</t>
  </si>
  <si>
    <t>ABQ30157202</t>
  </si>
  <si>
    <t>FA14A BU70Q Front Case Assy_BK</t>
  </si>
  <si>
    <t>27.89306</t>
  </si>
  <si>
    <t>ABQ30157301</t>
  </si>
  <si>
    <t>FA14A BU70Q Rear Case Assy_C/SKD_BK</t>
  </si>
  <si>
    <t>19.33402</t>
  </si>
  <si>
    <t>ABQ30157302</t>
  </si>
  <si>
    <t>FA14A BU70Q Rear Case Assy_BK</t>
  </si>
  <si>
    <t>17.85766</t>
  </si>
  <si>
    <t>ABQ30157401</t>
  </si>
  <si>
    <t>FA14A BU70Q Middle Case Assy_C/SKD_BU70Q</t>
  </si>
  <si>
    <t>89.49189</t>
  </si>
  <si>
    <t>ABQ30157402</t>
  </si>
  <si>
    <t>FA14A BU70Q Middle Case Assy_BU70Q</t>
  </si>
  <si>
    <t>82.17574</t>
  </si>
  <si>
    <t>ABQ30157403</t>
  </si>
  <si>
    <t>FA14A BU70Q Middle Case Assy_BU70Q(with EMI gasket)</t>
  </si>
  <si>
    <t>82.96832</t>
  </si>
  <si>
    <t>ABQ30172202</t>
  </si>
  <si>
    <t>PF510 Topcase Assy, White, CSKD:O</t>
  </si>
  <si>
    <t>27.88764</t>
  </si>
  <si>
    <t>ABQ30172203</t>
  </si>
  <si>
    <t>PF510 Topcase Assy, White, CSKD:X</t>
  </si>
  <si>
    <t>24.81756</t>
  </si>
  <si>
    <t>ABQ30172204</t>
  </si>
  <si>
    <t>PF510 Topcase Assy, White, Brazil, CSKD:O</t>
  </si>
  <si>
    <t>15.50735</t>
  </si>
  <si>
    <t>ABQ30172301</t>
  </si>
  <si>
    <t>FA PF510Q Bottomcase assy, Grray, CSKD:O</t>
  </si>
  <si>
    <t>18.23086</t>
  </si>
  <si>
    <t>ABQ30172302</t>
  </si>
  <si>
    <t>FA PF510Q Bottomcase assy, Gray, CSKD:X</t>
  </si>
  <si>
    <t>16.72084</t>
  </si>
  <si>
    <t>ABQ30212701</t>
  </si>
  <si>
    <t>. PU700R Bottom Assy_White_CSKD O</t>
  </si>
  <si>
    <t>22.37406</t>
  </si>
  <si>
    <t>ABQ30212702</t>
  </si>
  <si>
    <t>. PU700R Bottom Assy_White_N_CSKD</t>
  </si>
  <si>
    <t>21.31061</t>
  </si>
  <si>
    <t>ABQ30212801</t>
  </si>
  <si>
    <t>. PU700R Front Assy_White_CSKD O</t>
  </si>
  <si>
    <t>8.53863</t>
  </si>
  <si>
    <t>ABQ30212802</t>
  </si>
  <si>
    <t>. PU700R Front Assy_White_N_CSKD</t>
  </si>
  <si>
    <t>8.21133</t>
  </si>
  <si>
    <t>ABQ30212901</t>
  </si>
  <si>
    <t>. PU700R Bracket Assy_Black_CSKD O</t>
  </si>
  <si>
    <t>12.57993</t>
  </si>
  <si>
    <t>ABQ30212902</t>
  </si>
  <si>
    <t>. PU700R Bracket Assy_Black_N_CSKD</t>
  </si>
  <si>
    <t>9.8003</t>
  </si>
  <si>
    <t>ABQ30213401</t>
  </si>
  <si>
    <t>. PU700R BaseTopAssy_White_CSKD</t>
  </si>
  <si>
    <t>GP1000M-WK21J</t>
  </si>
  <si>
    <t>40.01797</t>
  </si>
  <si>
    <t>ABQ30213402</t>
  </si>
  <si>
    <t>. PU700R BaseTop Assy_White_N_CSKD</t>
  </si>
  <si>
    <t>38.56571</t>
  </si>
  <si>
    <t>ABQ30213501</t>
  </si>
  <si>
    <t>. PU700R BaseBottomAssy_White_CSKD</t>
  </si>
  <si>
    <t>12.01067</t>
  </si>
  <si>
    <t>ABQ30213502</t>
  </si>
  <si>
    <t>. PU700R Base Bottom Assy_White_N_CSKD</t>
  </si>
  <si>
    <t>11.42763</t>
  </si>
  <si>
    <t>ABQ75081705</t>
  </si>
  <si>
    <t>LM18A HF60LA ASSY:CASE:BOTTOM/color_white/eching</t>
  </si>
  <si>
    <t>12.74106</t>
  </si>
  <si>
    <t>ABQ75081706</t>
  </si>
  <si>
    <t>11.71732</t>
  </si>
  <si>
    <t>ABQ75521510</t>
  </si>
  <si>
    <t>FZ91N HF65L BOTTOM, CASE, ASSY_Resine Color_W1433(White)</t>
  </si>
  <si>
    <t>13.18894</t>
  </si>
  <si>
    <t>ABQ75521511</t>
  </si>
  <si>
    <t>FZ91U HF65LS BOTTOM, CASE, ASSY_Resin Color_W1433(White)</t>
  </si>
  <si>
    <t>20.93465</t>
  </si>
  <si>
    <t>ABQ75603123</t>
  </si>
  <si>
    <t>FM61A PH510P Bottom case assy, KR, C/SKD, PC-ABS</t>
  </si>
  <si>
    <t>13.92669</t>
  </si>
  <si>
    <t>ABQ75603124</t>
  </si>
  <si>
    <t>FM61A PH510PG Bottom case assy, GL, C/SKD</t>
  </si>
  <si>
    <t>13.95034</t>
  </si>
  <si>
    <t>ABQ75603126</t>
  </si>
  <si>
    <t>FM61A PH510PS Bottom case assy, KR(Dark titan), C/SKD</t>
  </si>
  <si>
    <t>27.34739</t>
  </si>
  <si>
    <t>ABQ75603127</t>
  </si>
  <si>
    <t>FM61A PH510P Bottom case assy, SP, C/SKD</t>
  </si>
  <si>
    <t>7.90145</t>
  </si>
  <si>
    <t>ABQ75603128</t>
  </si>
  <si>
    <t>FM61A PH510PG Bottom case assy, GL</t>
  </si>
  <si>
    <t>13.98843</t>
  </si>
  <si>
    <t>ABQ75603131</t>
  </si>
  <si>
    <t>14.17682</t>
  </si>
  <si>
    <t>ABQ75603133</t>
  </si>
  <si>
    <t>FM61A PH510P Bottom case assy, NA, PC-ABS_White</t>
  </si>
  <si>
    <t>ABQ76061301</t>
  </si>
  <si>
    <t>FZ71H HF85J ASSY, CASE, TOP, KR , C/SKD</t>
  </si>
  <si>
    <t>GN5001RFP</t>
  </si>
  <si>
    <t>31.20684</t>
  </si>
  <si>
    <t>ABQ76061302</t>
  </si>
  <si>
    <t>FZ71H HF85J ASSY, CASE, TOP, NA, EU (White)</t>
  </si>
  <si>
    <t>28.59603</t>
  </si>
  <si>
    <t>ABQ77180501</t>
  </si>
  <si>
    <t>FZ82A HU85L Case Bottom Assy Gray</t>
  </si>
  <si>
    <t>109.16945</t>
  </si>
  <si>
    <t>ABQ77180502</t>
  </si>
  <si>
    <t>FZ82A HU85L -</t>
  </si>
  <si>
    <t>99.75456</t>
  </si>
  <si>
    <t>ABQ77180503</t>
  </si>
  <si>
    <t>FZ91A HU915 Bottom case Assy Gray</t>
  </si>
  <si>
    <t>124.29876</t>
  </si>
  <si>
    <t>ABQ77180504</t>
  </si>
  <si>
    <t>108.07348</t>
  </si>
  <si>
    <t>ABQ77180520</t>
  </si>
  <si>
    <t>FZ91A HU915 Bottom case Assy Gray  (MOCK-UP)</t>
  </si>
  <si>
    <t>84.7092</t>
  </si>
  <si>
    <t>ABQ77200801</t>
  </si>
  <si>
    <t>FZ82A HU85L HU85L Case Top Assy WHITE</t>
  </si>
  <si>
    <t>117.10948</t>
  </si>
  <si>
    <t>ABQ77200802</t>
  </si>
  <si>
    <t>108.40856</t>
  </si>
  <si>
    <t>ABQ77200803</t>
  </si>
  <si>
    <t>FZ82A HU915Q HU915L Case Top Assy BEIGE</t>
  </si>
  <si>
    <t>130.79813</t>
  </si>
  <si>
    <t>ABQ77200804</t>
  </si>
  <si>
    <t>FZ82A HU915Q HU915 TOP ASSY BEIGE</t>
  </si>
  <si>
    <t>238.91194</t>
  </si>
  <si>
    <t>ABQ77200805</t>
  </si>
  <si>
    <t>FZ82A HU915QB HU915L Case Top Assy BLACK</t>
  </si>
  <si>
    <t>127.6644</t>
  </si>
  <si>
    <t>ABQ77200806</t>
  </si>
  <si>
    <t>268.41483</t>
  </si>
  <si>
    <t>ABQ77200820</t>
  </si>
  <si>
    <t>FZ82A HU915QB HU915L Case Top Assy BLACK (MOCK-UP)</t>
  </si>
  <si>
    <t>137.21617</t>
  </si>
  <si>
    <t>ABQ77201003</t>
  </si>
  <si>
    <t>FZ92A HU85L HU85L Front JERSEY Assy</t>
  </si>
  <si>
    <t>110.56804</t>
  </si>
  <si>
    <t>ABQ77201004</t>
  </si>
  <si>
    <t>101.49711</t>
  </si>
  <si>
    <t>ABQ77201005</t>
  </si>
  <si>
    <t>FZ92A HU915 HU915 Front JERSEY Assy</t>
  </si>
  <si>
    <t>123.12708</t>
  </si>
  <si>
    <t>ABQ77201006</t>
  </si>
  <si>
    <t>FZ92A HU915 HU915 Front JERSEY Assy none C/SKD</t>
  </si>
  <si>
    <t>119.07419</t>
  </si>
  <si>
    <t>ABQ77201007</t>
  </si>
  <si>
    <t>FZ92A HU915 HU915QB (BLACK) Front JERSEY Assy</t>
  </si>
  <si>
    <t>102.73125</t>
  </si>
  <si>
    <t>ABQ77201008</t>
  </si>
  <si>
    <t>FZ92A HU915 HU915QB (BLACK) Front JERSEY Assy_none cskd</t>
  </si>
  <si>
    <t>106.44209</t>
  </si>
  <si>
    <t>ABQ77442901</t>
  </si>
  <si>
    <t>FZ92E HU70L Assy, Case, Bottom_GRAY</t>
  </si>
  <si>
    <t>44.28714</t>
  </si>
  <si>
    <t>ABQ77442902</t>
  </si>
  <si>
    <t>FZ92E HU70L Assy, Case, Bottom (NON-C/SKD)</t>
  </si>
  <si>
    <t>40.75722</t>
  </si>
  <si>
    <t>ABQ77464001</t>
  </si>
  <si>
    <t>FZ92E HU70L Assy, Case, Top_White</t>
  </si>
  <si>
    <t>48.14143</t>
  </si>
  <si>
    <t>ABQ77464002</t>
  </si>
  <si>
    <t>FZ92E HU70L Assy, Case, Top_White (NON-C/SKD)</t>
  </si>
  <si>
    <t>43.04932</t>
  </si>
  <si>
    <t>ABQ77464003</t>
  </si>
  <si>
    <t>FZ92E HU70L Assy, Case, Top_White, Brazil C/SKD</t>
  </si>
  <si>
    <t>31.47409</t>
  </si>
  <si>
    <t>ABQ77464004</t>
  </si>
  <si>
    <t>FZ92E HU70L Assy, Case, Top_White, China</t>
  </si>
  <si>
    <t>ABQ77464006</t>
  </si>
  <si>
    <t>FZ92E HU70L Assy, Case, Top_Black, (C/SKD)</t>
  </si>
  <si>
    <t>67.05048</t>
  </si>
  <si>
    <t>ABQ77464007</t>
  </si>
  <si>
    <t>FZ92E HU70L Assy, Case, Top_Black, (Non-C/SKD)</t>
  </si>
  <si>
    <t>63.61221</t>
  </si>
  <si>
    <t>ABQ77464008</t>
  </si>
  <si>
    <t>FZ92E HU70L Assy, Case, Top_Silver, C/SKD</t>
  </si>
  <si>
    <t>ACQ30018201</t>
  </si>
  <si>
    <t>35WN65C - 36" Back Cover Assy, Black, Texture</t>
  </si>
  <si>
    <t>17.04824</t>
  </si>
  <si>
    <t>ACQ30018202</t>
  </si>
  <si>
    <t>35WN75C - 36" Back Cover Assy, Black, Texture  TV</t>
  </si>
  <si>
    <t>17.13984</t>
  </si>
  <si>
    <t>ACQ30018204</t>
  </si>
  <si>
    <t>35BN65C - 36" Back Cover Assy, Black, Texture</t>
  </si>
  <si>
    <t>ACQ30018205</t>
  </si>
  <si>
    <t>35BN75C - 36" Back Cover Assy, Black, Texture 01-CKD</t>
  </si>
  <si>
    <t>27.7389</t>
  </si>
  <si>
    <t>ACQ30018206</t>
  </si>
  <si>
    <t>35WN75C_WH - 36" Back Cover Assy, White, Texture</t>
  </si>
  <si>
    <t>17.68748</t>
  </si>
  <si>
    <t>ACQ30018208</t>
  </si>
  <si>
    <t>35BN75C - 36" Back Cover Assy, Black, Texture MF suffix</t>
  </si>
  <si>
    <t>18.94438</t>
  </si>
  <si>
    <t>ACQ30018209</t>
  </si>
  <si>
    <t>35BN65C - 36" Back Cover Assy, Black, Texture, 04-LGEA</t>
  </si>
  <si>
    <t>30.04832</t>
  </si>
  <si>
    <t>ACQ30030001</t>
  </si>
  <si>
    <t>27GN950 . 27" BACKCVOER ASSY</t>
  </si>
  <si>
    <t>35.1665</t>
  </si>
  <si>
    <t>ACQ30030005</t>
  </si>
  <si>
    <t>27GN95R . 27" BACKCVOER ASSY</t>
  </si>
  <si>
    <t>31.31945</t>
  </si>
  <si>
    <t>ACQ30082704</t>
  </si>
  <si>
    <t>Cover Assembly</t>
  </si>
  <si>
    <t>22LS660V - 22" Cover Assembly, Rear_PC+ABS(V0)_Ceramic Black_N.America_LGEA(NT)</t>
  </si>
  <si>
    <t>27.38308</t>
  </si>
  <si>
    <t>ACQ30082706</t>
  </si>
  <si>
    <t>22LN660V - 22" Cover Assembly, Rear_PC+ABS(V0)_Ceramic Black_A-2_N.America_LGEA(NT)</t>
  </si>
  <si>
    <t>27.38472</t>
  </si>
  <si>
    <t>ACQ30154801</t>
  </si>
  <si>
    <t>27GN800 . 27" -</t>
  </si>
  <si>
    <t>21.72984</t>
  </si>
  <si>
    <t>ACQ30154802</t>
  </si>
  <si>
    <t>27GN600 . 27" -</t>
  </si>
  <si>
    <t>24.30104</t>
  </si>
  <si>
    <t>ACQ30154803</t>
  </si>
  <si>
    <t>27GN650 . 27" -</t>
  </si>
  <si>
    <t>23.1325</t>
  </si>
  <si>
    <t>ACQ30154804</t>
  </si>
  <si>
    <t>27GN800 - 27" 01-LGEA</t>
  </si>
  <si>
    <t>26.96147</t>
  </si>
  <si>
    <t>ACQ30154806</t>
  </si>
  <si>
    <t>27GN600 . 27" 02-LGEA</t>
  </si>
  <si>
    <t>ACQ30154808</t>
  </si>
  <si>
    <t>27GP850 . 27" 27GP850 Back Cover Assy</t>
  </si>
  <si>
    <t>22.55867</t>
  </si>
  <si>
    <t>ACQ30154809</t>
  </si>
  <si>
    <t>27GP83B . 27" 27GP83B Back Cover Assy</t>
  </si>
  <si>
    <t>24.11138</t>
  </si>
  <si>
    <t>ACQ30154810</t>
  </si>
  <si>
    <t>27GN650 . 27" 03-LGEA</t>
  </si>
  <si>
    <t>27.17614</t>
  </si>
  <si>
    <t>ACQ30154812</t>
  </si>
  <si>
    <t>27GP850 . 27" 27GP850 Back Cover Assy,08-LGEA</t>
  </si>
  <si>
    <t>26.62312</t>
  </si>
  <si>
    <t>ACQ30154813</t>
  </si>
  <si>
    <t>27GP83B . 27" 27GP83B Back Cover Assy,09-LGEA</t>
  </si>
  <si>
    <t>27.75101</t>
  </si>
  <si>
    <t>ACQ30154822</t>
  </si>
  <si>
    <t>27GP83B . 27" 27GP83B Back Cover Assy-MF</t>
  </si>
  <si>
    <t>24.56372</t>
  </si>
  <si>
    <t>ACQ30154824</t>
  </si>
  <si>
    <t>27GN600 . 27" 27GN800/600 Back Cover Assy,02-apply hot glue for KR</t>
  </si>
  <si>
    <t>25.81571</t>
  </si>
  <si>
    <t>ACQ30154825</t>
  </si>
  <si>
    <t>27GN650 . 27" 27GN650 Back Cover Assy,03-apply hot glue for KR</t>
  </si>
  <si>
    <t>24.33271</t>
  </si>
  <si>
    <t>ACQ30154826</t>
  </si>
  <si>
    <t>27GP850 . 27" 27GP850 Back Cover Assy,08-apply hot glue for KR</t>
  </si>
  <si>
    <t>23.93715</t>
  </si>
  <si>
    <t>ACQ30154827</t>
  </si>
  <si>
    <t>27GP83B . 27" 27GP83B Back Cover Assy,09-apply hot glue for KR</t>
  </si>
  <si>
    <t>24.507</t>
  </si>
  <si>
    <t>ACQ30154828</t>
  </si>
  <si>
    <t>27GN60R . 27" 27GN60R Back Cover Assy</t>
  </si>
  <si>
    <t>20.94352</t>
  </si>
  <si>
    <t>ACQ30154829</t>
  </si>
  <si>
    <t>27GN60R . 27" 27GGN60R Back Cover Assy,28-apply hot glue for KR</t>
  </si>
  <si>
    <t>20.71861</t>
  </si>
  <si>
    <t>ACQ30154830</t>
  </si>
  <si>
    <t>27GN65R . 27" 27GN65R Back Cover Assy</t>
  </si>
  <si>
    <t>24.49988</t>
  </si>
  <si>
    <t>ACQ30154831</t>
  </si>
  <si>
    <t>27GN65R . 27" 27GGN65R Back Cover Assy,30-apply hot glue for KR</t>
  </si>
  <si>
    <t>25.12825</t>
  </si>
  <si>
    <t>ACQ30154833</t>
  </si>
  <si>
    <t>27GN60R . 27" 27GN60R Back Cover Assy,28-LGEA</t>
  </si>
  <si>
    <t>23.72259</t>
  </si>
  <si>
    <t>ACQ30154834</t>
  </si>
  <si>
    <t>27GN60K . 27" 27GN60K Back Cover Assy,apply hot glue for KR</t>
  </si>
  <si>
    <t>25.45995</t>
  </si>
  <si>
    <t>ACQ30154835</t>
  </si>
  <si>
    <t>27GN60R . 27" 27GN60R Back Cover Assy,MF label</t>
  </si>
  <si>
    <t>21.37181</t>
  </si>
  <si>
    <t>ACQ30154838</t>
  </si>
  <si>
    <t>27GN60R . 27" 27GN60R Back Cover Assy_FOR_MQ</t>
  </si>
  <si>
    <t>21.46204</t>
  </si>
  <si>
    <t>ACQ30154841</t>
  </si>
  <si>
    <t>20.1285</t>
  </si>
  <si>
    <t>ACQ30154842</t>
  </si>
  <si>
    <t>27GN800 . 27" for US/CC</t>
  </si>
  <si>
    <t>27.59445</t>
  </si>
  <si>
    <t>ACQ30154845</t>
  </si>
  <si>
    <t>27GP83B . 27" 27GP83B Back Cover Assy_for US/CC</t>
  </si>
  <si>
    <t>26.46087</t>
  </si>
  <si>
    <t>ACQ30154847</t>
  </si>
  <si>
    <t>27GS65R . 27" 27GS65R Back Cover Assy, KR suffix add hot glue</t>
  </si>
  <si>
    <t>21.4667</t>
  </si>
  <si>
    <t>ACQ30218601</t>
  </si>
  <si>
    <t>24MP500 - 24" 24MP500. Back cover assy. BK</t>
  </si>
  <si>
    <t>9.79557</t>
  </si>
  <si>
    <t>ACQ30218602</t>
  </si>
  <si>
    <t>24MP60G - 24" Back cover assy. BK</t>
  </si>
  <si>
    <t>ACQ30218603</t>
  </si>
  <si>
    <t>24MP500 - 24" Back cover assy. WH</t>
  </si>
  <si>
    <t>14.28049</t>
  </si>
  <si>
    <t>ACQ30218605</t>
  </si>
  <si>
    <t>24MP60G - 24" Back cover assy. BK,CKD for IN</t>
  </si>
  <si>
    <t>14.82866</t>
  </si>
  <si>
    <t>ACQ30226001</t>
  </si>
  <si>
    <t>34WP500 . 34" back cover assy, ABS BK, NT local</t>
  </si>
  <si>
    <t>15.97514</t>
  </si>
  <si>
    <t>ACQ30226003</t>
  </si>
  <si>
    <t>34WP50S . 34" back cover assy, ABS white, NT local</t>
  </si>
  <si>
    <t>25.03966</t>
  </si>
  <si>
    <t>ACQ30226005</t>
  </si>
  <si>
    <t>34WP500 . 34" back cover assy, ABS BK, CKD for MA</t>
  </si>
  <si>
    <t>24.77307</t>
  </si>
  <si>
    <t>ACQ30226006</t>
  </si>
  <si>
    <t>34WP50S . 34" back cover assy, ABS white, 03-CKD use</t>
  </si>
  <si>
    <t>30.74493</t>
  </si>
  <si>
    <t>ACQ30226008</t>
  </si>
  <si>
    <t>34WP500 . 34" back cover assy, ABS BK, MF use</t>
  </si>
  <si>
    <t>19.06792</t>
  </si>
  <si>
    <t>ACQ30233301</t>
  </si>
  <si>
    <t>40WP95C _ 40" Back_Cover_Assembly</t>
  </si>
  <si>
    <t>30.93704</t>
  </si>
  <si>
    <t>ACQ30233302</t>
  </si>
  <si>
    <t>40WP95C _ 40" Back_Cover_Assembly,MF use</t>
  </si>
  <si>
    <t>33.80775</t>
  </si>
  <si>
    <t>ACQ30238516</t>
  </si>
  <si>
    <t>24TL510V-PZ - 24" 1Pole, EU/CIS DTV(1-G), XG571, BK_02-NT LGEA</t>
  </si>
  <si>
    <t>XG571-G94362</t>
  </si>
  <si>
    <t>20.94808</t>
  </si>
  <si>
    <t>ACQ30238534</t>
  </si>
  <si>
    <t>24TL520D-WN - 24" 2Pole, KR D-TV(1-B), HF350U, White, NT (apply tape for ESD)</t>
  </si>
  <si>
    <t>17.42872</t>
  </si>
  <si>
    <t>ACQ30238536</t>
  </si>
  <si>
    <t>24LP520V-PT - 24" 2Pole, ASIA/INDIA DTV(1-J), XG571-G, BK, NT LGEA</t>
  </si>
  <si>
    <t>19.94006</t>
  </si>
  <si>
    <t>ACQ30238538</t>
  </si>
  <si>
    <t>24TQ510S-PN . 24" 1Pole, KR, Smart(1-N)_NT, BK, XG571</t>
  </si>
  <si>
    <t>20.84356</t>
  </si>
  <si>
    <t>ACQ30238547</t>
  </si>
  <si>
    <t>24TQ510S-WN - 24" 1Pole, KR, Smart(1-N)_NT, WHITE, HF350U</t>
  </si>
  <si>
    <t>22.28995</t>
  </si>
  <si>
    <t>ACQ30238548</t>
  </si>
  <si>
    <t>24TQ520S-WN - 24" 2Pole, KR, Smart(1-N)_NT, WHITE, HF350U</t>
  </si>
  <si>
    <t>ACQ30238549</t>
  </si>
  <si>
    <t>24TQ510S-CZ - 24" 1Pole, CIS, Smart(1-M)_NT, Chacoal, HF350U</t>
  </si>
  <si>
    <t>19.83187</t>
  </si>
  <si>
    <t>ACQ30238561</t>
  </si>
  <si>
    <t>24TQ510S-PH - 24" 1Pole, HongKong, Smart(1-O)_NT, BK, XG571</t>
  </si>
  <si>
    <t>20.90105</t>
  </si>
  <si>
    <t>ACQ30238571</t>
  </si>
  <si>
    <t>24LQ520S-PT - 24" 2Pole, INDIA, Smart(1-Q)_NT, BK, XG571_SIDE AV ONLY</t>
  </si>
  <si>
    <t>21.09175</t>
  </si>
  <si>
    <t>ACQ30238572</t>
  </si>
  <si>
    <t>24.5673</t>
  </si>
  <si>
    <t>ACQ30238573</t>
  </si>
  <si>
    <t>24TQ520S-PS - 24" 2Pole, SCA, Smart(1-P)_NT, BK, XG571 LGEA</t>
  </si>
  <si>
    <t>24.56732</t>
  </si>
  <si>
    <t>ACQ30238574</t>
  </si>
  <si>
    <t>24TQ520S-WN - 24" 2Pole, KR, Smart(1-N)_NT, WHITE, HF350U (P48) No AL plate</t>
  </si>
  <si>
    <t>18.78828</t>
  </si>
  <si>
    <t>ACQ30238579</t>
  </si>
  <si>
    <t>24TQ510S-PN - 24" 1Pole, KR, Smart(1-N)_NT, BK, XG571, No AL plate</t>
  </si>
  <si>
    <t>17.31795</t>
  </si>
  <si>
    <t>ACQ30238580</t>
  </si>
  <si>
    <t>24TQ510S-WN - 24" 1Pole, KR, Smart(1-N)_NT, WHITE, HF350U, No AL plate</t>
  </si>
  <si>
    <t>18.36204</t>
  </si>
  <si>
    <t>ACQ30238581</t>
  </si>
  <si>
    <t>24TQ510S-PH . 24" 1Pole, HongKong, Smart(1-O)_NT, BK, XG571, No AL plate</t>
  </si>
  <si>
    <t>17.70885</t>
  </si>
  <si>
    <t>ACQ30238582</t>
  </si>
  <si>
    <t>24TQ520S-PZ - 24" 2Pole, EU/CIS Smart(1-M), XG571, BK_NT, No AL plate</t>
  </si>
  <si>
    <t>19.56748</t>
  </si>
  <si>
    <t>ACQ30308901</t>
  </si>
  <si>
    <t>34GP95 . 34" Back cover ass'y, BK</t>
  </si>
  <si>
    <t>61.24143</t>
  </si>
  <si>
    <t>ACQ30308902</t>
  </si>
  <si>
    <t>34GP95 . 34" Back cover ass'y, BK TV suffix</t>
  </si>
  <si>
    <t>61.83516</t>
  </si>
  <si>
    <t>ACQ30360301</t>
  </si>
  <si>
    <t>22MP400 -- 22" 22MP400_Back cover assy_HIPS_BK</t>
  </si>
  <si>
    <t>9.01892</t>
  </si>
  <si>
    <t>ACQ30360303</t>
  </si>
  <si>
    <t>22MP400 -- 22" 22MP400_Back cover assy_HIPS_BK,01-LGEA</t>
  </si>
  <si>
    <t>12.79118</t>
  </si>
  <si>
    <t>ACQ30401803</t>
  </si>
  <si>
    <t>27LP600B-PU - 27" AF365, BK, US DTV(1-AA), 2pole_NT LGEA</t>
  </si>
  <si>
    <t>35.77454</t>
  </si>
  <si>
    <t>ACQ30401804</t>
  </si>
  <si>
    <t>27LP615B-PU - 27" AF365, BK, US DTV(1-AA), 1pole_NT LGEA</t>
  </si>
  <si>
    <t>ACQ30401805</t>
  </si>
  <si>
    <t>27TQ615S-PN - 27" XG571, BK, WebOS22 KR (1-C), 1pole_NT</t>
  </si>
  <si>
    <t>22.79533</t>
  </si>
  <si>
    <t>ACQ30401806</t>
  </si>
  <si>
    <t>27TQ615S-WN - 27" HF350U, WH, WebOS22 KR (1-C), 1pole_NT</t>
  </si>
  <si>
    <t>25.1949</t>
  </si>
  <si>
    <t>ACQ30401807</t>
  </si>
  <si>
    <t>27TQ625S-WN - 27" HF350U, WH, WebOS22 KR (1-C), 2pole_NT</t>
  </si>
  <si>
    <t>25.88749</t>
  </si>
  <si>
    <t>ACQ30401808</t>
  </si>
  <si>
    <t>27LQ615S-PU - 27" GN5000SFL, BK, US(1-D), 1pole_NT LGEA</t>
  </si>
  <si>
    <t>35.26211</t>
  </si>
  <si>
    <t>ACQ30401809</t>
  </si>
  <si>
    <t>27LQ625S-PU - 27" GN5000SFL, BK, US(1-D), 2pole_NT LGEA</t>
  </si>
  <si>
    <t>ACQ30401810</t>
  </si>
  <si>
    <t>27TQ615S-PH - 27" HF390, BK, WebOS22 HK (1-D), 1pole_NT</t>
  </si>
  <si>
    <t>24.84333</t>
  </si>
  <si>
    <t>ACQ30401811</t>
  </si>
  <si>
    <t>27TQ615S-PZ - 27" HF390, BK, WebOS22 EU/CIS (1-B), 1pole_NT LGEA</t>
  </si>
  <si>
    <t>30.86901</t>
  </si>
  <si>
    <t>ACQ30401812</t>
  </si>
  <si>
    <t>27TQ615S-WZ - 27" HF350U, WH, WebOS22 EU/CIS (1-B), 1pole_NT LGEA</t>
  </si>
  <si>
    <t>31.65848</t>
  </si>
  <si>
    <t>ACQ30401814</t>
  </si>
  <si>
    <t>27TQ625S-PZ - 27" HF390, BK, WebOS22 EU/CIS (1-B), 2pole_NT LGEA</t>
  </si>
  <si>
    <t>ACQ30401816</t>
  </si>
  <si>
    <t>27TQ625S-PS - 27" HF390, BK, WebOS22 MEXICO/SCA (1-E), 2pole_NT for PV</t>
  </si>
  <si>
    <t>25.01406</t>
  </si>
  <si>
    <t>ACQ30401817</t>
  </si>
  <si>
    <t>27TQ625S-PS - 27" HF390, BK, WebOS22 MEXICO/SCA (1-E), 2pole_NT LGEA</t>
  </si>
  <si>
    <t>30.90486</t>
  </si>
  <si>
    <t>ACQ30401819</t>
  </si>
  <si>
    <t>27TQ625S-PT - 27" HF390, BK, WebOS22 ASIA (1-F), 2pole_NT LGEA</t>
  </si>
  <si>
    <t>30.74235</t>
  </si>
  <si>
    <t>ACQ30401831</t>
  </si>
  <si>
    <t>27TQ625S-PZ - 27" HF390, BK, WebOS22 EU/CIS (1-B), 2pole_NT for PV (Non apply AL and PC sheet)</t>
  </si>
  <si>
    <t>24.2574</t>
  </si>
  <si>
    <t>ACQ30401842</t>
  </si>
  <si>
    <t>27TQ625S-PT - 27" HF390, BK, WebOS22 ASIA (1-F), 2pole_NT LGEA (No ALplate, PCsheet)</t>
  </si>
  <si>
    <t>27.31555</t>
  </si>
  <si>
    <t>ACQ30401844</t>
  </si>
  <si>
    <t>27TQ615S-PN - 27" HF390, BK, WebOS22 KR (1-C), 1pole_NT (No AL, PC sheet)</t>
  </si>
  <si>
    <t>21.13831</t>
  </si>
  <si>
    <t>ACQ30401846</t>
  </si>
  <si>
    <t>27TQ625S-WN - 27" HF350U, WH, WebOS22 KR (1-C), 2pole_NT (No AL, PC sheet)</t>
  </si>
  <si>
    <t>22.12565</t>
  </si>
  <si>
    <t>ACQ30401847</t>
  </si>
  <si>
    <t>27TQ615S-PH - 27" HF390, BK, WebOS22 HK (1-D), 1pole_NT (No AL, PC sheet)</t>
  </si>
  <si>
    <t>21.34474</t>
  </si>
  <si>
    <t>ACQ30401852</t>
  </si>
  <si>
    <t>27LQ625S-PU - 27" GN5000SFL, BK, WebOS22 US (1-D), 2pole_NT LGEA (No ALplate, PCsheet)</t>
  </si>
  <si>
    <t>YGN5000SF-K0957</t>
  </si>
  <si>
    <t>36.0237</t>
  </si>
  <si>
    <t>ACQ30401853</t>
  </si>
  <si>
    <t>27TQ625S-PU - 27" GN5000SFL, BK, WebOS22 CANADA (1-D), 2pole_NT (No AL, PC sheet)</t>
  </si>
  <si>
    <t>30.88351</t>
  </si>
  <si>
    <t>ACQ30447801</t>
  </si>
  <si>
    <t>22MP410 -- 22" 22MP410_Back cover Assy_HIPS_BK_AUO BMS</t>
  </si>
  <si>
    <t>9.05422</t>
  </si>
  <si>
    <t>ACQ30447802</t>
  </si>
  <si>
    <t>22MP410 -- 22" 22MP410_Back cover Assy_HIPS_BK_AUO BMS_MF suffix</t>
  </si>
  <si>
    <t>9.2494</t>
  </si>
  <si>
    <t>ACQ30447803</t>
  </si>
  <si>
    <t>22MP410 -- 22" 22MP410_Back cover Assy_HIPS_BK_CSOT BMS</t>
  </si>
  <si>
    <t>9.68654</t>
  </si>
  <si>
    <t>ACQ30447804</t>
  </si>
  <si>
    <t>22MP410 -- 22" 22MP410_Back cover Assy_HIPS_BK_AUO BM</t>
  </si>
  <si>
    <t>9.63761</t>
  </si>
  <si>
    <t>ACQ30447805</t>
  </si>
  <si>
    <t>22MP44B -- 22" 22MP44B_Back cover Assy_ABS_CG_AUO BMS</t>
  </si>
  <si>
    <t>10.91236</t>
  </si>
  <si>
    <t>ACQ30447806</t>
  </si>
  <si>
    <t>22MP410 -- 22" 22MP410_Back cover Assy_ABS_CG_AUO BMS</t>
  </si>
  <si>
    <t>10.9522</t>
  </si>
  <si>
    <t>ACQ30447807</t>
  </si>
  <si>
    <t>22MP410 -- 22" 22MP410_Back cover Assy_HIPS_WH_AUO BMS</t>
  </si>
  <si>
    <t>10.7276</t>
  </si>
  <si>
    <t>ACQ30447808</t>
  </si>
  <si>
    <t>22MP410 -- 22" 22MP410_Back cover Assy_HIPS_BK_AUO BM_04-LGEA</t>
  </si>
  <si>
    <t>12.48805</t>
  </si>
  <si>
    <t>ACQ30447811</t>
  </si>
  <si>
    <t>22MP410 -- 22" 22MP410_Back cover Assy_HIPS_WH_AUO BM</t>
  </si>
  <si>
    <t>10.74104</t>
  </si>
  <si>
    <t>ACQ30447813</t>
  </si>
  <si>
    <t>22MP410 -- 22" 22MP410_Back cover Assy_ABS_CG_CSOT BMS</t>
  </si>
  <si>
    <t>10.93269</t>
  </si>
  <si>
    <t>ACQ30447814</t>
  </si>
  <si>
    <t>22MP410 -- 22" 22MP410_Back cover Assy_HIPS_BK_AUO BMS,01-LGEA</t>
  </si>
  <si>
    <t>12.39082</t>
  </si>
  <si>
    <t>ACQ30457301</t>
  </si>
  <si>
    <t>28MQ780 . 28" back cover assy, charcoal gray, NT local</t>
  </si>
  <si>
    <t>16.3957</t>
  </si>
  <si>
    <t>ACQ30457302</t>
  </si>
  <si>
    <t>28MQ780 Backcover Assy_"MF" , 28" charcoal gray, NT local</t>
  </si>
  <si>
    <t>16.96839</t>
  </si>
  <si>
    <t>ACQ30457303</t>
  </si>
  <si>
    <t>28MQ780 . 28" back cover assy, charcoal gray, 01-LGEA</t>
  </si>
  <si>
    <t>20.47995</t>
  </si>
  <si>
    <t>ACQ30457305</t>
  </si>
  <si>
    <t>28MQ780 . 28" back cover assy, charcoal gray, C/A+Wrap  for AZ</t>
  </si>
  <si>
    <t>20.0084</t>
  </si>
  <si>
    <t>ACQ30457306</t>
  </si>
  <si>
    <t>28MQ780 . 28" back cover assy, charcoal gray, NT local, 01_MQ label</t>
  </si>
  <si>
    <t>18.32373</t>
  </si>
  <si>
    <t>ACQ30471701</t>
  </si>
  <si>
    <t>CQ600 - ETC -</t>
  </si>
  <si>
    <t>37.87092</t>
  </si>
  <si>
    <t>ACQ30471801</t>
  </si>
  <si>
    <t>28.02804</t>
  </si>
  <si>
    <t>ACQ30471802</t>
  </si>
  <si>
    <t>CQ600N, 01-CKD - ETC -</t>
  </si>
  <si>
    <t>27.51643</t>
  </si>
  <si>
    <t>ACQ30471803</t>
  </si>
  <si>
    <t>CQ601W - ETC -</t>
  </si>
  <si>
    <t>27.26827</t>
  </si>
  <si>
    <t>ACQ30471804</t>
  </si>
  <si>
    <t>CQ601W - ETC 03-CKD</t>
  </si>
  <si>
    <t>27.84675</t>
  </si>
  <si>
    <t>ACQ30485401</t>
  </si>
  <si>
    <t>34WQ60C LM22A 34" 34WQ60C Back Cover Assy, Black</t>
  </si>
  <si>
    <t>22.46067</t>
  </si>
  <si>
    <t>ACQ30485402</t>
  </si>
  <si>
    <t>34WQ60C LM22A 34" 34WQ75C Back Cover Assy, Black</t>
  </si>
  <si>
    <t>23.43337</t>
  </si>
  <si>
    <t>ACQ30485403</t>
  </si>
  <si>
    <t>34WQ60C LM22A 34" 34WQ75C Back Cover Assy, Black,MF use</t>
  </si>
  <si>
    <t>23.4039</t>
  </si>
  <si>
    <t>ACQ30485404</t>
  </si>
  <si>
    <t>34BQ77QB LM22A 34" 34BQ77QB Back Cover Assy, Black</t>
  </si>
  <si>
    <t>23.12381</t>
  </si>
  <si>
    <t>ACQ30485405</t>
  </si>
  <si>
    <t>34BQ77QB LM22A 34" 34WQ73A Back Cover Assy, Black</t>
  </si>
  <si>
    <t>ACQ30485406</t>
  </si>
  <si>
    <t>34WQ60C LM22A 34" 34WQ75C Back Cover Assy, Black_CKD</t>
  </si>
  <si>
    <t>29.90377</t>
  </si>
  <si>
    <t>ACQ30485408</t>
  </si>
  <si>
    <t>20.10675</t>
  </si>
  <si>
    <t>ACQ30485409</t>
  </si>
  <si>
    <t>34WQ60C LM22A 34" 34BA75QE Back Cover Assy, Black</t>
  </si>
  <si>
    <t>ACQ30490501</t>
  </si>
  <si>
    <t>32GQ85 . 32" BACK COVER ASSY, ABS, PURPLE GRAY</t>
  </si>
  <si>
    <t>40.01039</t>
  </si>
  <si>
    <t>ACQ30490502</t>
  </si>
  <si>
    <t>32GQ85 . 32" BACK COVER ASSY, ABS, PURPLE GRAY,for MF</t>
  </si>
  <si>
    <t>41.09699</t>
  </si>
  <si>
    <t>ACQ30490503</t>
  </si>
  <si>
    <t>32GR93U . 32" BACK COVER ASSY, ABS, PURPLE GRAY</t>
  </si>
  <si>
    <t>40.61674</t>
  </si>
  <si>
    <t>ACQ30490504</t>
  </si>
  <si>
    <t>32GR93U . 32" BACK COVER ASSY, ABS, PURPLE GRAY, For MF</t>
  </si>
  <si>
    <t>44.72817</t>
  </si>
  <si>
    <t>ACQ30490505</t>
  </si>
  <si>
    <t>32GR75Q . 32" BACK COVER ASSY, ABS, PURPLE GRAY</t>
  </si>
  <si>
    <t>33.61464</t>
  </si>
  <si>
    <t>ACQ30490506</t>
  </si>
  <si>
    <t>32GS85Q . 32" BACK COVER ASSY, ABS, PURPLE GRAY</t>
  </si>
  <si>
    <t>37.52821</t>
  </si>
  <si>
    <t>ACQ30490507</t>
  </si>
  <si>
    <t>32GS75Q . 32" BACK COVER ASSY, ABS, PURPLE GRAY</t>
  </si>
  <si>
    <t>34.03328</t>
  </si>
  <si>
    <t>ACQ30490509</t>
  </si>
  <si>
    <t>32GS75Q . 32" BACK COVER ASSY, ABS, PURPLE GRAY,MQ</t>
  </si>
  <si>
    <t>35.22328</t>
  </si>
  <si>
    <t>ACQ30490510</t>
  </si>
  <si>
    <t>32GS75QN . 32" BACK COVER ASSY, ABS, PURPLE GRAY</t>
  </si>
  <si>
    <t>34.30258</t>
  </si>
  <si>
    <t>ACQ30490511</t>
  </si>
  <si>
    <t>32GS94U . 32" BACK COVER ASSY, ABS, PURPLE GRAY</t>
  </si>
  <si>
    <t>37.94208</t>
  </si>
  <si>
    <t>ACQ30490512</t>
  </si>
  <si>
    <t>32GS75Q . 32" BACK COVER ASSY, ABS, PURPLE GRAY, MF</t>
  </si>
  <si>
    <t>35.38652</t>
  </si>
  <si>
    <t>ACQ30510801</t>
  </si>
  <si>
    <t>27BQ75QC - 27" BACK COVER ASSY, ABS, BLACK</t>
  </si>
  <si>
    <t>16.78157</t>
  </si>
  <si>
    <t>ACQ30510802</t>
  </si>
  <si>
    <t>27BQ75QB - 27" BACK COVER ASSY, ABS, BLACK</t>
  </si>
  <si>
    <t>16.94365</t>
  </si>
  <si>
    <t>ACQ30510803</t>
  </si>
  <si>
    <t>27BQ65UB - 27" BACK COVER ASSY, ABS, BLACK</t>
  </si>
  <si>
    <t>ACQ30510804</t>
  </si>
  <si>
    <t>27BQ75QB - 27" BACK COVER ASSY, ABS, BLACK, MF use</t>
  </si>
  <si>
    <t>18.33275</t>
  </si>
  <si>
    <t>ACQ30510805</t>
  </si>
  <si>
    <t>27BA75QB - 27" BACK COVER ASSY, ABS, BLACK, Re85%</t>
  </si>
  <si>
    <t>15.09617</t>
  </si>
  <si>
    <t>ACQ30510806</t>
  </si>
  <si>
    <t>27BA65QB - 27" BACK COVER ASSY, ABS, BLACK, Re85%</t>
  </si>
  <si>
    <t>ACQ30510807</t>
  </si>
  <si>
    <t>27BA54QB - 27" BACK COVER ASSY, ABS, BLACK, Re85%</t>
  </si>
  <si>
    <t>15.32606</t>
  </si>
  <si>
    <t>ACQ30510808</t>
  </si>
  <si>
    <t>27BA45QB - 27" BACK COVER ASSY, ABS, BLACK, Re85%</t>
  </si>
  <si>
    <t>ACQ30512601</t>
  </si>
  <si>
    <t>24BQ55WY Back Cover Assembly 24" 24BQ55WY Back Cover Assy</t>
  </si>
  <si>
    <t>13.09491</t>
  </si>
  <si>
    <t>ACQ30512602</t>
  </si>
  <si>
    <t>24BQ55WY Back Cover Assembly 24" 24BQ55WY Back Cover Assy, MF</t>
  </si>
  <si>
    <t>13.10421</t>
  </si>
  <si>
    <t>ACQ30512603</t>
  </si>
  <si>
    <t>24BA55W Back Cover Assembly 24" Back Cover Assy</t>
  </si>
  <si>
    <t>14.92529</t>
  </si>
  <si>
    <t>GN5000SFA W1561</t>
  </si>
  <si>
    <t>ACQ30536401</t>
  </si>
  <si>
    <t>49GR850 . 49" BACK COVER ASSY, PC+ABS, PURPLE GRAY</t>
  </si>
  <si>
    <t>86.18651</t>
  </si>
  <si>
    <t>ACQ30536402</t>
  </si>
  <si>
    <t>49GR850 . 49" BACK COVER ASSY MF suffix</t>
  </si>
  <si>
    <t>86.77305</t>
  </si>
  <si>
    <t>ACQ30544101</t>
  </si>
  <si>
    <t>32UQ890 . 32" Back cover assy, NT local</t>
  </si>
  <si>
    <t>20.61995</t>
  </si>
  <si>
    <t>ACQ30544401</t>
  </si>
  <si>
    <t>Cover Assembly,Camera</t>
  </si>
  <si>
    <t>32UQ890 . 32" camera front cover assy</t>
  </si>
  <si>
    <t>1.99741</t>
  </si>
  <si>
    <t>ACQ30544501</t>
  </si>
  <si>
    <t>32UQ890 . 32" CAMERA REAR COVER ASSY</t>
  </si>
  <si>
    <t>3.90384</t>
  </si>
  <si>
    <t>ACQ30552401</t>
  </si>
  <si>
    <t>49GR850 . 49" Joy cover assy, Purple gray</t>
  </si>
  <si>
    <t>1.01718</t>
  </si>
  <si>
    <t>ACQ30562601</t>
  </si>
  <si>
    <t>43SQ700S UWB9A 43" -</t>
  </si>
  <si>
    <t>52.827</t>
  </si>
  <si>
    <t>ACQ30579901</t>
  </si>
  <si>
    <t>27GR75Q - 27" Back cover assy, Purple gray</t>
  </si>
  <si>
    <t>21.30089</t>
  </si>
  <si>
    <t>ACQ30579902</t>
  </si>
  <si>
    <t>27GR83Q - 27" Back cover assy, Purple gray</t>
  </si>
  <si>
    <t>22.06515</t>
  </si>
  <si>
    <t>ACQ30579903</t>
  </si>
  <si>
    <t>27GR93U - 27" Back cover assy, Purple gray</t>
  </si>
  <si>
    <t>24.85917</t>
  </si>
  <si>
    <t>ACQ30579904</t>
  </si>
  <si>
    <t>21.44616</t>
  </si>
  <si>
    <t>ACQ30579905</t>
  </si>
  <si>
    <t>27.59202</t>
  </si>
  <si>
    <t>ACQ30579906</t>
  </si>
  <si>
    <t>27GR83Q_MF - 27" Back cover assy, Purple gray</t>
  </si>
  <si>
    <t>21.93418</t>
  </si>
  <si>
    <t>ACQ30579907</t>
  </si>
  <si>
    <t>27GR82Q - 27" Back cover assy, Purple gray</t>
  </si>
  <si>
    <t>21.6381</t>
  </si>
  <si>
    <t>ACQ30579908</t>
  </si>
  <si>
    <t>23.32649</t>
  </si>
  <si>
    <t>ACQ30579909</t>
  </si>
  <si>
    <t>23.02263</t>
  </si>
  <si>
    <t>ACQ30579910</t>
  </si>
  <si>
    <t>27GR83Q - 27" Back cover assy, Ultimate White</t>
  </si>
  <si>
    <t>24.97213</t>
  </si>
  <si>
    <t>ACQ30579911</t>
  </si>
  <si>
    <t>25.14513</t>
  </si>
  <si>
    <t>ACQ30579912</t>
  </si>
  <si>
    <t>27GS75QN - 27" 27GS75QN Back cover assy, Purple gray</t>
  </si>
  <si>
    <t>23.09126</t>
  </si>
  <si>
    <t>ACQ30579913</t>
  </si>
  <si>
    <t>27GS94U - 27" Back cover assy, Purple gray</t>
  </si>
  <si>
    <t>25.95816</t>
  </si>
  <si>
    <t>ACQ30579914</t>
  </si>
  <si>
    <t>27GR94Q - 27" Back cover assy, Purple gray</t>
  </si>
  <si>
    <t>23.09121</t>
  </si>
  <si>
    <t>ACQ30579915</t>
  </si>
  <si>
    <t>27GR75Q - 27" Back cover assy, WH</t>
  </si>
  <si>
    <t>24.97197</t>
  </si>
  <si>
    <t>ACQ30603701</t>
  </si>
  <si>
    <t>38WR85QC . 38" _Back Cover Assembly</t>
  </si>
  <si>
    <t>31.93126</t>
  </si>
  <si>
    <t>ACQ30603702</t>
  </si>
  <si>
    <t>38WR85QC . 38" _Back Cover Assembly TV site BOM</t>
  </si>
  <si>
    <t>33.00739</t>
  </si>
  <si>
    <t>ACQ30603703</t>
  </si>
  <si>
    <t>38WR85QC . 38" _Back Cover Assembly MF suffix</t>
  </si>
  <si>
    <t>33.03029</t>
  </si>
  <si>
    <t>ACQ30610703</t>
  </si>
  <si>
    <t>24TQ520S-PU - 24" 2Pole, US, Smart(1-O)_NT, BK, GN5000SFL</t>
  </si>
  <si>
    <t>YGN5000S-K0957</t>
  </si>
  <si>
    <t>27.65896</t>
  </si>
  <si>
    <t>ACQ30610705</t>
  </si>
  <si>
    <t>24LQ520S-PU - 24" 2Pole, US, Smart(1-O)_NT LGEA, BK, GN5000SFL</t>
  </si>
  <si>
    <t>30.1761</t>
  </si>
  <si>
    <t>ACQ30617201</t>
  </si>
  <si>
    <t>34CR650 - 34" -</t>
  </si>
  <si>
    <t>21.16374</t>
  </si>
  <si>
    <t>ACQ30617202</t>
  </si>
  <si>
    <t>34CR650 - 34" Back Cover Assy, BK, ABS, 01-LGEA</t>
  </si>
  <si>
    <t>29.76034</t>
  </si>
  <si>
    <t>ACQ30646201</t>
  </si>
  <si>
    <t>32SR70U - 32" Back cover assy, WH</t>
  </si>
  <si>
    <t>53.45974</t>
  </si>
  <si>
    <t>ACQ30652101</t>
  </si>
  <si>
    <t>34GR95 . 34" 34GR95 Back Cover Assy, Purple gray</t>
  </si>
  <si>
    <t>58.19597</t>
  </si>
  <si>
    <t>ACQ30652102</t>
  </si>
  <si>
    <t>34GR95 . 34" 34GR95 Back Cover Assy, Purple gray for "MF"</t>
  </si>
  <si>
    <t>57.84642</t>
  </si>
  <si>
    <t>ACQ30652103</t>
  </si>
  <si>
    <t>34GS95 . 34" 34GS95 Back Cover Assy, Ultimate White</t>
  </si>
  <si>
    <t>65.72943</t>
  </si>
  <si>
    <t>ACQ30665501</t>
  </si>
  <si>
    <t>25SR50F - 25" Back Cover Assy</t>
  </si>
  <si>
    <t>13.30598</t>
  </si>
  <si>
    <t>ACQ30669301</t>
  </si>
  <si>
    <t>32GS95 _ 32" BACK COVER ASSEMBLY, PURPLE GRAY</t>
  </si>
  <si>
    <t>51.19766</t>
  </si>
  <si>
    <t>ACQ30669302</t>
  </si>
  <si>
    <t>32GS95 _ 32" BACK COVER ASSEMBLY, PURPLE GRAY, MF use</t>
  </si>
  <si>
    <t>51.99931</t>
  </si>
  <si>
    <t>ACQ30669305</t>
  </si>
  <si>
    <t>32GS95UV _ 32" BACK COVER ASSEMBLY, Ultimate white</t>
  </si>
  <si>
    <t>56.09349</t>
  </si>
  <si>
    <t>ACQ30669306</t>
  </si>
  <si>
    <t>32GS95 32GS95UV 32" BACK COVER ASSEMBLY, PURPLE GRAY_Speaker</t>
  </si>
  <si>
    <t>52.06241</t>
  </si>
  <si>
    <t>ACQ30669308</t>
  </si>
  <si>
    <t>32GS95UV _ 32" BACK COVER ASSEMBLY, PURPLE GRAY_Speaker_MF suffix</t>
  </si>
  <si>
    <t>53.05548</t>
  </si>
  <si>
    <t>ACQ30669309</t>
  </si>
  <si>
    <t>32GS95 32GS95UV 32" BACK COVER ASSEMBLY, PURPLE GRAY_Speaker_For"TV"</t>
  </si>
  <si>
    <t>52.97532</t>
  </si>
  <si>
    <t>ACQ30669310</t>
  </si>
  <si>
    <t>32GX870A 32GX870A 32" BACK COVER ASSEMBLY, PURPLE GRAY_Speaker</t>
  </si>
  <si>
    <t>52.85106</t>
  </si>
  <si>
    <t>ACQ30683701</t>
  </si>
  <si>
    <t>32SR73U - 32" Back Cover Assy</t>
  </si>
  <si>
    <t>22.41868</t>
  </si>
  <si>
    <t>ACQ30683702</t>
  </si>
  <si>
    <t>22.13474</t>
  </si>
  <si>
    <t>ACQ30683704</t>
  </si>
  <si>
    <t>32SR73U - 32" Back Cover Assy MF</t>
  </si>
  <si>
    <t>22.99965</t>
  </si>
  <si>
    <t>ACQ30683705</t>
  </si>
  <si>
    <t>32U721SA - 32" Back Cover Assy</t>
  </si>
  <si>
    <t>22.85215</t>
  </si>
  <si>
    <t>ACQ30685301</t>
  </si>
  <si>
    <t>27SR73U - 27" POGO ASSY</t>
  </si>
  <si>
    <t>4.65797</t>
  </si>
  <si>
    <t>ACQ30720101</t>
  </si>
  <si>
    <t>BFP300-24 - 24" Back cover Assy, ABS, White</t>
  </si>
  <si>
    <t>18.05047</t>
  </si>
  <si>
    <t>ACQ30726701</t>
  </si>
  <si>
    <t>32ST85UG - 32" Back Cover Assy</t>
  </si>
  <si>
    <t>55.48981</t>
  </si>
  <si>
    <t>ACQ30748201</t>
  </si>
  <si>
    <t>45GT95 . 45" BACK COVER ASSEMBLY, PURPLE GRAY</t>
  </si>
  <si>
    <t>74.02666</t>
  </si>
  <si>
    <t>ACQ30753201</t>
  </si>
  <si>
    <t>27GT95U - 27" Back Cover Assy</t>
  </si>
  <si>
    <t>30.70566</t>
  </si>
  <si>
    <t>ACQ30760201</t>
  </si>
  <si>
    <t>27GS75Q - 27" Back cover assy, Purple gray,NT2</t>
  </si>
  <si>
    <t>20.13275</t>
  </si>
  <si>
    <t>ACQ52727146</t>
  </si>
  <si>
    <t>19MB15T Back Cover assy 19" 19MB15T Back Cover assy</t>
  </si>
  <si>
    <t>6.08829</t>
  </si>
  <si>
    <t>ACQ85920962</t>
  </si>
  <si>
    <t>19M37 BOE cDMS [.] 19" 19M37 BOE cDMS</t>
  </si>
  <si>
    <t>8.57483</t>
  </si>
  <si>
    <t>ACQ86371219</t>
  </si>
  <si>
    <t>24MB65PY - 24" back cover assy, ABS HF350U, BK</t>
  </si>
  <si>
    <t>9.44765</t>
  </si>
  <si>
    <t>ACQ86371221</t>
  </si>
  <si>
    <t>24MB65PY - 24" back cover assy, ABS HF350U, White</t>
  </si>
  <si>
    <t>13.82775</t>
  </si>
  <si>
    <t>ACQ86371225</t>
  </si>
  <si>
    <t>24BK55WY - 24" back cover assy, BK,with MF label</t>
  </si>
  <si>
    <t>9.56367</t>
  </si>
  <si>
    <t>ACQ86810362</t>
  </si>
  <si>
    <t>34UM68 LM94Q 34" 34UM68_Back Cover Assembly_NT local</t>
  </si>
  <si>
    <t>20.74992</t>
  </si>
  <si>
    <t>ACQ86810364</t>
  </si>
  <si>
    <t>34UM88 LM94Q 34" Back Cover Assembly NT local</t>
  </si>
  <si>
    <t>44.80965</t>
  </si>
  <si>
    <t>ACQ86810365</t>
  </si>
  <si>
    <t>34UM88C LM94Q 34" Back Cover Assembly,NT local</t>
  </si>
  <si>
    <t>ACQ86821707</t>
  </si>
  <si>
    <t>24MP56 LM14B 24" 24MB56 Backcover assy</t>
  </si>
  <si>
    <t>8.33679</t>
  </si>
  <si>
    <t>ACQ86918201</t>
  </si>
  <si>
    <t>24MP56 LM14B 24" MP56(22"/24")Control cover assy</t>
  </si>
  <si>
    <t>0.74731</t>
  </si>
  <si>
    <t>ACQ87028111</t>
  </si>
  <si>
    <t>25UM55 LM94R 25" 25UM55 Back Cover Assy for 25UM57</t>
  </si>
  <si>
    <t>14.76388</t>
  </si>
  <si>
    <t>ACQ87825428</t>
  </si>
  <si>
    <t>HF65LA-NA FZ81N ETC Rear Assy/COLOR:WHITE/TUNER_1hole</t>
  </si>
  <si>
    <t>3.02915</t>
  </si>
  <si>
    <t>ACQ87825429</t>
  </si>
  <si>
    <t>HF60LA LM18A ETC REAR ASSY:(TUNER_1Hole, IR Hole_O)</t>
  </si>
  <si>
    <t>3.31839</t>
  </si>
  <si>
    <t>ACQ87825430</t>
  </si>
  <si>
    <t>HF65LS FZ91U ETC Rear Assy/COLOR:WHITE/No_tuner</t>
  </si>
  <si>
    <t>2.7092</t>
  </si>
  <si>
    <t>ACQ87825431</t>
  </si>
  <si>
    <t>HF60LG LM18A ETC REAR ASSY:(IR Hole_O, No Tuner)</t>
  </si>
  <si>
    <t>2.81454</t>
  </si>
  <si>
    <t>ACQ87825433</t>
  </si>
  <si>
    <t>HF65LA-NA FZ91U ETC REAR ASSY:(TUNER_1Hole, IR Hole_X), color:White</t>
  </si>
  <si>
    <t>2.45406</t>
  </si>
  <si>
    <t>ACQ87858310</t>
  </si>
  <si>
    <t>HF60LA-NA LM18A ETC ASSY:CASE:TOP/color_white/Tuner_1hole</t>
  </si>
  <si>
    <t>13.76957</t>
  </si>
  <si>
    <t>ACQ87858311</t>
  </si>
  <si>
    <t>HF60L LM18A ETC ASSY:CASE:TOP/color_white</t>
  </si>
  <si>
    <t>11.65659</t>
  </si>
  <si>
    <t>ACQ88041198</t>
  </si>
  <si>
    <t>22TN410 - 22" IPS, HF390 BK, Hong Kong(1-L), "ACQ88041195" fool foolish</t>
  </si>
  <si>
    <t>13.18785</t>
  </si>
  <si>
    <t>ACQ88041199</t>
  </si>
  <si>
    <t>22TN610 - 22" IPS, XG571-G, BK, Hong Kong(3-D),  "ACQ88041197" fool poolish</t>
  </si>
  <si>
    <t>ACQ88385717</t>
  </si>
  <si>
    <t>HF65LA FZ91N ETC TOP:COVER ASSY/COLOR_White</t>
  </si>
  <si>
    <t>21.81436</t>
  </si>
  <si>
    <t>ACQ88385718</t>
  </si>
  <si>
    <t>HF65LS FZ91U ETC TOP:COVER ASSY/COLOR_White_C/SKD</t>
  </si>
  <si>
    <t>21.91772</t>
  </si>
  <si>
    <t>ACQ88395619</t>
  </si>
  <si>
    <t>34UC88 - 34" Back cover Assy, only used for NT</t>
  </si>
  <si>
    <t>36.13253</t>
  </si>
  <si>
    <t>ACQ88486612</t>
  </si>
  <si>
    <t>PH510PS FM61A ETC Top Cover Assy(Dark Titan), C/KSD</t>
  </si>
  <si>
    <t>23.74815</t>
  </si>
  <si>
    <t>ACQ88486614</t>
  </si>
  <si>
    <t>PH510P FM61A ETC Top Cover Assy, Brazil, C/SKD</t>
  </si>
  <si>
    <t>7.81278</t>
  </si>
  <si>
    <t>ACQ88496114</t>
  </si>
  <si>
    <t>24MP59G LM68A 24" 24MP59G Backcover assy</t>
  </si>
  <si>
    <t>9.02484</t>
  </si>
  <si>
    <t>ACQ88734404</t>
  </si>
  <si>
    <t>22MP68 --- 22" 22MP68 Back cover assy, 01-LGEA</t>
  </si>
  <si>
    <t>17.89506</t>
  </si>
  <si>
    <t>ACQ88869701</t>
  </si>
  <si>
    <t>27UD98 - 27" 27UD98 Backcover assy</t>
  </si>
  <si>
    <t>44.75496</t>
  </si>
  <si>
    <t>ACQ88869703</t>
  </si>
  <si>
    <t>27MD5KA - 27" 27MD5KA Backcover assy, with MF label</t>
  </si>
  <si>
    <t>45.69304</t>
  </si>
  <si>
    <t>ACQ88877711</t>
  </si>
  <si>
    <t>38UC99 . 38" 38WK95C B/C assy White NO SVC 05-LGEA NT tool</t>
  </si>
  <si>
    <t>42.99203</t>
  </si>
  <si>
    <t>ACQ88877717</t>
  </si>
  <si>
    <t>38UC99 . 38" 38UC99 B/C assy White NT tool</t>
  </si>
  <si>
    <t>42.99145</t>
  </si>
  <si>
    <t>ACQ88877723</t>
  </si>
  <si>
    <t>38WN75C . 38" 38WN75C B/C assy Black</t>
  </si>
  <si>
    <t>30.68414</t>
  </si>
  <si>
    <t>ACQ88978701</t>
  </si>
  <si>
    <t>22MD4KA . 22" VESA design cover assy</t>
  </si>
  <si>
    <t>11.62578</t>
  </si>
  <si>
    <t>ACQ88981204</t>
  </si>
  <si>
    <t>34UM69G LM68A 34" Backcover assy</t>
  </si>
  <si>
    <t>9.81041</t>
  </si>
  <si>
    <t>ACQ89274103</t>
  </si>
  <si>
    <t>27BN650 - 27" Back Cover Assy</t>
  </si>
  <si>
    <t>11.96255</t>
  </si>
  <si>
    <t>ACQ89274104</t>
  </si>
  <si>
    <t>27BN650 - 27" Back Cover Assy PSU VI</t>
  </si>
  <si>
    <t>12.53761</t>
  </si>
  <si>
    <t>ACQ89274201</t>
  </si>
  <si>
    <t>24MB79 - 24" Back Cover assy</t>
  </si>
  <si>
    <t>9.09743</t>
  </si>
  <si>
    <t>ACQ89274204</t>
  </si>
  <si>
    <t>24BN650 - 24" Back Cover assy, PSU VI</t>
  </si>
  <si>
    <t>9.33107</t>
  </si>
  <si>
    <t>ACQ89274205</t>
  </si>
  <si>
    <t>24BN650 - 24" Back Cover assy, PSU VI,04-white</t>
  </si>
  <si>
    <t>12.93651</t>
  </si>
  <si>
    <t>ACQ89296201</t>
  </si>
  <si>
    <t>27MB59 - 27" Back Cover assy B/C Texuter BK Resin VESA Meal 4ea</t>
  </si>
  <si>
    <t>9.28328</t>
  </si>
  <si>
    <t>ACQ89296202</t>
  </si>
  <si>
    <t>27BK550 - 27" Back Cover assy B/C Texuter BK Resin VESA Meal 4ea for MF</t>
  </si>
  <si>
    <t>9.60839</t>
  </si>
  <si>
    <t>ACQ89296203</t>
  </si>
  <si>
    <t>27MB59 - 27" Back Cover assy B/C Texuter White Resin VESA Meal 4ea</t>
  </si>
  <si>
    <t>14.97322</t>
  </si>
  <si>
    <t>ACQ89388701</t>
  </si>
  <si>
    <t>BFP200-27 - 27" Back cover Assy, ABS, White</t>
  </si>
  <si>
    <t>13.9287</t>
  </si>
  <si>
    <t>ACQ89639301</t>
  </si>
  <si>
    <t>32UD59 [-] 32" 32UD59 Back cover assy _ BK</t>
  </si>
  <si>
    <t>14.74836</t>
  </si>
  <si>
    <t>ACQ89639309</t>
  </si>
  <si>
    <t>32UK750 LM8LA 32" 32UK750 Back cover assy_WHITE</t>
  </si>
  <si>
    <t>19.39651</t>
  </si>
  <si>
    <t>ACQ89639311</t>
  </si>
  <si>
    <t>32UK50T [-] 32" 32UK50T Back cover assy _ White</t>
  </si>
  <si>
    <t>19.28003</t>
  </si>
  <si>
    <t>ACQ89660008</t>
  </si>
  <si>
    <t>HF85JAC FZ91A ETC Cover Rear Assy, With tuner, C/SKD</t>
  </si>
  <si>
    <t>5.56539</t>
  </si>
  <si>
    <t>ACQ89660009</t>
  </si>
  <si>
    <t>HF85LS-EU FZ91A ETC Cover Rear Assy, Without tuner</t>
  </si>
  <si>
    <t>5.69732</t>
  </si>
  <si>
    <t>ACQ89660101</t>
  </si>
  <si>
    <t>HF85J FZ71H ETC ASSY, COVER, BOTTOM ,C/SKD</t>
  </si>
  <si>
    <t>36.01318</t>
  </si>
  <si>
    <t>ACQ89660103</t>
  </si>
  <si>
    <t>HF85LS-EU FZ71H ETC ASSY, COVER, BOTTOM</t>
  </si>
  <si>
    <t>39.44627</t>
  </si>
  <si>
    <t>ACQ89963601</t>
  </si>
  <si>
    <t>27UK85 - 27" Deco Assy</t>
  </si>
  <si>
    <t>4.05608</t>
  </si>
  <si>
    <t>ACQ89963605</t>
  </si>
  <si>
    <t>27UK85 - 27" Deco Assy SP use</t>
  </si>
  <si>
    <t>4.2794</t>
  </si>
  <si>
    <t>ACQ89963701</t>
  </si>
  <si>
    <t>27UK85 - 27" Back Cover assy</t>
  </si>
  <si>
    <t>14.10349</t>
  </si>
  <si>
    <t>ACQ89963702</t>
  </si>
  <si>
    <t>27UK85 - 27" UK650_Back Cover assy</t>
  </si>
  <si>
    <t>14.08557</t>
  </si>
  <si>
    <t>ACQ89963708</t>
  </si>
  <si>
    <t>27BK67U - 27" Back Cover assy-BK</t>
  </si>
  <si>
    <t>12.27482</t>
  </si>
  <si>
    <t>ACQ89963711</t>
  </si>
  <si>
    <t>27UK85 - 27" UK650_Back Cover assy SP use</t>
  </si>
  <si>
    <t>17.39623</t>
  </si>
  <si>
    <t>ACQ89963721</t>
  </si>
  <si>
    <t>27BN85U - 27" Back Cover assy-BK</t>
  </si>
  <si>
    <t>12.41242</t>
  </si>
  <si>
    <t>ACQ89963725</t>
  </si>
  <si>
    <t>27UK85 - 27" Back Cover assy UP850 PCB</t>
  </si>
  <si>
    <t>14.27683</t>
  </si>
  <si>
    <t>ACQ89963726</t>
  </si>
  <si>
    <t>27UN880 - 27" Back Cover assy-BK UP850 PCB</t>
  </si>
  <si>
    <t>12.83096</t>
  </si>
  <si>
    <t>ACQ90034501</t>
  </si>
  <si>
    <t>24MK430 LM8AA 24" 24MK430_Back cover assy_BK</t>
  </si>
  <si>
    <t>9.15995</t>
  </si>
  <si>
    <t>ACQ90034502</t>
  </si>
  <si>
    <t>24MK430 LM8AA 24" 24MK430_Back cover assy_BK, LGD normal model</t>
  </si>
  <si>
    <t>10.26993</t>
  </si>
  <si>
    <t>ACQ90034504</t>
  </si>
  <si>
    <t>24MK430 LM8AA 24" 24MK430_Back cover assy_BK_BOE_BMS</t>
  </si>
  <si>
    <t>10.38761</t>
  </si>
  <si>
    <t>ACQ90034509</t>
  </si>
  <si>
    <t>24EA430V LM8AA 24" 24EA430V_Back cover assy_LGD BMS</t>
  </si>
  <si>
    <t>10.65795</t>
  </si>
  <si>
    <t>ACQ90034512</t>
  </si>
  <si>
    <t>24ML44B LM8AA 24" 24ML44B_Back cover assy_BK, LGD normal model</t>
  </si>
  <si>
    <t>11.07279</t>
  </si>
  <si>
    <t>ACQ90034516</t>
  </si>
  <si>
    <t>24MK430 LM8AA 24" 24MK430_Back cover assy_BK_AUO_BMS</t>
  </si>
  <si>
    <t>11.16624</t>
  </si>
  <si>
    <t>ACQ90034517</t>
  </si>
  <si>
    <t>24MN430 LM8AA 24" 24MN430_Back cover assy_White_BOE_BMS</t>
  </si>
  <si>
    <t>12.40717</t>
  </si>
  <si>
    <t>ACQ90034521</t>
  </si>
  <si>
    <t>24ML44B LM8AA 24" 24ML44B_Back cover assy_BK_LGD_BMS</t>
  </si>
  <si>
    <t>11.38452</t>
  </si>
  <si>
    <t>ACQ90034524</t>
  </si>
  <si>
    <t>24MK430 LM8AA 24" 24MK430_Back cover assy_BK, AUO SNB Module</t>
  </si>
  <si>
    <t>11.82782</t>
  </si>
  <si>
    <t>ACQ90034525</t>
  </si>
  <si>
    <t>24MN430 LM8AA 24" 24MN430_Back cover assy_White_LGD normal</t>
  </si>
  <si>
    <t>13.07486</t>
  </si>
  <si>
    <t>ACQ90172211</t>
  </si>
  <si>
    <t>27TN600S . 27" HF350U white, B/C assy for KR smart_ 08 NT local</t>
  </si>
  <si>
    <t>39.15335</t>
  </si>
  <si>
    <t>ACQ90172212</t>
  </si>
  <si>
    <t>27TK600 . 27" white, B/C assy for HK_10 NT local</t>
  </si>
  <si>
    <t>39.1875</t>
  </si>
  <si>
    <t>ACQ90235601</t>
  </si>
  <si>
    <t>32UK950 _ 32" Back Cover Assy</t>
  </si>
  <si>
    <t>18.63376</t>
  </si>
  <si>
    <t>ACQ90235602</t>
  </si>
  <si>
    <t>32HL512D _ 32" Back Cover Assy</t>
  </si>
  <si>
    <t>28.51486</t>
  </si>
  <si>
    <t>ACQ90235604</t>
  </si>
  <si>
    <t>32UK950 _ 32" Back Cover Assy_MF</t>
  </si>
  <si>
    <t>18.86397</t>
  </si>
  <si>
    <t>ACQ90235606</t>
  </si>
  <si>
    <t>20.67797</t>
  </si>
  <si>
    <t>ACQ90254001</t>
  </si>
  <si>
    <t>34WK95U . 34" Back cover assy</t>
  </si>
  <si>
    <t>HF989</t>
  </si>
  <si>
    <t>30.29205</t>
  </si>
  <si>
    <t>ACQ90354402</t>
  </si>
  <si>
    <t>34GK950G . 34" 34GK950F Back cover Ass'y, BK(PC-ABS)</t>
  </si>
  <si>
    <t>57.45541</t>
  </si>
  <si>
    <t>ACQ90369801</t>
  </si>
  <si>
    <t>24MK600 LM8EA 24" 24MK600_Back cover assy_BK</t>
  </si>
  <si>
    <t>10.05716</t>
  </si>
  <si>
    <t>ACQ90369803</t>
  </si>
  <si>
    <t>24MK600 LM8EA 24" 24MK600_Back cover assy_WH</t>
  </si>
  <si>
    <t>11.81732</t>
  </si>
  <si>
    <t>ACQ90369805</t>
  </si>
  <si>
    <t>24MK600 LM8EA 24" 24MK600_Back cover assy_WH_AUDIO</t>
  </si>
  <si>
    <t>11.67793</t>
  </si>
  <si>
    <t>ACQ90423397</t>
  </si>
  <si>
    <t>24TN510S-PH - 24" 1Pole, HongKong Smart(1-H)_NT, BK, XG571</t>
  </si>
  <si>
    <t>16.38656</t>
  </si>
  <si>
    <t>ACQ90543101</t>
  </si>
  <si>
    <t>24MD4K - 24" 24MD4K Backcover assy</t>
  </si>
  <si>
    <t>36.6592</t>
  </si>
  <si>
    <t>ACQ90543102</t>
  </si>
  <si>
    <t>24MD4K - 24" 24MD4K Backcover assy, 01-CKD, NT use</t>
  </si>
  <si>
    <t>41.98997</t>
  </si>
  <si>
    <t>ACQ90778401</t>
  </si>
  <si>
    <t>34WL850 - 34" Back cover Assy, ABS, WH</t>
  </si>
  <si>
    <t>24.76031</t>
  </si>
  <si>
    <t>ACQ91116502</t>
  </si>
  <si>
    <t>27GL850F . 27" BACKCVOER ASSY</t>
  </si>
  <si>
    <t>29.45321</t>
  </si>
  <si>
    <t>ACQ91116507</t>
  </si>
  <si>
    <t>27GL850 . 27" UltraGear BACKCVOER ASSY</t>
  </si>
  <si>
    <t>32.37789</t>
  </si>
  <si>
    <t>ACQ91116510</t>
  </si>
  <si>
    <t>27GL83A . 27" UltraGear BACKCVOER ASSY</t>
  </si>
  <si>
    <t>ACQ91331008</t>
  </si>
  <si>
    <t>27GL650F - 27" 27GL650F Back Cover Assy, ABS,VI</t>
  </si>
  <si>
    <t>19.55441</t>
  </si>
  <si>
    <t>ACQ91331010</t>
  </si>
  <si>
    <t>27GL63T - 27" 27GL63T Back Cover Assy, ABS,leona 2</t>
  </si>
  <si>
    <t>ACQ91348901</t>
  </si>
  <si>
    <t>38GL950 - 38" Back Cover assy</t>
  </si>
  <si>
    <t>70.83456</t>
  </si>
  <si>
    <t>ACQ91348902</t>
  </si>
  <si>
    <t>38GN950 - 38" Back Cover assy</t>
  </si>
  <si>
    <t>70.74537</t>
  </si>
  <si>
    <t>ACQ91348904</t>
  </si>
  <si>
    <t>38GL950 - 38" Back Cover assy New logo</t>
  </si>
  <si>
    <t>71.74222</t>
  </si>
  <si>
    <t>ACQ91348905</t>
  </si>
  <si>
    <t>38GN950 - 38" Back Cover assy New logo</t>
  </si>
  <si>
    <t>71.11764</t>
  </si>
  <si>
    <t>ACQ91348906</t>
  </si>
  <si>
    <t>75.06063</t>
  </si>
  <si>
    <t>ACQ91390001</t>
  </si>
  <si>
    <t>27BL45 - 27" -</t>
  </si>
  <si>
    <t>12.67956</t>
  </si>
  <si>
    <t>ACQ91390002</t>
  </si>
  <si>
    <t>27BL45 -Backcover Assy 27" 01-CKD</t>
  </si>
  <si>
    <t>19.3956</t>
  </si>
  <si>
    <t>ACQ91557003</t>
  </si>
  <si>
    <t>34CL650 - 34" 34CL650 BACK COVER ASSY, BK, ABS,none SFP</t>
  </si>
  <si>
    <t>19.14106</t>
  </si>
  <si>
    <t>ACQ91557004</t>
  </si>
  <si>
    <t>34CL650 - 34" 34CL650 BACK COVER ASSY, BK, ABS,none SFP,03-CKD</t>
  </si>
  <si>
    <t>33.67306</t>
  </si>
  <si>
    <t>ACQ91625801</t>
  </si>
  <si>
    <t>32QN600 - 32" Back cover assembly</t>
  </si>
  <si>
    <t>17.47654</t>
  </si>
  <si>
    <t>ACQ91625802</t>
  </si>
  <si>
    <t>32UN880 - 32" Back cover assembly</t>
  </si>
  <si>
    <t>17.17014</t>
  </si>
  <si>
    <t>ACQ91625803</t>
  </si>
  <si>
    <t>32UN650 - 32" Back cover assembly,WH</t>
  </si>
  <si>
    <t>20.04278</t>
  </si>
  <si>
    <t>ACQ91625804</t>
  </si>
  <si>
    <t>32BN67U - 32" Back cover assembly,BK, New change core</t>
  </si>
  <si>
    <t>17.17502</t>
  </si>
  <si>
    <t>ACQ91625805</t>
  </si>
  <si>
    <t>32UN88A - 32" Back cover assembly,WH</t>
  </si>
  <si>
    <t>19.35388</t>
  </si>
  <si>
    <t>ACQ91625806</t>
  </si>
  <si>
    <t>32UN880 - 32" Back cover assembly,BK,MF</t>
  </si>
  <si>
    <t>17.28657</t>
  </si>
  <si>
    <t>ACQ91625807</t>
  </si>
  <si>
    <t>32UN650 - 32" Back cover assembly,WH,With MF label</t>
  </si>
  <si>
    <t>19.46682</t>
  </si>
  <si>
    <t>ACQ91625808</t>
  </si>
  <si>
    <t>32BN67U - 32" Back cover assembly,WH,HIPS</t>
  </si>
  <si>
    <t>19.56472</t>
  </si>
  <si>
    <t>ACQ91625809</t>
  </si>
  <si>
    <t>32UN650 - 32" Back cover assembly,WH,HIPS,CKD</t>
  </si>
  <si>
    <t>22.90391</t>
  </si>
  <si>
    <t>ACQ91625811</t>
  </si>
  <si>
    <t>32QN600 - 32" Back cover assembly,BK,HIPS,CKD</t>
  </si>
  <si>
    <t>20.72507</t>
  </si>
  <si>
    <t>ACQ91625812</t>
  </si>
  <si>
    <t>32UP750 - 32" Back cover assembly</t>
  </si>
  <si>
    <t>20.96494</t>
  </si>
  <si>
    <t>ACQ91625813</t>
  </si>
  <si>
    <t>32QN55T - 32" Back cover assembly,BK,HIPS</t>
  </si>
  <si>
    <t>18.02305</t>
  </si>
  <si>
    <t>ACQ91625815</t>
  </si>
  <si>
    <t>32UP550 - 32" Back cover assembly WH HIPS</t>
  </si>
  <si>
    <t>20.96631</t>
  </si>
  <si>
    <t>ACQ91625817</t>
  </si>
  <si>
    <t>32UN880 - 32" Back cover assembly,BK,02,ckd</t>
  </si>
  <si>
    <t>22.27471</t>
  </si>
  <si>
    <t>ACQ91625831</t>
  </si>
  <si>
    <t>32GQ750 32UQ750-Ultra 32" Back cover assembly</t>
  </si>
  <si>
    <t>24.52354</t>
  </si>
  <si>
    <t>ACQ91625832</t>
  </si>
  <si>
    <t>24.41818</t>
  </si>
  <si>
    <t>ACQ91625833</t>
  </si>
  <si>
    <t>32QN600 32UR500-MF 32" Back cover assembly</t>
  </si>
  <si>
    <t>18.84027</t>
  </si>
  <si>
    <t>ACQ91627103</t>
  </si>
  <si>
    <t>34GN850 . 34" Back cover Ass'y, BK(PC-ABS) new logo</t>
  </si>
  <si>
    <t>58.86404</t>
  </si>
  <si>
    <t>ACQ91627104</t>
  </si>
  <si>
    <t>58.96907</t>
  </si>
  <si>
    <t>ACQ91627105</t>
  </si>
  <si>
    <t>34GN850 . 34" Back cover Ass'y, BK(PC-ABS) new logo, MF</t>
  </si>
  <si>
    <t>63.0422</t>
  </si>
  <si>
    <t>Package Assembly</t>
  </si>
  <si>
    <t>AGF78443809</t>
  </si>
  <si>
    <t>TOTAL 34_39GR95 mouse holeder assy,purple gray</t>
  </si>
  <si>
    <t>0.43401</t>
  </si>
  <si>
    <t>AGF78443813</t>
  </si>
  <si>
    <t>TOTAL 34GR95 32GS95 Door assy,purple gray</t>
  </si>
  <si>
    <t>3.9073</t>
  </si>
  <si>
    <t>AGF78443814</t>
  </si>
  <si>
    <t>TOTAL 34_39GR95 mouse holeder assy,purple gray,LAMI BAG</t>
  </si>
  <si>
    <t>0.46194</t>
  </si>
  <si>
    <t>AGF78443818</t>
  </si>
  <si>
    <t>TOTAL 39GS95QE mouse holder assy, Ultimate white, PE BAG</t>
  </si>
  <si>
    <t>0.46726</t>
  </si>
  <si>
    <t>AGF78443819</t>
  </si>
  <si>
    <t>TOTAL 32GS95 Door assy,Ultimate white</t>
  </si>
  <si>
    <t>4.33809</t>
  </si>
  <si>
    <t>AGF78443821</t>
  </si>
  <si>
    <t>TOTAL 45GT95UE Door Assy, purple gray, LAMI BAG</t>
  </si>
  <si>
    <t>3.75965</t>
  </si>
  <si>
    <t>AGF78443822</t>
  </si>
  <si>
    <t>TOTAL 32ST85UG Door Assy,Ultimate white, LAMI BAG</t>
  </si>
  <si>
    <t>3.52029</t>
  </si>
  <si>
    <t>AGF78443823</t>
  </si>
  <si>
    <t>TOTAL 27GT95U Door assy,Purple gray</t>
  </si>
  <si>
    <t>2.17383</t>
  </si>
  <si>
    <t>AGF78443824</t>
  </si>
  <si>
    <t>TOTAL 32GS95 Door assy,purple gray PE bag</t>
  </si>
  <si>
    <t>3.81643</t>
  </si>
  <si>
    <t>AGF78666848</t>
  </si>
  <si>
    <t>SUB 32SR70U Back Door Assy</t>
  </si>
  <si>
    <t>2.72191</t>
  </si>
  <si>
    <t>AGF79358828</t>
  </si>
  <si>
    <t>SUB screw or cable holder asy -</t>
  </si>
  <si>
    <t>0.28709</t>
  </si>
  <si>
    <t>AGF79358868</t>
  </si>
  <si>
    <t>SUB 32GK850 Mouse Holder Assy,BK,LAMI bag 15-LGEA -</t>
  </si>
  <si>
    <t>0.4916</t>
  </si>
  <si>
    <t>AGM75749202</t>
  </si>
  <si>
    <t>Parts Assembly</t>
  </si>
  <si>
    <t>PH30J Focus Total Assy_NT_CSKD(NO)</t>
  </si>
  <si>
    <t>GP2300</t>
  </si>
  <si>
    <t>4.89803</t>
  </si>
  <si>
    <t>MRC571A3</t>
    <phoneticPr fontId="3" type="noConversion"/>
  </si>
  <si>
    <t>MAZ65324901</t>
  </si>
  <si>
    <t>MOLD PP COVER HF85J FM91A PP MIRROR COVER</t>
  </si>
  <si>
    <t>M560W GS</t>
  </si>
  <si>
    <t>2.56173</t>
  </si>
  <si>
    <t>MAZ65324902</t>
  </si>
  <si>
    <t>MOLD ABS XR401F COVER HF85J FM91A PP MIRROR COVER</t>
  </si>
  <si>
    <t>2.61808</t>
  </si>
  <si>
    <t>MAZ65337305</t>
  </si>
  <si>
    <t>MOLD PC+ABS BRACKET HF85LA FZ91A PC-ABS Bracket Body</t>
  </si>
  <si>
    <t>14.37442</t>
  </si>
  <si>
    <t>MAZ65337306</t>
  </si>
  <si>
    <t>MOLD PC+ABS BRACKET HF85LS FZ91B PC-ABS Bracket Body For LGENT</t>
  </si>
  <si>
    <t>11.6721</t>
  </si>
  <si>
    <t>MAZ65344301</t>
  </si>
  <si>
    <t>MOLD ABS XR401F SPEAKER HF85J FM91A ABS BKT, SPEAKER</t>
  </si>
  <si>
    <t>0.93174</t>
  </si>
  <si>
    <t>MAZ65344302</t>
  </si>
  <si>
    <t>0.91931</t>
  </si>
  <si>
    <t>MAZ65503801</t>
  </si>
  <si>
    <t>MOLD ABS BRACKET MB59/MB79 - ABS Speaker Bracket R</t>
  </si>
  <si>
    <t>0.25387</t>
  </si>
  <si>
    <t>MAZ65524401</t>
  </si>
  <si>
    <t>MOLD ABS BRACKET MB59/MB79 - ABS Speaker Bracket L</t>
  </si>
  <si>
    <t>0.25561</t>
  </si>
  <si>
    <t>MAZ66011003</t>
  </si>
  <si>
    <t>MOLD ABS BRACKET 27TK600 -(none) ABS power button bracket NT local</t>
  </si>
  <si>
    <t>0.92099</t>
  </si>
  <si>
    <t>MAZ66267605</t>
  </si>
  <si>
    <t>MOLD ABS BRACKET 28TL520 -(none) ABS Button bracket, Ceramic BK, NT</t>
  </si>
  <si>
    <t>0.42982</t>
  </si>
  <si>
    <t>MAZ66267606</t>
  </si>
  <si>
    <t>MOLD ABS BRACKET 28TL520 -(none) ABS Button bracket, Ceramic BK, NT LGEA</t>
  </si>
  <si>
    <t>0.42447</t>
  </si>
  <si>
    <t>MAZ66267607</t>
  </si>
  <si>
    <t>MOLD ABS BRACKET 28TL520 -(none) ABS Button bracket, Silky White, NT</t>
  </si>
  <si>
    <t>0.49664</t>
  </si>
  <si>
    <t>MAZ66267608</t>
  </si>
  <si>
    <t>MOLD ABS BRACKET 28TL520 -(none) ABS Button bracket, Silky White, NT LGEA</t>
  </si>
  <si>
    <t>XG571-0A736</t>
  </si>
  <si>
    <t>0.58324</t>
  </si>
  <si>
    <t>MAZ66267610</t>
  </si>
  <si>
    <t>MOLD ABS BRACKET 28TL520 -(none) ABS Button bracket, Ceramic BK, 01-LGEA(From NT to KR)</t>
  </si>
  <si>
    <t>0.47155</t>
  </si>
  <si>
    <t>MAZ67126602</t>
  </si>
  <si>
    <t>MOLD PC+ABS TOP HU70 NONE PC-ABS Top case engine bracket_RFW RESIN</t>
  </si>
  <si>
    <t>2.10474</t>
  </si>
  <si>
    <t>MAZ67455524</t>
  </si>
  <si>
    <t>MOLD PC+ABS BRACKET 43SQ700 - PC-ABS -</t>
  </si>
  <si>
    <t>0.6847</t>
  </si>
  <si>
    <t>MAZ67622201</t>
  </si>
  <si>
    <t>MOLD PC ABS BRACKET HU915 FZ91A PC-ABS BLACK</t>
  </si>
  <si>
    <t>6.43892</t>
  </si>
  <si>
    <t>MAZ67622202</t>
  </si>
  <si>
    <t>4.81316</t>
  </si>
  <si>
    <t>MAZ67654101</t>
  </si>
  <si>
    <t>MOLD PC+ABS DUCT BU70Q FA11A PC-ABS BKT:DUCT_C/SKD</t>
  </si>
  <si>
    <t>3.28294</t>
  </si>
  <si>
    <t>MAZ67654102</t>
  </si>
  <si>
    <t>PRESS EGI 0.6 DUCT BU70Q FA11A PC-ABS BKT:DUCT</t>
  </si>
  <si>
    <t>2.96278</t>
  </si>
  <si>
    <t>MBG65704205</t>
  </si>
  <si>
    <t>Button</t>
  </si>
  <si>
    <t>MOLD ABS NON HF65LA ABS NON Button Joystick(ABS)</t>
  </si>
  <si>
    <t>A590-08287</t>
  </si>
  <si>
    <t>LD590</t>
  </si>
  <si>
    <t>8.14321</t>
  </si>
  <si>
    <t>MBG65704206</t>
  </si>
  <si>
    <t>MOLD ABS NON HU65LS ABS NON Button Joystick(ABS), LOCAL</t>
  </si>
  <si>
    <t>万佳</t>
    <phoneticPr fontId="3" type="noConversion"/>
  </si>
  <si>
    <t>8.21824</t>
  </si>
  <si>
    <t>Button,Control</t>
  </si>
  <si>
    <t>MBG66042505</t>
  </si>
  <si>
    <t>MOLD ABS CONTROL PH510 ABS 1KEY Joystick Button</t>
  </si>
  <si>
    <t>8.27273</t>
  </si>
  <si>
    <t>O</t>
    <phoneticPr fontId="3" type="noConversion"/>
  </si>
  <si>
    <t>MBG66042506</t>
  </si>
  <si>
    <t>MOLD ABS CONTROL PH510 ABS 1KEY Joystick Button, LGENT</t>
  </si>
  <si>
    <t>8.26624</t>
  </si>
  <si>
    <t>MBG66042510</t>
  </si>
  <si>
    <t>MOLD ABS CONTROL HU810 ABS 1KEY Joystick Button, SPRAY+LASER CUTTING+CLEAR</t>
  </si>
  <si>
    <t>4.94439</t>
  </si>
  <si>
    <t>MBG66042511</t>
  </si>
  <si>
    <t>MOLD ABS CONTROL HU810 ABS 1KEY Joystick Button, SPRAY+LASER CUTTING+CLEAR, CKD</t>
  </si>
  <si>
    <t>4.98204</t>
  </si>
  <si>
    <t>Button,Power</t>
  </si>
  <si>
    <t>MBG67664503</t>
  </si>
  <si>
    <t>MOLD PC ABS NON HU70 PC-ABS NON HU70 FOCUS BUTTON (white)_c/skd</t>
  </si>
  <si>
    <t>0.79256</t>
  </si>
  <si>
    <t>MBG67664504</t>
  </si>
  <si>
    <t>MOLD PC ABS NON HU70 PC-ABS NON HU70 FOCUS BUTTON_white_non-c/skd</t>
  </si>
  <si>
    <t>0.4289</t>
  </si>
  <si>
    <t>MBG67664505</t>
  </si>
  <si>
    <t>MOLD ABS NON HU70 ABS NON HU70 FOCUS BUTTON_black c/skd_ABS AF365F</t>
  </si>
  <si>
    <t>0.89074</t>
  </si>
  <si>
    <t>MBG67664506</t>
  </si>
  <si>
    <t>MOLD ABS NON HU70 ABS NON HU70 FOCUS BUTTON Non-c/skd_ABS AF365F</t>
  </si>
  <si>
    <t>0.53168</t>
  </si>
  <si>
    <t>MBG67862601</t>
  </si>
  <si>
    <t>MOLD PC+ABS 8 PC ABS BU70Q BUTTON:CONTROL:8 KEY:BK_C/SKD</t>
  </si>
  <si>
    <t>3.93133</t>
  </si>
  <si>
    <t>MBG67862602</t>
  </si>
  <si>
    <t>MOLD PC+ABS 8 PC ABS BU70Q BUTTON:CONTROL:8 KEY:BK</t>
  </si>
  <si>
    <t>3.4792</t>
  </si>
  <si>
    <t>MBG67862701</t>
  </si>
  <si>
    <t>MOLD PC+ABS BU70Q PC ABS BUTTON:POWER_C/SKD</t>
  </si>
  <si>
    <t>2.96988</t>
  </si>
  <si>
    <t>MBG67862702</t>
  </si>
  <si>
    <t>MOLD PC+ABS BU70Q PC ABS BUTTON:POWER</t>
  </si>
  <si>
    <t>2.54553</t>
  </si>
  <si>
    <t>Cabinet</t>
  </si>
  <si>
    <t>MBH65688601</t>
  </si>
  <si>
    <t>MOLD ABS 32SR70U ABS Cabinet, WH</t>
  </si>
  <si>
    <t>15.22948</t>
  </si>
  <si>
    <t>MBN66003701</t>
  </si>
  <si>
    <t>Case</t>
  </si>
  <si>
    <t>MOLD PC+ABS REAR HU85L PC-ABS Case Rear WHITE</t>
  </si>
  <si>
    <t>4.36224</t>
  </si>
  <si>
    <t>MBN66003702</t>
  </si>
  <si>
    <t>MBN66003703</t>
  </si>
  <si>
    <t>4.50841</t>
  </si>
  <si>
    <t>MBN66003705</t>
  </si>
  <si>
    <t>4.5129</t>
  </si>
  <si>
    <t>MBN66183704</t>
  </si>
  <si>
    <t>MOLD PC+ABS BOTTOM HU70 PC-ABS PC ABS GN5001RFW, Brazil C/SKD</t>
  </si>
  <si>
    <t>16.86069</t>
  </si>
  <si>
    <t>O</t>
    <phoneticPr fontId="3" type="noConversion"/>
  </si>
  <si>
    <t>MBN66183801</t>
  </si>
  <si>
    <t>MOLD PC ABS REAR HU70 PC-ABS Jack, Rear</t>
  </si>
  <si>
    <t>2.66719</t>
  </si>
  <si>
    <t>MBN66183802</t>
  </si>
  <si>
    <t>MOLD PC+ABS REAR HU70 PC-ABS Jack, Rear (NA_Non-C/SKD)</t>
  </si>
  <si>
    <t>2.51267</t>
  </si>
  <si>
    <t>MBN66183803</t>
  </si>
  <si>
    <t>MOLD ABS REAR HU70 PC-ABS Jack, Rear(KR_one-Tuner)</t>
  </si>
  <si>
    <t>万佳</t>
    <phoneticPr fontId="3" type="noConversion"/>
  </si>
  <si>
    <t>MBN66183804</t>
  </si>
  <si>
    <t>MOLD ABS REAR HU70 PC-ABS Jack, Rear (KR_Non-C/SKD)</t>
  </si>
  <si>
    <t>2.54443</t>
  </si>
  <si>
    <t>O</t>
    <phoneticPr fontId="3" type="noConversion"/>
  </si>
  <si>
    <t>MBN66183806</t>
  </si>
  <si>
    <t>MOLD PC+ABS REAR HU70 PC-ABS Jack, Rear(GL_NO - Tuner Non-C/SKD)</t>
  </si>
  <si>
    <t>1.88829</t>
  </si>
  <si>
    <t>MBN66183807</t>
  </si>
  <si>
    <t>MOLD PC+ABS REAR HU70 PC-ABS Jack, Rear(NA, C/SKD) Black</t>
  </si>
  <si>
    <t>8.77367</t>
  </si>
  <si>
    <t>MBN66183810</t>
  </si>
  <si>
    <t>MOLD PC+ABS REAR HU70 PC-ABS Jack, Rear(GL, Non-C/SKD) Black</t>
  </si>
  <si>
    <t>8.44929</t>
  </si>
  <si>
    <t>MBN66183811</t>
  </si>
  <si>
    <t>MOLD PC+ABS REAR HU70 PC-ABS Jack, Rear(KR, C/SKD) Silver</t>
  </si>
  <si>
    <t>MBN66454002</t>
  </si>
  <si>
    <t>MOLD PC ABS BOTTOM HU810P PC-ABS Side, Bottomcase_GN5001RFW _CSKD:X</t>
  </si>
  <si>
    <t>3.49607</t>
  </si>
  <si>
    <t>MBN66503002</t>
  </si>
  <si>
    <t>MOLD PC ABS NON HU715 PC-ABS HU715 Side bracket L/R PC ABS GN5001RFW BRAZIL CSKD</t>
  </si>
  <si>
    <t>16.77797</t>
  </si>
  <si>
    <t>MBN66503102</t>
  </si>
  <si>
    <t>MOLD PC ABS MIDDLE HU715 PC-ABS HU715 Middle case PC ABS GN5001RFW Gray Brazil  C/SKD</t>
  </si>
  <si>
    <t>42.68543</t>
  </si>
  <si>
    <t>MBN66503301</t>
  </si>
  <si>
    <t>MOLD PC ABS NON HU715 PC-ABS HU715 Bracket PCB PC ABS GN5001RFW Gray C/SKD:O</t>
  </si>
  <si>
    <t>5.62829</t>
  </si>
  <si>
    <t>MBN66503302</t>
  </si>
  <si>
    <t>MOLD PC ABS NON HU715 PC-ABS HU715 Bracket PCB PC ABS GN5001RFW Gray (NON-C/SKD)</t>
  </si>
  <si>
    <t>3.165</t>
  </si>
  <si>
    <t>MBN66503402</t>
  </si>
  <si>
    <t>MOLD PC ABS REAR HU715 PC-ABS HU715 Jack case PC ABS GN5001RFW White Brazil C/SKD</t>
  </si>
  <si>
    <t>6.57902</t>
  </si>
  <si>
    <t>MBN66523001</t>
  </si>
  <si>
    <t>MOLD PC+ABS REAR HU915 PC-ABS BEIGE</t>
  </si>
  <si>
    <t>5.53439</t>
  </si>
  <si>
    <t>MBN66523002</t>
  </si>
  <si>
    <t>4.73963</t>
  </si>
  <si>
    <t>MBN66523003</t>
  </si>
  <si>
    <t>MOLD PC+ABS REAR HU915 PC-ABS Black</t>
  </si>
  <si>
    <t>MBN66523004</t>
  </si>
  <si>
    <t>MBN66523020</t>
  </si>
  <si>
    <t>MOLD PC+ABS REAR HU915 PC-ABS Black  (MOCK-UP)</t>
  </si>
  <si>
    <t>5.4286</t>
  </si>
  <si>
    <t>MBN66533202</t>
  </si>
  <si>
    <t>MOLD PC LUPOY GP1000 BOTTOM PF510Q PC-ABS Bottomcase, gray, Brazil, CSKD:O</t>
  </si>
  <si>
    <t>7.00432</t>
  </si>
  <si>
    <t>MBN66533302</t>
  </si>
  <si>
    <t>MOLD PC LUPOY GP1000 REAR PF510Q PC-ABS Jackcase, Brazil, CSKD:O</t>
  </si>
  <si>
    <t>4.81023</t>
  </si>
  <si>
    <t>MBN66545001</t>
  </si>
  <si>
    <t>Case,Top</t>
  </si>
  <si>
    <t>MOLD PC+ABS PU700R White Top case</t>
  </si>
  <si>
    <t>15.58647</t>
  </si>
  <si>
    <t>MBN66545002</t>
  </si>
  <si>
    <t>MOLD PC+ABS PU700R White Top case N_CSKD</t>
  </si>
  <si>
    <t>14.37764</t>
  </si>
  <si>
    <t>MBN66545201</t>
  </si>
  <si>
    <t>MOLD PC+ABS REAR PU700R PC-ABS Rear case</t>
  </si>
  <si>
    <t>9.13429</t>
  </si>
  <si>
    <t>MBN66545202</t>
  </si>
  <si>
    <t>MOLD PC+ABS REAR PU700R PC-ABS Rear case N_CSKD</t>
  </si>
  <si>
    <t>8.05821</t>
  </si>
  <si>
    <t>MBN66545301</t>
  </si>
  <si>
    <t>MOLD PC+ABS FRONT PU700R PC-ABS Front outter</t>
  </si>
  <si>
    <t>6.6466</t>
  </si>
  <si>
    <t>MBN66545302</t>
  </si>
  <si>
    <t>MOLD PC+ABS FRONT PU700R PC-ABS Front outter N_CSKD</t>
  </si>
  <si>
    <t>5.96648</t>
  </si>
  <si>
    <t>MBN66545401</t>
  </si>
  <si>
    <t>MOLD PC+ABS FRONT PU700R PC-ABS Front inner</t>
  </si>
  <si>
    <t>4.84532</t>
  </si>
  <si>
    <t>MBN66545402</t>
  </si>
  <si>
    <t>MOLD PC+ABS FRONT PU700R PC-ABS Front inner N_CSKD</t>
  </si>
  <si>
    <t>4.31183</t>
  </si>
  <si>
    <t>MBN66545501</t>
  </si>
  <si>
    <t>MOLD PC+ABS MODULE TOP PU700R PC-ABS Hinge cover inner_1</t>
  </si>
  <si>
    <t>2.69243</t>
  </si>
  <si>
    <t>MBN66545502</t>
  </si>
  <si>
    <t>MOLD PC+ABS MODULE TOP PU700R PC-ABS Hinge cover inner_1 N_CSKD</t>
  </si>
  <si>
    <t>2.30482</t>
  </si>
  <si>
    <t>MBN66545601</t>
  </si>
  <si>
    <t>MOLD PC+ABS MODULE TOP PU700R PC-ABS Hinge cover inner_2</t>
  </si>
  <si>
    <t>2.26187</t>
  </si>
  <si>
    <t>MBN66545602</t>
  </si>
  <si>
    <t>MOLD PC+ABS MODULE TOP PU700R PC-ABS Hinge cover inner_2 N_CSKD</t>
  </si>
  <si>
    <t>1.94401</t>
  </si>
  <si>
    <t>MCK69229801</t>
  </si>
  <si>
    <t>MOLD ABS HF350U 27UD58 ABS UD58 VESA COVER(TEXTURE)</t>
  </si>
  <si>
    <t>0.8832</t>
  </si>
  <si>
    <t>MCK69229803</t>
  </si>
  <si>
    <t>MOLD ABS HF350U 27UD58 ABS UD58 VESA COVER(TEXTURE)_White</t>
  </si>
  <si>
    <t>1.02778</t>
  </si>
  <si>
    <t>MCK69229807</t>
  </si>
  <si>
    <t>MOLD HIPS 27UD58 HIPS UD58 VESA COVER(BK TEXTURE)</t>
  </si>
  <si>
    <t>0.96979</t>
  </si>
  <si>
    <t>MCK69229811</t>
  </si>
  <si>
    <t>MOLD HIPS 27UD58 HIPS UD58 VESA COVER(BK TEXTURE)_07-CKD</t>
  </si>
  <si>
    <t>1.17014</t>
  </si>
  <si>
    <t>MCK69229814</t>
  </si>
  <si>
    <t>MOLD ABS SQ500S ABS SQ500S VESA COVER(TEXTURE). 03-CKD</t>
  </si>
  <si>
    <t>1.41946</t>
  </si>
  <si>
    <t>MCK69229815</t>
  </si>
  <si>
    <t>MOLD HIPS 27UL500 HIPS VESA COVER(TEXTURE)_White HIPS</t>
  </si>
  <si>
    <t>1.00458</t>
  </si>
  <si>
    <t>MCK69229816</t>
  </si>
  <si>
    <t>MOLD HIPS 27UL500 HIPS VESA COVER(TEXTURE)_White HIPS,15-LGEA</t>
  </si>
  <si>
    <t>1.39884</t>
  </si>
  <si>
    <t>MCK69229817</t>
  </si>
  <si>
    <t>MOLD ABS HF350U SR50F ABS VESA COVER(TEXTURE)_GREEN</t>
  </si>
  <si>
    <t>3.03464</t>
  </si>
  <si>
    <t>MCK69229818</t>
  </si>
  <si>
    <t>MOLD ABS HF350U SR50F ABS SR50F VESA COVER(TEXTURE)_BEIGE</t>
  </si>
  <si>
    <t>MCK69229820</t>
  </si>
  <si>
    <t>MOLD ABS HF350U SR50F ABS VESA COVER(TEXTURE)_PINK</t>
  </si>
  <si>
    <t>MCK69229821</t>
  </si>
  <si>
    <t>MOLD ABS HF350U SR50F ABS VESA COVER(TEXTURE)_BLACK</t>
  </si>
  <si>
    <t>1.09788</t>
  </si>
  <si>
    <t>MCK69445701</t>
  </si>
  <si>
    <t>MOLD ABS MB79 FIBER One Click Bracket</t>
  </si>
  <si>
    <t>0.36527</t>
  </si>
  <si>
    <t>MCK69445703</t>
  </si>
  <si>
    <t>MOLD ABS MB79 FIBER One Click Bracket, 01-CKD</t>
  </si>
  <si>
    <t>0.41845</t>
  </si>
  <si>
    <t>Cover,Rear</t>
  </si>
  <si>
    <t>MCK69447402</t>
  </si>
  <si>
    <t>MOLD PC+ABS MB59 PC-ABS Clip Holder_01-CKD</t>
  </si>
  <si>
    <t>0.21464</t>
  </si>
  <si>
    <t>MCK69484605</t>
  </si>
  <si>
    <t>MOLD ABS MT49S ABS WIFI BRACKET FOR MT49S_ABS HF390_NT LGEA</t>
  </si>
  <si>
    <t>0.3395</t>
  </si>
  <si>
    <t>MCK70125102</t>
  </si>
  <si>
    <t>MOLD ABS 32HL512D ABS JoyStick_Cover</t>
  </si>
  <si>
    <t>0.3586</t>
  </si>
  <si>
    <t>MCK70125103</t>
  </si>
  <si>
    <t>万佳</t>
    <phoneticPr fontId="3" type="noConversion"/>
  </si>
  <si>
    <t>0.29981</t>
  </si>
  <si>
    <t>MCK70492102</t>
  </si>
  <si>
    <t>MOLD ABS [34WL850] ABS 34WL850 Joystick cover_ White 01-CKD</t>
  </si>
  <si>
    <t>0.45249</t>
  </si>
  <si>
    <t>MCK70492103</t>
  </si>
  <si>
    <t>MOLD ABS [34WN750] ABS 34WN750 Joystick cover</t>
  </si>
  <si>
    <t>0.36103</t>
  </si>
  <si>
    <t>MCK70492104</t>
  </si>
  <si>
    <t>MOLD ABS [34WN750] ABS 34WN750 Joystick cover 03CKD for SP</t>
  </si>
  <si>
    <t>0.4454</t>
  </si>
  <si>
    <t>MCK70492105</t>
  </si>
  <si>
    <t>MOLD ABS 28MQ780 ABS Joystick cover_charcoal gray</t>
  </si>
  <si>
    <t>0.37657</t>
  </si>
  <si>
    <t>MCK70492106</t>
  </si>
  <si>
    <t>MOLD ABS 28MQ780 ABS Joystick cover_charcoal gray,05-LGEA</t>
  </si>
  <si>
    <t>0.48749</t>
  </si>
  <si>
    <t>MCK70492107</t>
  </si>
  <si>
    <t>MOLD ABS [34WL850] ABS 34WL850 Joystick cover_ purple gray</t>
  </si>
  <si>
    <t>0.45412</t>
  </si>
  <si>
    <t>KI400616 / K1400635</t>
  </si>
  <si>
    <t>MCK70829303</t>
  </si>
  <si>
    <t>MOLD ABS 27GL850F ABS BACKCOVER,BK 02-LGEA</t>
  </si>
  <si>
    <t>11.56319</t>
  </si>
  <si>
    <t>MCK70866206</t>
  </si>
  <si>
    <t>MOLD ABS 27GL850 ABS UltraGear JACKCOVER,BK 04-LGEA</t>
  </si>
  <si>
    <t>6.33521</t>
  </si>
  <si>
    <t>MCK70866402</t>
  </si>
  <si>
    <t>MOLD ABS 27GL850 ABS VENT DECO 01-LGEA</t>
  </si>
  <si>
    <t>3.49995</t>
  </si>
  <si>
    <t>AN109LD-P</t>
  </si>
  <si>
    <t>MCK71189101</t>
  </si>
  <si>
    <t>MOLD PC+ABS BU50N PC-ABS Black</t>
  </si>
  <si>
    <t>6.24154</t>
  </si>
  <si>
    <t>MCK71189102</t>
  </si>
  <si>
    <t>2.06234</t>
  </si>
  <si>
    <t>MCK71421919</t>
  </si>
  <si>
    <t>MOLD HIPS 27GN65R HIPS 27GN65R Back Cover, BK, HIPS,12-LGEA for AZ</t>
  </si>
  <si>
    <t>16.81576</t>
  </si>
  <si>
    <t>MCK71421920</t>
  </si>
  <si>
    <t>MOLD HIPS 27GN60R HIPS 27GN60R Back Cover, BK, HIPS, 11-LGEAZ CKD ITEM</t>
  </si>
  <si>
    <t>17.26247</t>
  </si>
  <si>
    <t>MCK71422103</t>
  </si>
  <si>
    <t>MOLD ABS ABS-M 27GN800 ABS 27GN800/600 VENT DECO, RED SOLID, Texture,01-LGEA</t>
  </si>
  <si>
    <t>5.4299</t>
  </si>
  <si>
    <t>MCK71422106</t>
  </si>
  <si>
    <t>MOLD ABS 27GN800 ABS 27GN800/600 VENT DECO, LIGHT black, Texture, 04-LGEAZ</t>
  </si>
  <si>
    <t>3.34983</t>
  </si>
  <si>
    <t>MCK71422201</t>
  </si>
  <si>
    <t>MOLD ABS 27GN800 ABS 27GN800/600 JOG COVER, BK</t>
  </si>
  <si>
    <t>0.29251</t>
  </si>
  <si>
    <t>MCK71422202</t>
  </si>
  <si>
    <t>MOLD ABS 27GN800 ABS 27GN800/600 JOG COVER, BK,01-LGEA</t>
  </si>
  <si>
    <t>0.44859</t>
  </si>
  <si>
    <t>MCK71582007</t>
  </si>
  <si>
    <t>MOLD HIPS 22MP410 HIPS 22MP410 BACK COVER_HIPS_AUO BM_BLACK_03-LGEA</t>
  </si>
  <si>
    <t>11.07251</t>
  </si>
  <si>
    <t>MCK71612101</t>
  </si>
  <si>
    <t>MOLD ABS 34WQ60C ABS 34WQ60C, SIDE USB COVER, ABS, BLACK</t>
  </si>
  <si>
    <t>0.98978</t>
  </si>
  <si>
    <t>MCK71612102</t>
  </si>
  <si>
    <t>MOLD ABS 34WQ75C ABS 34WQ75C, SIDE USB COVER, ABS, BLACK</t>
  </si>
  <si>
    <t>MCK71612201</t>
  </si>
  <si>
    <t>MOLD ABS 34WQ60C ABS 34WQ60C JOYSTICK COVER, ABS, BLACK</t>
  </si>
  <si>
    <t>0.38858</t>
  </si>
  <si>
    <t>MCK71614701</t>
  </si>
  <si>
    <t>MOLD ABS HF350U 32GQ95 ABS H/P COVER, PURPLE GRAY</t>
  </si>
  <si>
    <t>0.53884</t>
  </si>
  <si>
    <t>MCK71614702</t>
  </si>
  <si>
    <t>MOLD ABS HF350U 32GQ95 ABS H/P COVER, PURPLE GRAY,01-LGEA</t>
  </si>
  <si>
    <t>0.60378</t>
  </si>
  <si>
    <t>MCK71614703</t>
  </si>
  <si>
    <t>MOLD ABS HF350U 27GS93QE ABS H/P COVER, PURPLE GRAY, ADD CARVING</t>
  </si>
  <si>
    <t>0.60524</t>
  </si>
  <si>
    <t>MCK71614704</t>
  </si>
  <si>
    <t>MOLD ABS HF350U 27GR83Q ABS H/P COVER, Ultimate White, ADD CARVING</t>
  </si>
  <si>
    <t>0.61602</t>
  </si>
  <si>
    <t>MCK71614705</t>
  </si>
  <si>
    <t>MOLD ABS HF350U N 27GX790A ABS H/P COVER, PURPLE GRAY, ADD CARVING</t>
  </si>
  <si>
    <t>MCK71616701</t>
  </si>
  <si>
    <t>MOLD LUPOY 32GQ85 PC-ABS Lighting reflector left, white</t>
  </si>
  <si>
    <t>3.91776</t>
  </si>
  <si>
    <t>MCK71616702</t>
  </si>
  <si>
    <t>MOLD LUPOY 32GQ85 PC-ABS Lighting reflector right, white</t>
  </si>
  <si>
    <t>3.56713</t>
  </si>
  <si>
    <t>MCK71616703</t>
  </si>
  <si>
    <t>MOLD LUPOY 32GR93U PC-ABS Lighting reflector right, white</t>
  </si>
  <si>
    <t>3.632</t>
  </si>
  <si>
    <t>MCK71640701</t>
  </si>
  <si>
    <t>MOLD ABS 27BQ75QC ABS Side USB Bracket, Black</t>
  </si>
  <si>
    <t>0.9136</t>
  </si>
  <si>
    <t>MCK71640801</t>
  </si>
  <si>
    <t>MOLD ABS 27BQ75QC ABS Cable Holder, Black (inner item)</t>
  </si>
  <si>
    <t>0.23859</t>
  </si>
  <si>
    <t>MCK71640901</t>
  </si>
  <si>
    <t>MOLD ABS 27BQ75QC ABS Webcam front cover, Black</t>
  </si>
  <si>
    <t>0.75316</t>
  </si>
  <si>
    <t>MCK71640902</t>
  </si>
  <si>
    <t>MOLD ABS 27BQ75QC ABS Webcam front cover, ABS Black,EPEAT</t>
  </si>
  <si>
    <t>0.8221</t>
  </si>
  <si>
    <t>MCK71640903</t>
  </si>
  <si>
    <t>MOLD ABS N 27BQ75QC ABS Webcam front cover, ABS Black,EPEAT ,02-CSKD</t>
  </si>
  <si>
    <t>0.95604</t>
  </si>
  <si>
    <t>MCK71641001</t>
  </si>
  <si>
    <t>MOLD ABS 27BQ75QC ABS Webcam rear cover, Black</t>
  </si>
  <si>
    <t>1.05156</t>
  </si>
  <si>
    <t>MCK71641101</t>
  </si>
  <si>
    <t>MOLD POM LUCEL N109LD 27BQ75QC POM Webcam Guide, POM, Black</t>
  </si>
  <si>
    <t>POM</t>
  </si>
  <si>
    <t>2.53777</t>
  </si>
  <si>
    <t>MCK71641102</t>
  </si>
  <si>
    <t>MOLD POM LUCEL N109LD N 27BQ75QC POM Webcam Guide, POM, Black,01-CSKD</t>
  </si>
  <si>
    <t>3.03065</t>
  </si>
  <si>
    <t>MCK71655201</t>
  </si>
  <si>
    <t>MOLD ABS 24BQ55WY ABS 24BQ55WY Speaker Bracket ABS Black</t>
  </si>
  <si>
    <t>0.36221</t>
  </si>
  <si>
    <t>MCK71655202</t>
  </si>
  <si>
    <t>MOLD ABS 24BQ55WY ABS 24BQ55WY Speaker Bracket Right ABS Black</t>
  </si>
  <si>
    <t>MCK71655203</t>
  </si>
  <si>
    <t>MOLD ABS 24BQ55WY ABS 24BQ55WY Speaker Bracket Left, ABS Black,EPEAT</t>
  </si>
  <si>
    <t>0.37196</t>
  </si>
  <si>
    <t>MCK71655204</t>
  </si>
  <si>
    <t>MOLD ABS 24BQ55WY ABS 24BQ55WY Speaker Bracket Right ABS Black,EPEAT</t>
  </si>
  <si>
    <t>MCK71655206</t>
  </si>
  <si>
    <t>MOLD ABS N 24BQ55WY ABS 24BQ55WY Speaker Bracket Left, ABS Black,EPEAT,03-CSKD</t>
  </si>
  <si>
    <t>0.57029</t>
  </si>
  <si>
    <t>MCK71655207</t>
  </si>
  <si>
    <t>MOLD ABS N 24BQ55WY ABS 24BQ55WY Speaker Bracket Right ABS Black,EPEAT, 04-CSKD</t>
  </si>
  <si>
    <t>MCK71655301</t>
  </si>
  <si>
    <t>MOLD ABS 24BQ55WY ABS Jog Bracket, ABS Black</t>
  </si>
  <si>
    <t>0.64055</t>
  </si>
  <si>
    <t>MCK71690801</t>
  </si>
  <si>
    <t>MOLD ABS 32UQ890 ABS camera fix bracket</t>
  </si>
  <si>
    <t>0.4749</t>
  </si>
  <si>
    <t>MCK71690901</t>
  </si>
  <si>
    <t>MOLD ABS 32UQ890 ABS joystick bracket</t>
  </si>
  <si>
    <t>0.5031</t>
  </si>
  <si>
    <t>MCK71702201</t>
  </si>
  <si>
    <t>MOLD LUPOY 49GR850 PC-ABS Lighting reflector, white "L"</t>
  </si>
  <si>
    <t>4.99411</t>
  </si>
  <si>
    <t>MCK71702202</t>
  </si>
  <si>
    <t>MOLD LUPOY 49GR850 PC-ABS Lighting reflector, white "R"</t>
  </si>
  <si>
    <t>4.70012</t>
  </si>
  <si>
    <t>MCK71707001</t>
  </si>
  <si>
    <t>MOLD PC ABS LUPOY-GN5000SFA 43SQ700S PC-ABS Rear Shield Cover (Black)</t>
  </si>
  <si>
    <t>1.10162</t>
  </si>
  <si>
    <t>MCK71707101</t>
  </si>
  <si>
    <t>MOLD PC+ABS 43SQ700S PC-ABS Webcam Bracket (White)</t>
  </si>
  <si>
    <t>1.21473</t>
  </si>
  <si>
    <t>MCK71707201</t>
  </si>
  <si>
    <t>MOLD PC PU700R PC Front LED plate</t>
  </si>
  <si>
    <t>PC 1201-22</t>
  </si>
  <si>
    <t>4.08503</t>
  </si>
  <si>
    <t>MCK71707202</t>
  </si>
  <si>
    <t>MOLD PC PU700R PC Front LED plate N_CSKD</t>
  </si>
  <si>
    <t>3.5482</t>
  </si>
  <si>
    <t>MCK71707401</t>
  </si>
  <si>
    <t>MOLD PC+ABS PU700R PC-ABS Hinge cover outter</t>
  </si>
  <si>
    <t>6.45433</t>
  </si>
  <si>
    <t>MCK71707402</t>
  </si>
  <si>
    <t>MOLD PC+ABS PU700R PC-ABS Hinge cover outter N_CSKD</t>
  </si>
  <si>
    <t>5.89963</t>
  </si>
  <si>
    <t>MCK71732201</t>
  </si>
  <si>
    <t>MOLD PC+ABS BU70Q PC-ABS LD Cover_C/SKD</t>
  </si>
  <si>
    <t>3.21111</t>
  </si>
  <si>
    <t>MCK71732202</t>
  </si>
  <si>
    <t>MOLD PC+ABS BU70Q PC-ABS LD Cover</t>
  </si>
  <si>
    <t>2.88868</t>
  </si>
  <si>
    <t>MCK71737901</t>
  </si>
  <si>
    <t>MOLD LUPOY 27GR93U PC-ABS Lighting reflector left, PC+ABS white</t>
  </si>
  <si>
    <t>2.20537</t>
  </si>
  <si>
    <t>MCK71737902</t>
  </si>
  <si>
    <t>MOLD LUPOY 27GR93U PC-ABS Lighting reflector right, PC+ABS white</t>
  </si>
  <si>
    <t>2.05104</t>
  </si>
  <si>
    <t>MCK71777701</t>
  </si>
  <si>
    <t>MOLD ABS 34CR650 ABS Webcam_Rearcover_ABS</t>
  </si>
  <si>
    <t>0.95692</t>
  </si>
  <si>
    <t>MCK71777702</t>
  </si>
  <si>
    <t>MOLD ABS 34CR650 ABS Webcam_Rearcover_ABS, 01-LGEA</t>
  </si>
  <si>
    <t>1.04567</t>
  </si>
  <si>
    <t>MCK71779901</t>
  </si>
  <si>
    <t>MOLD ABS 38WR85QC ABS _Bottom USB Cover</t>
  </si>
  <si>
    <t>0.43551</t>
  </si>
  <si>
    <t>MCK71813301</t>
  </si>
  <si>
    <t>MOLD ABS 38WR85QC ABS _Joystic_Cover_White</t>
  </si>
  <si>
    <t>0.47825</t>
  </si>
  <si>
    <t>MCK71850001</t>
  </si>
  <si>
    <t>MOLD PC+ABS 34GR95QE PC-ABS Lighting Cover, White</t>
  </si>
  <si>
    <t>9.99273</t>
  </si>
  <si>
    <t>MCK71854801</t>
  </si>
  <si>
    <t>MOLD PC 32SR70U PC IR cover, Milky white</t>
  </si>
  <si>
    <t>0.33325</t>
  </si>
  <si>
    <t>MCK71854901</t>
  </si>
  <si>
    <t>MOLD ABS 32SR70U ABS LED cover, Milky</t>
  </si>
  <si>
    <t>LD590-08287</t>
  </si>
  <si>
    <t>0.33526</t>
  </si>
  <si>
    <t>MCK71876201</t>
  </si>
  <si>
    <t>MOLD PC+ABS 32GS95UE PC-ABS Lighting Cover, White</t>
  </si>
  <si>
    <t>10.63701</t>
  </si>
  <si>
    <t>MCK71876301</t>
  </si>
  <si>
    <t>MOLD PC+ABS 32GS95UE PC-ABS Control Bracket, Purple gray</t>
  </si>
  <si>
    <t>3.69218</t>
  </si>
  <si>
    <t>MCK71899003</t>
  </si>
  <si>
    <t>MOLD ABS N 32SR73U ABS Back cover White ABS 01-LGEA</t>
  </si>
  <si>
    <t>25.0827</t>
  </si>
  <si>
    <t>MCK71899102</t>
  </si>
  <si>
    <t>MOLD ABS N 27SR73U ABS Pogo pcb bracket for AZ</t>
  </si>
  <si>
    <t>0.29345</t>
  </si>
  <si>
    <t>MCK71914801</t>
  </si>
  <si>
    <t>MOLD ABS HF350 BA850 ABS USB Cover (H/P, USB Down 2EA)</t>
  </si>
  <si>
    <t>0.33074</t>
  </si>
  <si>
    <t>MCK71914802</t>
  </si>
  <si>
    <t>MOLD ABS HF350 24BA850 ABS USB Cover (H/P, USB Down 2EA)</t>
  </si>
  <si>
    <t>MCK71914803</t>
  </si>
  <si>
    <t>MOLD ABS N BA850 ABS USB Cover (H/P, USB Down 2EA),02-CSKD</t>
  </si>
  <si>
    <t>MCK71961701</t>
  </si>
  <si>
    <t>MOLD PC+ABS 32ST85UG PC-ABS Lighting Bracket, White</t>
  </si>
  <si>
    <t>9.01689</t>
  </si>
  <si>
    <t>MCK71961801</t>
  </si>
  <si>
    <t>MOLD PC 32ST85UG PC IR Cover, Milky White</t>
  </si>
  <si>
    <t>GP1000L-WK21J</t>
  </si>
  <si>
    <t>0.76457</t>
  </si>
  <si>
    <t>MCK71966901</t>
  </si>
  <si>
    <t>MOLD PC+ABS BFP300-24 PC-ABS Side cover</t>
  </si>
  <si>
    <t>0.87296</t>
  </si>
  <si>
    <t>MCK71967001</t>
  </si>
  <si>
    <t>MOLD ABS HF350 BFP300-24 ABS Joystick cover</t>
  </si>
  <si>
    <t>0.42472</t>
  </si>
  <si>
    <t>MCK71978001</t>
  </si>
  <si>
    <t>MOLD PC+ABS 27GT95U PC-ABS Lighting Bracket, White</t>
  </si>
  <si>
    <t>8.84702</t>
  </si>
  <si>
    <t>MCK71978201</t>
  </si>
  <si>
    <t>MOLD ABS 27GT95U ABS Control bracket, Purple gray</t>
  </si>
  <si>
    <t>0.73308</t>
  </si>
  <si>
    <t>MCK71983501</t>
  </si>
  <si>
    <t>MOLD PC+ABS 45GT95UE PC-ABS Lighting Cover, White</t>
  </si>
  <si>
    <t>14.06871</t>
  </si>
  <si>
    <t>MCK71983601</t>
  </si>
  <si>
    <t>MOLD PC+ABS 45GT95UE PC-ABS Speaker Bracket, purple gray</t>
  </si>
  <si>
    <t>8.41158</t>
  </si>
  <si>
    <t>MCR65906407</t>
  </si>
  <si>
    <t>Decor</t>
  </si>
  <si>
    <t>MOLD ABS XR401F FRONT ABS Coating HF60FG-GL :DECOR OUTER/Color_Real Gold</t>
  </si>
  <si>
    <t>XR401 BK</t>
  </si>
  <si>
    <t>14.25062</t>
  </si>
  <si>
    <t>MCR65906408</t>
  </si>
  <si>
    <t>MOLD ABS XR401F FRONT ABS Coating HF60L :DECOR OUTER/Color_Real Gold</t>
  </si>
  <si>
    <t>14.21195</t>
  </si>
  <si>
    <t>MCR65926704</t>
  </si>
  <si>
    <t>MOLD ABS FRONT ABS EMBO HF60: LENS DECOR INNER</t>
  </si>
  <si>
    <t>0.97068</t>
  </si>
  <si>
    <t>MCR65928104</t>
  </si>
  <si>
    <t>MOLD PC+ABS CONTROL PC-ABS COLORLESS HF60: ZOOM KNOB</t>
  </si>
  <si>
    <t>0.45521</t>
  </si>
  <si>
    <t>MCR66107808</t>
  </si>
  <si>
    <t>MOLD PC+ABS CONTROL PC-ABS EMBO HF65L FOCUS KNOB_Resin_White</t>
  </si>
  <si>
    <t>1.18465</t>
  </si>
  <si>
    <t>MCR66107809</t>
  </si>
  <si>
    <t>MOLD PC+ABS CONTROL PC-ABS EMBO HF65LS_FOCUS KNOB_White</t>
  </si>
  <si>
    <t>0.81079</t>
  </si>
  <si>
    <t>MCR68127001</t>
  </si>
  <si>
    <t>MOLD ABS FRONT ABS COLORLESS Etching</t>
  </si>
  <si>
    <t>1.04289</t>
  </si>
  <si>
    <t>MCR68127002</t>
  </si>
  <si>
    <t>0.67471</t>
  </si>
  <si>
    <t>MCR68448802</t>
  </si>
  <si>
    <t>MOLD ABS NON ABS COLORLESS PF510, Lensdecoring, Brazil, CSKD:O</t>
  </si>
  <si>
    <t>2.51046</t>
  </si>
  <si>
    <t>MDQ64197805</t>
  </si>
  <si>
    <t>Frame</t>
  </si>
  <si>
    <t>MOLD PC+ABS PF1500 PC -</t>
  </si>
  <si>
    <t>7.13894</t>
  </si>
  <si>
    <t>MDQ64197806</t>
  </si>
  <si>
    <t>MOLD PC+ABS HF65LA-NA PC-ABS FRAME, CKD</t>
  </si>
  <si>
    <t>17.85892</t>
  </si>
  <si>
    <t>MDQ64197807</t>
  </si>
  <si>
    <t>MOLD PC+ABS HF60LA PC-ABS frame, LGENT</t>
  </si>
  <si>
    <t>4.56163</t>
  </si>
  <si>
    <t>MDQ64197808</t>
  </si>
  <si>
    <t>MOLD PC+ABS HF65LG PC-ABS HF65_FRAME</t>
  </si>
  <si>
    <t>4.62213</t>
  </si>
  <si>
    <t>MEG64120803</t>
  </si>
  <si>
    <t>Holder</t>
  </si>
  <si>
    <t>MOLD ABS PCB FIX -</t>
  </si>
  <si>
    <t>8.03761</t>
  </si>
  <si>
    <t>MES62058409</t>
  </si>
  <si>
    <t>Indicator</t>
  </si>
  <si>
    <t>MOLD ABS PRE AMP HF60/65 ABS 8 PHY IR indicator, Dark blue, C/SKD</t>
  </si>
  <si>
    <t>XG569C-93836</t>
  </si>
  <si>
    <t>0.25977</t>
  </si>
  <si>
    <t>MES62498305</t>
  </si>
  <si>
    <t>MOLD OPC GP1000M PRE AMP HU70 PC NON IR indicator, Milky</t>
  </si>
  <si>
    <t>0.50437</t>
  </si>
  <si>
    <t>MES62498306</t>
  </si>
  <si>
    <t>MOLD OPC GP1000M PRE AMP HU70 PC NON IR indicator, Dark blue</t>
  </si>
  <si>
    <t>0.4898</t>
  </si>
  <si>
    <t>MEY64133702</t>
  </si>
  <si>
    <t>MOLD ABS SUB Tact Knob 01-LGEA MB79 -</t>
  </si>
  <si>
    <t>0.47842</t>
  </si>
  <si>
    <t>MFA63802903</t>
  </si>
  <si>
    <t>Leg</t>
  </si>
  <si>
    <t>MOLD PC+ABS STAND HU85L PC-ABS Leg Assy BLACK Brazil SKD BOM</t>
  </si>
  <si>
    <t>2.26772</t>
  </si>
  <si>
    <t>MFA63802905</t>
  </si>
  <si>
    <t>MOLD PC+ABS STAND BU70Q PC-ABS Leg Assy Clay Charcoal</t>
  </si>
  <si>
    <t>2.26866</t>
  </si>
  <si>
    <t>Lens</t>
  </si>
  <si>
    <t>MFB64413001</t>
  </si>
  <si>
    <t>MOLD PC LG LENS MB59/MB79 -</t>
  </si>
  <si>
    <t>0.09979</t>
  </si>
  <si>
    <t>MFB64413002</t>
  </si>
  <si>
    <t>MOLD PC LG LENS BK550 BK550 Lens_01-CKD For SP</t>
  </si>
  <si>
    <t>0.12771</t>
  </si>
  <si>
    <t>MFB65093202</t>
  </si>
  <si>
    <t>MOLD PC 121R LG LENS 34WL850 34WL850 ALS Lens PC121R (Milky),01-LGEA</t>
  </si>
  <si>
    <t>121R-11012</t>
  </si>
  <si>
    <t>0.26406</t>
  </si>
  <si>
    <t>MFB65484701</t>
  </si>
  <si>
    <t>MOLD ABS LG CHEMICAL LENS 32UQ890 IR lens</t>
  </si>
  <si>
    <t>0.65446</t>
  </si>
  <si>
    <t>PC</t>
  </si>
  <si>
    <t>PCZ</t>
  </si>
  <si>
    <t>ABJ75329101</t>
  </si>
  <si>
    <t>24V570.BASE BM Module(with Top case) Cabinet Assembly 24" White</t>
  </si>
  <si>
    <t>7.64912</t>
  </si>
  <si>
    <t>ABJ75329104</t>
  </si>
  <si>
    <t>24V570.BASE 24V50N Cabinet Assembly for Brazil Manaus 24" White</t>
  </si>
  <si>
    <t>8.80951</t>
  </si>
  <si>
    <t>ABJ76755301</t>
  </si>
  <si>
    <t>27V70Q.BASE Cabinet Assembly 27" White</t>
  </si>
  <si>
    <t>74.22121</t>
  </si>
  <si>
    <t>ABJ76755302</t>
  </si>
  <si>
    <t>27V70Q.BASE Cabinet Assembly 27" Charcoal gray</t>
  </si>
  <si>
    <t>ACQ30471703</t>
  </si>
  <si>
    <t>CQ600 - ETC CQ600_Left_Cover_Assy,none EPA,None SFP</t>
  </si>
  <si>
    <t>37.22469</t>
  </si>
  <si>
    <t>ACQ30471704</t>
  </si>
  <si>
    <t>CQ600 - ETC CQ600_Left_Cover_Assy,EPA MODEL,none SFP</t>
  </si>
  <si>
    <t>36.91769</t>
  </si>
  <si>
    <t>ACQ30471705</t>
  </si>
  <si>
    <t>CQ601 - ETC KCQ601_BR_Left_Cover_Assy,EPA MODEL,none SFP,CPU</t>
  </si>
  <si>
    <t>36.89488</t>
  </si>
  <si>
    <t>ACQ30471706</t>
  </si>
  <si>
    <t>CQ601N - ETC CQ601N_Left_Cover_Assy,none EPA,None SFP</t>
  </si>
  <si>
    <t>36.78676</t>
  </si>
  <si>
    <t>ACQ30471707</t>
  </si>
  <si>
    <t>CQ600 - ETC CQ600_Left_Cover_Assy,EPA MODEL,none SFP,04-CKD</t>
  </si>
  <si>
    <t>37.46175</t>
  </si>
  <si>
    <t>ACQ30471708</t>
  </si>
  <si>
    <t>CQ601 - ETC KCQ601_BR_Left_Cover_Assy,EPA MODEL,none SFP,CPU,05-CKD</t>
  </si>
  <si>
    <t>37.47668</t>
  </si>
  <si>
    <t>ACQ30471709</t>
  </si>
  <si>
    <t>CQ601N - ETC CQ601N_Left_Cover_Assy,none EPA,None SFP,06-CKD</t>
  </si>
  <si>
    <t>37.36856</t>
  </si>
  <si>
    <t>ACQ30471710</t>
  </si>
  <si>
    <t>CQ600 - ETC CQ600_Left_Cover_Assy,none EPA,None SFP,03-CKD</t>
  </si>
  <si>
    <t>ACQ30471711</t>
  </si>
  <si>
    <t>CQ600 - ETC CQ600_Left_Cover_Assy,EPA MODEL,none SFP,no antenna</t>
  </si>
  <si>
    <t>37.27761</t>
  </si>
  <si>
    <t>ACQ30471712</t>
  </si>
  <si>
    <t>CQ601 - ETC KCQ601_BR_Left_Cover_Assy,EPA MODEL,none SFP,CPU,no atenna</t>
  </si>
  <si>
    <t>ACQ89167201</t>
  </si>
  <si>
    <t>Valkyrie COVER 24V570 Back cover Assembly, KOREA</t>
  </si>
  <si>
    <t>17.53677</t>
  </si>
  <si>
    <t>ACQ89167206</t>
  </si>
  <si>
    <t>Vitamin 24 COVER 24V50N Back cover Assembly for Brazil Manaus CSKD</t>
  </si>
  <si>
    <t>18.77879</t>
  </si>
  <si>
    <t>MCK69242901</t>
  </si>
  <si>
    <t>MOLD PC+ABS Vitamin 24 PCABS COVER 24V570 Back cover Case</t>
  </si>
  <si>
    <t>11.19262</t>
  </si>
  <si>
    <t>MCK69282801</t>
  </si>
  <si>
    <t>MOLD PC+ABS 24V570.BASE PC-ABS 24V570 Rear cover</t>
  </si>
  <si>
    <t>2.98426</t>
  </si>
  <si>
    <t>MCK69282802</t>
  </si>
  <si>
    <t>MOLD PC+ABS 24V570.BASE PC-ABS 24V570 Rear cover for Brazil</t>
  </si>
  <si>
    <t>3.51393</t>
  </si>
  <si>
    <t>MEY64074902</t>
  </si>
  <si>
    <t>MOLD PC+ABS Vitamin 24 PCABS POWER 24V570 Power Button for Brazil</t>
  </si>
  <si>
    <t>0.17017</t>
  </si>
  <si>
    <t>MFB64354002</t>
  </si>
  <si>
    <t>MOLD PC Vitamin 24 PC LED 24V570 Jog Lens for Brazil CSKD</t>
  </si>
  <si>
    <t>0.17416</t>
  </si>
  <si>
    <t>Other</t>
    <phoneticPr fontId="3" type="noConversion"/>
  </si>
  <si>
    <t>AGF77182247</t>
  </si>
  <si>
    <t>SUB 34UC79G Mouse Holder Assy, BK</t>
  </si>
  <si>
    <t>0.23596</t>
  </si>
  <si>
    <t>AGF77182253</t>
  </si>
  <si>
    <t>SUB 34UC79G Mouse Holder Assy, BK(47-CKD)</t>
  </si>
  <si>
    <t>0.26675</t>
  </si>
  <si>
    <t>AGF77182274</t>
  </si>
  <si>
    <t>SUB 32GK850 Mouse Holder Assy, BK</t>
  </si>
  <si>
    <t>0.35742</t>
  </si>
  <si>
    <t>AGF77182288</t>
  </si>
  <si>
    <t>SUB 32GK850 Mouse Holder Assy, BK,for MA</t>
  </si>
  <si>
    <t>0.30804</t>
  </si>
  <si>
    <t>AGF77182291</t>
  </si>
  <si>
    <t>SUB 34UC79G Mouse Holder Assy, BK( used for MI&amp;MA, 80*80mm)</t>
  </si>
  <si>
    <t>0.19159</t>
  </si>
  <si>
    <t>AGF77182297</t>
  </si>
  <si>
    <t>SUB 32GK850 Mouse Holder Assy, BK 74-LGEA</t>
  </si>
  <si>
    <t>0.47494</t>
  </si>
  <si>
    <t>AGF79358815</t>
  </si>
  <si>
    <t>SUB 32GK850 Mouse Holder Assy,BK,LAMI bag -</t>
  </si>
  <si>
    <t>0.39967</t>
  </si>
  <si>
    <t>MAZ65503802</t>
  </si>
  <si>
    <t>MOLD ABS BRACKET MB59/MB79 - ABS Speaker Bracket R 01 CKD</t>
  </si>
  <si>
    <t>0.35005</t>
  </si>
  <si>
    <t>MAZ65524402</t>
  </si>
  <si>
    <t>MOLD ABS BRACKET MB59/MB79 - ABS Speaker Bracket L 01 CKD</t>
  </si>
  <si>
    <t>0.35212</t>
  </si>
  <si>
    <t>MCK67875101</t>
  </si>
  <si>
    <t>MOLD ABS 24MP56 ABS MP56 PCB Bracket</t>
  </si>
  <si>
    <t>0.43308</t>
  </si>
  <si>
    <t>MCK69085404</t>
  </si>
  <si>
    <t>MOLD ABS HF350 24MP58 ABS Hinge cover_BK(24_01-LGEA</t>
  </si>
  <si>
    <t>0.4541</t>
  </si>
  <si>
    <t>MCK69229802</t>
  </si>
  <si>
    <t>MOLD ABS HF350U 27UD58 ABS UD58 VESA COVER(TEXTURE)_01-CSKD</t>
  </si>
  <si>
    <t>1.51629</t>
  </si>
  <si>
    <t>MCK69229804</t>
  </si>
  <si>
    <t>MOLD ABS HF350U 27UD58 ABS UD58 VESA COVER(TEXTURE)_White-03-CKD-SP</t>
  </si>
  <si>
    <t>1.64733</t>
  </si>
  <si>
    <t>MCK69230101</t>
  </si>
  <si>
    <t>MOLD ABS HF350 27UD58 ABS UD58 JOY COVER BK</t>
  </si>
  <si>
    <t>0.17347</t>
  </si>
  <si>
    <t>MCK69239106</t>
  </si>
  <si>
    <t>MOLD ABS 34UC79G ABS BASE COVER DECO (Red Pearl Resin), 03-CKD</t>
  </si>
  <si>
    <t>5.4663</t>
  </si>
  <si>
    <t>MCK69246201</t>
  </si>
  <si>
    <t>MOLD ABS HF350 27UD98 ABS 27UD98 Mic bracket</t>
  </si>
  <si>
    <t>0.58003</t>
  </si>
  <si>
    <t>MCK69296102</t>
  </si>
  <si>
    <t>MOLD ABS 34UC79G ABS FRONT BASE COVER( 01-CKD)</t>
  </si>
  <si>
    <t>4.9984</t>
  </si>
  <si>
    <t>MCK69432701</t>
  </si>
  <si>
    <t>MOLD PC+ABS BFP200-27 PC-ABS Side bracket</t>
  </si>
  <si>
    <t>0.40078</t>
  </si>
  <si>
    <t>MCK69445702</t>
  </si>
  <si>
    <t>MOLD ABS 27MP89 FIBER One Click Bracket (white)</t>
  </si>
  <si>
    <t>0.38145</t>
  </si>
  <si>
    <t>MCK69445704</t>
  </si>
  <si>
    <t>MOLD ABS 27MP89 FIBER One Click Bracket (white),02-CKD</t>
  </si>
  <si>
    <t>0.42031</t>
  </si>
  <si>
    <t>MCK69631105</t>
  </si>
  <si>
    <t>MOLD ABS [32UL750] ABS Back cover_White_03-CKD</t>
  </si>
  <si>
    <t>20.98511</t>
  </si>
  <si>
    <t>MCK69631201</t>
  </si>
  <si>
    <t>MOLD ABS [32UD59] ABS [32UD59] Joystick cover</t>
  </si>
  <si>
    <t>0.33605</t>
  </si>
  <si>
    <t>MCK69631203</t>
  </si>
  <si>
    <t>MOLD ABS [32UD59] ABS Joystick cover, White</t>
  </si>
  <si>
    <t>0.37899</t>
  </si>
  <si>
    <t>MCK69631204</t>
  </si>
  <si>
    <t>MOLD ABS [32UD59] ABS Joystick cover, White, 03-CKD</t>
  </si>
  <si>
    <t>0.41624</t>
  </si>
  <si>
    <t>MCK69805202</t>
  </si>
  <si>
    <t>MOLD ABS 27GK750F ABS Vent Deco 01-CKD</t>
  </si>
  <si>
    <t>3.7385</t>
  </si>
  <si>
    <t>MCK69825101</t>
  </si>
  <si>
    <t>MOLD ABS 27GK750F ABS Joy Cover</t>
  </si>
  <si>
    <t>0.20829</t>
  </si>
  <si>
    <t>Other</t>
    <phoneticPr fontId="3" type="noConversion"/>
  </si>
  <si>
    <t>MCK69825102</t>
  </si>
  <si>
    <t>MOLD ABS 27GK750F ABS Joy Cover 01-LGEA</t>
  </si>
  <si>
    <t>0.29627</t>
  </si>
  <si>
    <t>MCK69948401</t>
  </si>
  <si>
    <t>MOLD ABS HF350 27UK850 ABS JOYSTICK COVER WH</t>
  </si>
  <si>
    <t>0.24857</t>
  </si>
  <si>
    <t>Other</t>
    <phoneticPr fontId="3" type="noConversion"/>
  </si>
  <si>
    <t>MCK69948402</t>
  </si>
  <si>
    <t>MOLD ABS HF350 27UK850 ABS JOYSTICK COVER BK</t>
  </si>
  <si>
    <t>0.2425</t>
  </si>
  <si>
    <t>MCK69948403</t>
  </si>
  <si>
    <t>MOLD ABS HF350 27UK850 ABS JOYSTICK COVER WH-01-CKD-SP</t>
  </si>
  <si>
    <t>0.30634</t>
  </si>
  <si>
    <t>MCK70125101</t>
  </si>
  <si>
    <t>MOLD ABS 32UK950 ABS JoyStick_Cover</t>
  </si>
  <si>
    <t>0.26964</t>
  </si>
  <si>
    <t>MCK70369601</t>
  </si>
  <si>
    <t>MOLD PC+ABS 24MD4K PC-ABS 24MD4K Fan bracket</t>
  </si>
  <si>
    <t>2.29823</t>
  </si>
  <si>
    <t>MCK70492101</t>
  </si>
  <si>
    <t>MOLD ABS [34WL850] ABS 34WL850 Joystick cover_ White</t>
  </si>
  <si>
    <t>0.33758</t>
  </si>
  <si>
    <t>MEY42882101</t>
  </si>
  <si>
    <t>MOLD ABS HF350 MAIN 5 Lx42 Lx42 BLACK</t>
  </si>
  <si>
    <t>0.15645</t>
  </si>
  <si>
    <t>MEY62773802</t>
  </si>
  <si>
    <t>MOLD ABS SUB [6] [EA53] Control+Power Knob for EA53 series, CKD of 01</t>
  </si>
  <si>
    <t>0.24868</t>
  </si>
  <si>
    <t>MFB64353001</t>
  </si>
  <si>
    <t>MOLD PC+ABS - LENS UD58 UD58_Power Lens_Milky</t>
  </si>
  <si>
    <t>0.13034</t>
  </si>
  <si>
    <t>XG570 S49886 (RAA34623501)</t>
  </si>
  <si>
    <t>121R WH</t>
  </si>
  <si>
    <t>Model</t>
    <phoneticPr fontId="3" type="noConversion"/>
  </si>
  <si>
    <t>P/N</t>
  </si>
  <si>
    <t>start date</t>
  </si>
  <si>
    <t>Desc</t>
    <phoneticPr fontId="3" type="noConversion"/>
  </si>
  <si>
    <t>Color</t>
    <phoneticPr fontId="3" type="noConversion"/>
  </si>
  <si>
    <t>Resin(1)</t>
  </si>
  <si>
    <t xml:space="preserve"> Net(g)</t>
  </si>
  <si>
    <t xml:space="preserve"> S/R(g)</t>
  </si>
  <si>
    <t>Ton</t>
  </si>
  <si>
    <t>효율</t>
    <phoneticPr fontId="3" type="noConversion"/>
  </si>
  <si>
    <t>Cavity</t>
    <phoneticPr fontId="3" type="noConversion"/>
  </si>
  <si>
    <t xml:space="preserve"> S/R
 Recycle</t>
  </si>
  <si>
    <t>34WP500</t>
  </si>
  <si>
    <t>Normal</t>
    <phoneticPr fontId="3" type="noConversion"/>
  </si>
  <si>
    <t>BK</t>
  </si>
  <si>
    <t>ABS</t>
  </si>
  <si>
    <t>27LP600B</t>
    <phoneticPr fontId="3" type="noConversion"/>
  </si>
  <si>
    <t>Normal</t>
  </si>
  <si>
    <t>WH</t>
  </si>
  <si>
    <t>HF350U OA736</t>
  </si>
  <si>
    <t>27LP600B</t>
    <phoneticPr fontId="3" type="noConversion"/>
  </si>
  <si>
    <t>ABS-3070C</t>
  </si>
  <si>
    <t>ABJ76748102</t>
    <phoneticPr fontId="3" type="noConversion"/>
  </si>
  <si>
    <t>PC+ABS</t>
  </si>
  <si>
    <t>24BQ55WY</t>
  </si>
  <si>
    <t>BK</t>
    <phoneticPr fontId="3" type="noConversion"/>
  </si>
  <si>
    <t>Speaker Bracket left</t>
  </si>
  <si>
    <t>BK</t>
    <phoneticPr fontId="3" type="noConversion"/>
  </si>
  <si>
    <t>Speaker Bracket right</t>
  </si>
  <si>
    <t>Jog Bracket</t>
  </si>
  <si>
    <t>32QN600</t>
  </si>
  <si>
    <t>Normal</t>
    <phoneticPr fontId="3" type="noConversion"/>
  </si>
  <si>
    <t>ABS</t>
    <phoneticPr fontId="3" type="noConversion"/>
  </si>
  <si>
    <t>HA641(内)</t>
  </si>
  <si>
    <t>24MP500</t>
  </si>
  <si>
    <t>HIPS</t>
  </si>
  <si>
    <t>28MQ780</t>
  </si>
  <si>
    <t>HA641 B8814</t>
  </si>
  <si>
    <t>27UK850</t>
  </si>
  <si>
    <t>Normal</t>
    <phoneticPr fontId="3" type="noConversion"/>
  </si>
  <si>
    <t>AH561 H9209</t>
  </si>
  <si>
    <t>CQ600</t>
  </si>
  <si>
    <t>ACQ30471704</t>
    <phoneticPr fontId="3" type="noConversion"/>
  </si>
  <si>
    <t>Gray</t>
  </si>
  <si>
    <t>27TQ625S</t>
  </si>
  <si>
    <t>ACQ30401806</t>
    <phoneticPr fontId="3" type="noConversion"/>
  </si>
  <si>
    <t>ACQ30401807</t>
    <phoneticPr fontId="3" type="noConversion"/>
  </si>
  <si>
    <t>XG571-G94362</t>
    <phoneticPr fontId="3" type="noConversion"/>
  </si>
  <si>
    <t>XG571-G94362</t>
    <phoneticPr fontId="3" type="noConversion"/>
  </si>
  <si>
    <t>ACQ30238547</t>
    <phoneticPr fontId="3" type="noConversion"/>
  </si>
  <si>
    <t>HF350U(0A736)</t>
  </si>
  <si>
    <t>ACQ30238548</t>
    <phoneticPr fontId="3" type="noConversion"/>
  </si>
  <si>
    <t>22MP400</t>
  </si>
  <si>
    <t>HA641</t>
    <phoneticPr fontId="3" type="noConversion"/>
  </si>
  <si>
    <t>35WN65C</t>
  </si>
  <si>
    <t>22MP410</t>
    <phoneticPr fontId="3" type="noConversion"/>
  </si>
  <si>
    <t>22MP410</t>
    <phoneticPr fontId="3" type="noConversion"/>
  </si>
  <si>
    <t>RH585- 9001</t>
  </si>
  <si>
    <t>22MP410</t>
  </si>
  <si>
    <t>34GN850</t>
  </si>
  <si>
    <t>PC+ABS</t>
    <phoneticPr fontId="3" type="noConversion"/>
  </si>
  <si>
    <t>GN5001 RFC</t>
    <phoneticPr fontId="3" type="noConversion"/>
  </si>
  <si>
    <t>32GQ850</t>
  </si>
  <si>
    <t>ACQ30490502</t>
    <phoneticPr fontId="3" type="noConversion"/>
  </si>
  <si>
    <t>Gray</t>
    <phoneticPr fontId="3" type="noConversion"/>
  </si>
  <si>
    <t>MRC571A3 8T187</t>
    <phoneticPr fontId="3" type="noConversion"/>
  </si>
  <si>
    <t>27BQ75QC</t>
  </si>
  <si>
    <t>USB Bracket</t>
  </si>
  <si>
    <t>Cable Holder</t>
  </si>
  <si>
    <t>front cover</t>
  </si>
  <si>
    <t>Webcam rear cover</t>
  </si>
  <si>
    <t>Webcam Guide</t>
  </si>
  <si>
    <t>34WK95U</t>
  </si>
  <si>
    <t>27GN800</t>
  </si>
  <si>
    <t>ABS</t>
    <phoneticPr fontId="3" type="noConversion"/>
  </si>
  <si>
    <t>HA641 B9209</t>
  </si>
  <si>
    <t>ACQ30485404</t>
    <phoneticPr fontId="3" type="noConversion"/>
  </si>
  <si>
    <t>ACQ30485405</t>
    <phoneticPr fontId="3" type="noConversion"/>
  </si>
  <si>
    <t>HF350U-92751</t>
    <phoneticPr fontId="3" type="noConversion"/>
  </si>
  <si>
    <t>27MK430</t>
  </si>
  <si>
    <t>ACQ30471706</t>
    <phoneticPr fontId="3" type="noConversion"/>
  </si>
  <si>
    <t>27UD58</t>
  </si>
  <si>
    <t>VESA COVER</t>
  </si>
  <si>
    <t>MRC571A3 8T187</t>
    <phoneticPr fontId="3" type="noConversion"/>
  </si>
  <si>
    <t>22MP410</t>
    <phoneticPr fontId="3" type="noConversion"/>
  </si>
  <si>
    <t>ACQ30485406</t>
    <phoneticPr fontId="3" type="noConversion"/>
  </si>
  <si>
    <t>MRC571A3-92751</t>
    <phoneticPr fontId="3" type="noConversion"/>
  </si>
  <si>
    <t>ABS</t>
    <phoneticPr fontId="3" type="noConversion"/>
  </si>
  <si>
    <t>HF350U(8T187)</t>
  </si>
  <si>
    <t>34WL850</t>
  </si>
  <si>
    <t>Joystick cover</t>
  </si>
  <si>
    <t>HF350U(GRAY)</t>
  </si>
  <si>
    <t>HA641 B8814</t>
    <phoneticPr fontId="3" type="noConversion"/>
  </si>
  <si>
    <t>24MK430</t>
    <phoneticPr fontId="3" type="noConversion"/>
  </si>
  <si>
    <t>ACQ30471710</t>
    <phoneticPr fontId="3" type="noConversion"/>
  </si>
  <si>
    <t>ACQ30401842</t>
    <phoneticPr fontId="3" type="noConversion"/>
  </si>
  <si>
    <t>27BK55</t>
  </si>
  <si>
    <t>BK</t>
    <phoneticPr fontId="3" type="noConversion"/>
  </si>
  <si>
    <t>MCK71655204</t>
    <phoneticPr fontId="3" type="noConversion"/>
  </si>
  <si>
    <t>27GR75Q</t>
  </si>
  <si>
    <t>ACQ30579901</t>
    <phoneticPr fontId="3" type="noConversion"/>
  </si>
  <si>
    <t>MRC571A3 8T187</t>
    <phoneticPr fontId="3" type="noConversion"/>
  </si>
  <si>
    <t>32UQ890</t>
  </si>
  <si>
    <t>Clear(半)</t>
  </si>
  <si>
    <t>joystick bracket</t>
  </si>
  <si>
    <t>43SQ700S</t>
  </si>
  <si>
    <t>Shield Cover</t>
  </si>
  <si>
    <t>GN5001RFC K0455</t>
    <phoneticPr fontId="3" type="noConversion"/>
  </si>
  <si>
    <t>Webcam Bracket</t>
  </si>
  <si>
    <t>49GR850</t>
  </si>
  <si>
    <t>GN5001RFC K2229-E</t>
    <phoneticPr fontId="3" type="noConversion"/>
  </si>
  <si>
    <t>Joy cover assy</t>
  </si>
  <si>
    <t>GN5001RFC-W3831</t>
  </si>
  <si>
    <t>27MD5KA</t>
  </si>
  <si>
    <t>24MK430</t>
    <phoneticPr fontId="3" type="noConversion"/>
  </si>
  <si>
    <t>JOG COVER</t>
  </si>
  <si>
    <t>ACQ91625832</t>
    <phoneticPr fontId="3" type="noConversion"/>
  </si>
  <si>
    <t>HF350U(8T187)</t>
    <phoneticPr fontId="3" type="noConversion"/>
  </si>
  <si>
    <t>ACQ30401847</t>
    <phoneticPr fontId="3" type="noConversion"/>
  </si>
  <si>
    <t>ACQ30490503</t>
    <phoneticPr fontId="3" type="noConversion"/>
  </si>
  <si>
    <t>MCK71616703</t>
    <phoneticPr fontId="3" type="noConversion"/>
  </si>
  <si>
    <t>H/P COVER</t>
  </si>
  <si>
    <t>27GR93U</t>
  </si>
  <si>
    <t>Lighting reflector left</t>
    <phoneticPr fontId="3" type="noConversion"/>
  </si>
  <si>
    <t>MCK71737902</t>
    <phoneticPr fontId="3" type="noConversion"/>
  </si>
  <si>
    <t>27TK600</t>
  </si>
  <si>
    <t>XG571</t>
    <phoneticPr fontId="3" type="noConversion"/>
  </si>
  <si>
    <t>24BK750</t>
  </si>
  <si>
    <t>34CR65</t>
  </si>
  <si>
    <t>34CR65</t>
    <phoneticPr fontId="3" type="noConversion"/>
  </si>
  <si>
    <t>Rearcover</t>
    <phoneticPr fontId="3" type="noConversion"/>
  </si>
  <si>
    <t>38WR85QC</t>
    <phoneticPr fontId="3" type="noConversion"/>
  </si>
  <si>
    <t>GN5001RFC K0455</t>
    <phoneticPr fontId="3" type="noConversion"/>
  </si>
  <si>
    <t>Bottom USB Cover</t>
  </si>
  <si>
    <t>ACQ30579906</t>
    <phoneticPr fontId="3" type="noConversion"/>
  </si>
  <si>
    <t>MRC571A3-8T187</t>
    <phoneticPr fontId="3" type="noConversion"/>
  </si>
  <si>
    <t>HA641(内)</t>
    <phoneticPr fontId="3" type="noConversion"/>
  </si>
  <si>
    <t>32SR70U</t>
  </si>
  <si>
    <t>HF350U(0A736)</t>
    <phoneticPr fontId="3" type="noConversion"/>
  </si>
  <si>
    <t>GN5001RFC-W3831</t>
    <phoneticPr fontId="3" type="noConversion"/>
  </si>
  <si>
    <t>Back Door Assy</t>
  </si>
  <si>
    <t>LED cover</t>
  </si>
  <si>
    <t>PC IR cover</t>
  </si>
  <si>
    <t>PC</t>
    <phoneticPr fontId="3" type="noConversion"/>
  </si>
  <si>
    <t>GP1000M-WK21J</t>
    <phoneticPr fontId="3" type="noConversion"/>
  </si>
  <si>
    <t>27UD58</t>
    <phoneticPr fontId="3" type="noConversion"/>
  </si>
  <si>
    <t>HA641-B9209</t>
  </si>
  <si>
    <t>T1710</t>
  </si>
  <si>
    <t>ABJ73047514</t>
  </si>
  <si>
    <t>HA641-9001</t>
    <phoneticPr fontId="3" type="noConversion"/>
  </si>
  <si>
    <t>27GK750</t>
  </si>
  <si>
    <t>mouse holeder assy</t>
    <phoneticPr fontId="3" type="noConversion"/>
  </si>
  <si>
    <t>MRC571A3-8T187</t>
  </si>
  <si>
    <t>39GS95QE</t>
  </si>
  <si>
    <t>YER5001RFW-K0455</t>
  </si>
  <si>
    <t>GN5001RFC K2229-E</t>
    <phoneticPr fontId="3" type="noConversion"/>
  </si>
  <si>
    <t>Lighting Cover</t>
  </si>
  <si>
    <t>32GQ95</t>
  </si>
  <si>
    <t>HF350U-92751</t>
    <phoneticPr fontId="3" type="noConversion"/>
  </si>
  <si>
    <t>MRC571A3-8T075</t>
    <phoneticPr fontId="3" type="noConversion"/>
  </si>
  <si>
    <t>27SR73U</t>
  </si>
  <si>
    <t>ABJ76769001</t>
  </si>
  <si>
    <t>HA641-B9209</t>
    <phoneticPr fontId="3" type="noConversion"/>
  </si>
  <si>
    <t>ACQ30683601</t>
  </si>
  <si>
    <t>32GS95UE</t>
  </si>
  <si>
    <t>GN5001RFC K0455</t>
  </si>
  <si>
    <t>Door assy</t>
  </si>
  <si>
    <t>GN5001RFC BK / WH</t>
  </si>
  <si>
    <t>Control Bracket</t>
  </si>
  <si>
    <t>ACQ30683602</t>
  </si>
  <si>
    <t>HA641-B9209</t>
    <phoneticPr fontId="3" type="noConversion"/>
  </si>
  <si>
    <t>HA641-B2671</t>
  </si>
  <si>
    <t>MCK69229818</t>
    <phoneticPr fontId="3" type="noConversion"/>
  </si>
  <si>
    <t>HA641-B5216</t>
  </si>
  <si>
    <t>HA641-B8827</t>
  </si>
  <si>
    <t>32SR73U</t>
  </si>
  <si>
    <t>HA641 B9209</t>
    <phoneticPr fontId="3" type="noConversion"/>
  </si>
  <si>
    <t>POGO ASSY</t>
  </si>
  <si>
    <t>27BK750</t>
  </si>
  <si>
    <t>38WR85QC</t>
    <phoneticPr fontId="3" type="noConversion"/>
  </si>
  <si>
    <t>ACQ30603703</t>
    <phoneticPr fontId="3" type="noConversion"/>
  </si>
  <si>
    <t>VENT DECO</t>
  </si>
  <si>
    <t>HF350U BK</t>
  </si>
  <si>
    <t>XG571-0A736</t>
    <phoneticPr fontId="3" type="noConversion"/>
  </si>
  <si>
    <t>27BA650</t>
  </si>
  <si>
    <t>MCK71914801</t>
    <phoneticPr fontId="3" type="noConversion"/>
  </si>
  <si>
    <t>USB Cover</t>
  </si>
  <si>
    <t>RH685-B0818</t>
  </si>
  <si>
    <t>MCK71914802</t>
    <phoneticPr fontId="3" type="noConversion"/>
  </si>
  <si>
    <t>ABJ76754403</t>
    <phoneticPr fontId="3" type="noConversion"/>
  </si>
  <si>
    <t>RH685-B0818</t>
    <phoneticPr fontId="3" type="noConversion"/>
  </si>
  <si>
    <t>ACQ30485408</t>
    <phoneticPr fontId="3" type="noConversion"/>
  </si>
  <si>
    <t>RH685-B0818</t>
    <phoneticPr fontId="3" type="noConversion"/>
  </si>
  <si>
    <t>ACQ30669302</t>
    <phoneticPr fontId="3" type="noConversion"/>
  </si>
  <si>
    <t>MCK71614703</t>
    <phoneticPr fontId="3" type="noConversion"/>
  </si>
  <si>
    <t>mouse holeder assy</t>
    <phoneticPr fontId="3" type="noConversion"/>
  </si>
  <si>
    <t>HA641-B9246</t>
    <phoneticPr fontId="3" type="noConversion"/>
  </si>
  <si>
    <t>HA641-94362</t>
    <phoneticPr fontId="3" type="noConversion"/>
  </si>
  <si>
    <t>ABJ76769003</t>
  </si>
  <si>
    <t>GN5001RFC-W4506</t>
  </si>
  <si>
    <t>ABJ76763506</t>
    <phoneticPr fontId="3" type="noConversion"/>
  </si>
  <si>
    <t>ACQ30510806</t>
    <phoneticPr fontId="3" type="noConversion"/>
  </si>
  <si>
    <t>ACQ30579911</t>
    <phoneticPr fontId="3" type="noConversion"/>
  </si>
  <si>
    <t>32ST85UG</t>
  </si>
  <si>
    <t>Door Assy</t>
  </si>
  <si>
    <t>Lighting Bracket</t>
  </si>
  <si>
    <t>MCK71961801</t>
    <phoneticPr fontId="3" type="noConversion"/>
  </si>
  <si>
    <t>IR Cover</t>
  </si>
  <si>
    <t>GP1000L-WK21J</t>
    <phoneticPr fontId="3" type="noConversion"/>
  </si>
  <si>
    <t>ACQ30579914</t>
    <phoneticPr fontId="3" type="noConversion"/>
  </si>
  <si>
    <t>HA641-B9246</t>
    <phoneticPr fontId="3" type="noConversion"/>
  </si>
  <si>
    <t>YGN5000SF-K0957</t>
    <phoneticPr fontId="3" type="noConversion"/>
  </si>
  <si>
    <t>ABJ76769004</t>
  </si>
  <si>
    <t>MCK71898903</t>
  </si>
  <si>
    <t>BFP300-24</t>
  </si>
  <si>
    <t>HA641-18388</t>
    <phoneticPr fontId="3" type="noConversion"/>
  </si>
  <si>
    <t>HA641-18388</t>
    <phoneticPr fontId="3" type="noConversion"/>
  </si>
  <si>
    <t>Side cover</t>
  </si>
  <si>
    <t>GN5001RFC-K0455</t>
    <phoneticPr fontId="3" type="noConversion"/>
  </si>
  <si>
    <t>Joystick cover</t>
    <phoneticPr fontId="3" type="noConversion"/>
  </si>
  <si>
    <t>MCK71655207</t>
    <phoneticPr fontId="3" type="noConversion"/>
  </si>
  <si>
    <t>YGN5000S-K0957</t>
    <phoneticPr fontId="3" type="noConversion"/>
  </si>
  <si>
    <t>ABJ73047515</t>
  </si>
  <si>
    <t>ACQ30669308</t>
    <phoneticPr fontId="3" type="noConversion"/>
  </si>
  <si>
    <t>ABJ76769005</t>
    <phoneticPr fontId="3" type="noConversion"/>
  </si>
  <si>
    <t>ACQ30683705</t>
    <phoneticPr fontId="3" type="noConversion"/>
  </si>
  <si>
    <t>ACQ30510808</t>
    <phoneticPr fontId="3" type="noConversion"/>
  </si>
  <si>
    <t>27G850A</t>
  </si>
  <si>
    <t>Door Assy</t>
    <phoneticPr fontId="3" type="noConversion"/>
  </si>
  <si>
    <t>45GX950A</t>
  </si>
  <si>
    <t>HA641-BK</t>
    <phoneticPr fontId="3" type="noConversion"/>
  </si>
  <si>
    <t>24MP56</t>
  </si>
  <si>
    <t>ACQ86918201</t>
    <phoneticPr fontId="3" type="noConversion"/>
  </si>
  <si>
    <t>Control cover assy</t>
  </si>
  <si>
    <t>ACQ86821707</t>
    <phoneticPr fontId="3" type="noConversion"/>
  </si>
  <si>
    <t>CBV42</t>
    <phoneticPr fontId="3" type="noConversion"/>
  </si>
  <si>
    <t>ACQ86247901</t>
    <phoneticPr fontId="3" type="noConversion"/>
  </si>
  <si>
    <t>COVER BOTTOM ASSY</t>
  </si>
  <si>
    <t>HF380</t>
  </si>
  <si>
    <t>ACQ86248001</t>
    <phoneticPr fontId="3" type="noConversion"/>
  </si>
  <si>
    <t>COVER TOP ASSY</t>
  </si>
  <si>
    <t>ACQ86308101</t>
    <phoneticPr fontId="3" type="noConversion"/>
  </si>
  <si>
    <t>COVER CRADLE ASSY</t>
  </si>
  <si>
    <t>ACQ86367101</t>
    <phoneticPr fontId="3" type="noConversion"/>
  </si>
  <si>
    <t>Cover Wall Bracket</t>
  </si>
  <si>
    <t>19MB15</t>
  </si>
  <si>
    <t>ACQ52727146</t>
    <phoneticPr fontId="3" type="noConversion"/>
  </si>
  <si>
    <t>HIPS</t>
    <phoneticPr fontId="3" type="noConversion"/>
  </si>
  <si>
    <t>T1710</t>
    <phoneticPr fontId="3" type="noConversion"/>
  </si>
  <si>
    <t>ABJ73047510</t>
    <phoneticPr fontId="3" type="noConversion"/>
  </si>
  <si>
    <t>ACQ86248002</t>
    <phoneticPr fontId="3" type="noConversion"/>
  </si>
  <si>
    <t>ACQ86308102</t>
    <phoneticPr fontId="3" type="noConversion"/>
  </si>
  <si>
    <t>ACQ86367102</t>
    <phoneticPr fontId="3" type="noConversion"/>
  </si>
  <si>
    <t>27MP55</t>
  </si>
  <si>
    <t>AAN74550801</t>
    <phoneticPr fontId="3" type="noConversion"/>
  </si>
  <si>
    <t>Stand body Assy</t>
    <phoneticPr fontId="3" type="noConversion"/>
  </si>
  <si>
    <t>High Gloss</t>
  </si>
  <si>
    <t>19M37</t>
    <phoneticPr fontId="14" type="noConversion"/>
  </si>
  <si>
    <t>ABJ73808185</t>
    <phoneticPr fontId="3" type="noConversion"/>
  </si>
  <si>
    <t>H-MOLD</t>
    <phoneticPr fontId="3" type="noConversion"/>
  </si>
  <si>
    <t>19M37</t>
    <phoneticPr fontId="3" type="noConversion"/>
  </si>
  <si>
    <t>ACQ85920962</t>
    <phoneticPr fontId="3" type="noConversion"/>
  </si>
  <si>
    <t>BK</t>
    <phoneticPr fontId="3" type="noConversion"/>
  </si>
  <si>
    <t>19MB15T</t>
  </si>
  <si>
    <t>ABJ75287301</t>
    <phoneticPr fontId="3" type="noConversion"/>
  </si>
  <si>
    <t>34UM95</t>
  </si>
  <si>
    <t>ABJ74167615</t>
    <phoneticPr fontId="3" type="noConversion"/>
  </si>
  <si>
    <t>ABJ74167618</t>
    <phoneticPr fontId="3" type="noConversion"/>
  </si>
  <si>
    <t>GN5000SF</t>
    <phoneticPr fontId="3" type="noConversion"/>
  </si>
  <si>
    <t>34UM65</t>
  </si>
  <si>
    <t>ACQ86810362</t>
    <phoneticPr fontId="3" type="noConversion"/>
  </si>
  <si>
    <t>High Gloss</t>
    <phoneticPr fontId="3" type="noConversion"/>
  </si>
  <si>
    <t>ACQ86810364</t>
    <phoneticPr fontId="3" type="noConversion"/>
  </si>
  <si>
    <t>ACQ86810365</t>
    <phoneticPr fontId="3" type="noConversion"/>
  </si>
  <si>
    <t>GN5001 RFC</t>
    <phoneticPr fontId="3" type="noConversion"/>
  </si>
  <si>
    <t>AAN75789001</t>
    <phoneticPr fontId="3" type="noConversion"/>
  </si>
  <si>
    <t>Stand base Assy</t>
    <phoneticPr fontId="3" type="noConversion"/>
  </si>
  <si>
    <t>AAN74352901</t>
    <phoneticPr fontId="3" type="noConversion"/>
  </si>
  <si>
    <t>Stand base Assy</t>
    <phoneticPr fontId="3" type="noConversion"/>
  </si>
  <si>
    <t>GRAY</t>
    <phoneticPr fontId="3" type="noConversion"/>
  </si>
  <si>
    <t>25UM65</t>
  </si>
  <si>
    <t>ABJ74227203</t>
    <phoneticPr fontId="3" type="noConversion"/>
  </si>
  <si>
    <t>H&amp;C</t>
  </si>
  <si>
    <t>PC+ABS</t>
    <phoneticPr fontId="3" type="noConversion"/>
  </si>
  <si>
    <t>25UB65</t>
  </si>
  <si>
    <t>ABJ74227216</t>
    <phoneticPr fontId="3" type="noConversion"/>
  </si>
  <si>
    <t>Deco Assy</t>
  </si>
  <si>
    <t>GN5001 RFC</t>
    <phoneticPr fontId="3" type="noConversion"/>
  </si>
  <si>
    <t>ACQ87028111</t>
    <phoneticPr fontId="3" type="noConversion"/>
  </si>
  <si>
    <t>22MD4K</t>
  </si>
  <si>
    <t>ABJ75327301</t>
    <phoneticPr fontId="3" type="noConversion"/>
  </si>
  <si>
    <t>ACQ88978701</t>
    <phoneticPr fontId="3" type="noConversion"/>
  </si>
  <si>
    <t>design cover assy</t>
  </si>
  <si>
    <t>GN5001 RFC</t>
    <phoneticPr fontId="3" type="noConversion"/>
  </si>
  <si>
    <t>34UM59</t>
  </si>
  <si>
    <t>AAN75809701</t>
    <phoneticPr fontId="3" type="noConversion"/>
  </si>
  <si>
    <t>34UC79</t>
  </si>
  <si>
    <t>AAN75790203</t>
    <phoneticPr fontId="3" type="noConversion"/>
  </si>
  <si>
    <t>Red</t>
    <phoneticPr fontId="3" type="noConversion"/>
  </si>
  <si>
    <t>24MB35</t>
  </si>
  <si>
    <t>AAN73950206</t>
    <phoneticPr fontId="3" type="noConversion"/>
  </si>
  <si>
    <t>HF350U（05941）</t>
  </si>
  <si>
    <t>27MD5KA</t>
    <phoneticPr fontId="3" type="noConversion"/>
  </si>
  <si>
    <t>ABJ75327401</t>
    <phoneticPr fontId="3" type="noConversion"/>
  </si>
  <si>
    <t>ACQ88869701</t>
    <phoneticPr fontId="3" type="noConversion"/>
  </si>
  <si>
    <t>ABJ75427301</t>
    <phoneticPr fontId="3" type="noConversion"/>
  </si>
  <si>
    <t>ACQ89274201</t>
    <phoneticPr fontId="3" type="noConversion"/>
  </si>
  <si>
    <t>24MP58</t>
  </si>
  <si>
    <t>ACQ88496114</t>
    <phoneticPr fontId="3" type="noConversion"/>
  </si>
  <si>
    <t>ABJ75447201</t>
    <phoneticPr fontId="3" type="noConversion"/>
  </si>
  <si>
    <t>ACQ89296201</t>
    <phoneticPr fontId="3" type="noConversion"/>
  </si>
  <si>
    <t>ABJ75327402</t>
    <phoneticPr fontId="3" type="noConversion"/>
  </si>
  <si>
    <t>ABJ75327403</t>
    <phoneticPr fontId="3" type="noConversion"/>
  </si>
  <si>
    <t>PC+ABS</t>
    <phoneticPr fontId="3" type="noConversion"/>
  </si>
  <si>
    <t>ABJ75327404</t>
    <phoneticPr fontId="3" type="noConversion"/>
  </si>
  <si>
    <t>ABJ75327405</t>
    <phoneticPr fontId="3" type="noConversion"/>
  </si>
  <si>
    <t>ACQ88981204</t>
    <phoneticPr fontId="3" type="noConversion"/>
  </si>
  <si>
    <t>High Gloss</t>
    <phoneticPr fontId="3" type="noConversion"/>
  </si>
  <si>
    <t>24MB65</t>
  </si>
  <si>
    <t>ACQ86371219</t>
    <phoneticPr fontId="3" type="noConversion"/>
  </si>
  <si>
    <t>BFP200-27</t>
  </si>
  <si>
    <t>ACQ89388701</t>
    <phoneticPr fontId="3" type="noConversion"/>
  </si>
  <si>
    <t>ACQ86371221</t>
    <phoneticPr fontId="3" type="noConversion"/>
  </si>
  <si>
    <t>ABJ75447202</t>
    <phoneticPr fontId="3" type="noConversion"/>
  </si>
  <si>
    <t>BK</t>
    <phoneticPr fontId="3" type="noConversion"/>
  </si>
  <si>
    <t>ACQ89296202</t>
    <phoneticPr fontId="3" type="noConversion"/>
  </si>
  <si>
    <t>ABJ75447203</t>
    <phoneticPr fontId="3" type="noConversion"/>
  </si>
  <si>
    <t>ACQ88869703</t>
    <phoneticPr fontId="3" type="noConversion"/>
  </si>
  <si>
    <t>ACQ86371225</t>
    <phoneticPr fontId="3" type="noConversion"/>
  </si>
  <si>
    <t>32UD59</t>
  </si>
  <si>
    <t>ABJ75607201</t>
    <phoneticPr fontId="3" type="noConversion"/>
  </si>
  <si>
    <t>ACQ89639301</t>
    <phoneticPr fontId="3" type="noConversion"/>
  </si>
  <si>
    <t>HA641</t>
    <phoneticPr fontId="3" type="noConversion"/>
  </si>
  <si>
    <t>AAN76148701</t>
    <phoneticPr fontId="3" type="noConversion"/>
  </si>
  <si>
    <t>ABJ75327412</t>
    <phoneticPr fontId="3" type="noConversion"/>
  </si>
  <si>
    <t>34UC88</t>
  </si>
  <si>
    <t>ACQ88395619</t>
    <phoneticPr fontId="3" type="noConversion"/>
  </si>
  <si>
    <t>GN5000SF</t>
    <phoneticPr fontId="3" type="noConversion"/>
  </si>
  <si>
    <t>AAN76148702</t>
    <phoneticPr fontId="3" type="noConversion"/>
  </si>
  <si>
    <t>ABJ75687201</t>
    <phoneticPr fontId="3" type="noConversion"/>
  </si>
  <si>
    <t>ABJ75787301</t>
    <phoneticPr fontId="3" type="noConversion"/>
  </si>
  <si>
    <t>H-MOLD</t>
  </si>
  <si>
    <t>ACQ89963701</t>
    <phoneticPr fontId="3" type="noConversion"/>
  </si>
  <si>
    <t>Normal</t>
    <phoneticPr fontId="3" type="noConversion"/>
  </si>
  <si>
    <t>ACQ89963601</t>
    <phoneticPr fontId="3" type="noConversion"/>
  </si>
  <si>
    <t>Deco Assy</t>
    <phoneticPr fontId="3" type="noConversion"/>
  </si>
  <si>
    <t>ACQ89963702</t>
    <phoneticPr fontId="3" type="noConversion"/>
  </si>
  <si>
    <t>ABJ75807101</t>
    <phoneticPr fontId="3" type="noConversion"/>
  </si>
  <si>
    <t>HA641</t>
    <phoneticPr fontId="3" type="noConversion"/>
  </si>
  <si>
    <t>22_24MK400</t>
    <phoneticPr fontId="3" type="noConversion"/>
  </si>
  <si>
    <t>AAN76349401</t>
    <phoneticPr fontId="3" type="noConversion"/>
  </si>
  <si>
    <t>ABJ75807103</t>
    <phoneticPr fontId="3" type="noConversion"/>
  </si>
  <si>
    <t>ACQ90034501</t>
    <phoneticPr fontId="3" type="noConversion"/>
  </si>
  <si>
    <t>ABJ75807102</t>
    <phoneticPr fontId="3" type="noConversion"/>
  </si>
  <si>
    <t>ACQ90034502</t>
    <phoneticPr fontId="3" type="noConversion"/>
  </si>
  <si>
    <t>ABJ75607207</t>
    <phoneticPr fontId="3" type="noConversion"/>
  </si>
  <si>
    <t>HA641</t>
    <phoneticPr fontId="3" type="noConversion"/>
  </si>
  <si>
    <t>ABJ75807107</t>
    <phoneticPr fontId="3" type="noConversion"/>
  </si>
  <si>
    <t>AAN76428804</t>
    <phoneticPr fontId="3" type="noConversion"/>
  </si>
  <si>
    <t>24MK600</t>
  </si>
  <si>
    <t>ABJ75987101</t>
    <phoneticPr fontId="3" type="noConversion"/>
  </si>
  <si>
    <t>ACQ90369801</t>
    <phoneticPr fontId="3" type="noConversion"/>
  </si>
  <si>
    <t>24MP66</t>
    <phoneticPr fontId="3" type="noConversion"/>
  </si>
  <si>
    <t>ABJ74187913</t>
    <phoneticPr fontId="3" type="noConversion"/>
  </si>
  <si>
    <t>32UK950</t>
  </si>
  <si>
    <t>ABJ75867601</t>
    <phoneticPr fontId="3" type="noConversion"/>
  </si>
  <si>
    <t>32UK950</t>
    <phoneticPr fontId="3" type="noConversion"/>
  </si>
  <si>
    <t>ACQ90235601</t>
    <phoneticPr fontId="3" type="noConversion"/>
  </si>
  <si>
    <t>HA641 CP</t>
  </si>
  <si>
    <t>38UC99</t>
    <phoneticPr fontId="3" type="noConversion"/>
  </si>
  <si>
    <t>ABJ75327608</t>
    <phoneticPr fontId="3" type="noConversion"/>
  </si>
  <si>
    <t>GN5000SFG</t>
    <phoneticPr fontId="3" type="noConversion"/>
  </si>
  <si>
    <t>38UC99</t>
    <phoneticPr fontId="3" type="noConversion"/>
  </si>
  <si>
    <t>ACQ88877711</t>
    <phoneticPr fontId="3" type="noConversion"/>
  </si>
  <si>
    <t>GN5000SFG</t>
    <phoneticPr fontId="3" type="noConversion"/>
  </si>
  <si>
    <t>38UC99</t>
    <phoneticPr fontId="3" type="noConversion"/>
  </si>
  <si>
    <t>ACQ88877717</t>
    <phoneticPr fontId="3" type="noConversion"/>
  </si>
  <si>
    <t>34GK950</t>
  </si>
  <si>
    <t>ABJ75967301</t>
    <phoneticPr fontId="3" type="noConversion"/>
  </si>
  <si>
    <t>ABJ75987102</t>
    <phoneticPr fontId="3" type="noConversion"/>
  </si>
  <si>
    <t>ACQ90354402</t>
    <phoneticPr fontId="3" type="noConversion"/>
  </si>
  <si>
    <t>ABJ76007301</t>
    <phoneticPr fontId="3" type="noConversion"/>
  </si>
  <si>
    <t>ABJ75987103</t>
    <phoneticPr fontId="3" type="noConversion"/>
  </si>
  <si>
    <t>ACQ90369803</t>
    <phoneticPr fontId="3" type="noConversion"/>
  </si>
  <si>
    <t>27MK600</t>
  </si>
  <si>
    <t>ACQ90309802</t>
    <phoneticPr fontId="3" type="noConversion"/>
  </si>
  <si>
    <t>ACQ89296203</t>
    <phoneticPr fontId="3" type="noConversion"/>
  </si>
  <si>
    <t>ACQ90034504</t>
    <phoneticPr fontId="3" type="noConversion"/>
  </si>
  <si>
    <t>ACQ89639309</t>
    <phoneticPr fontId="3" type="noConversion"/>
  </si>
  <si>
    <t>ACQ89639311</t>
    <phoneticPr fontId="3" type="noConversion"/>
  </si>
  <si>
    <t>ABJ76007306</t>
    <phoneticPr fontId="3" type="noConversion"/>
  </si>
  <si>
    <t>ABJ75327417</t>
    <phoneticPr fontId="3" type="noConversion"/>
  </si>
  <si>
    <t>PC+ABS</t>
    <phoneticPr fontId="3" type="noConversion"/>
  </si>
  <si>
    <t>ACQ89963708</t>
    <phoneticPr fontId="3" type="noConversion"/>
  </si>
  <si>
    <t>24MD4K</t>
  </si>
  <si>
    <t>ABJ76047201</t>
    <phoneticPr fontId="3" type="noConversion"/>
  </si>
  <si>
    <t>ACQ90543101</t>
    <phoneticPr fontId="3" type="noConversion"/>
  </si>
  <si>
    <t>34WL850</t>
    <phoneticPr fontId="3" type="noConversion"/>
  </si>
  <si>
    <t>ACQ90778401</t>
    <phoneticPr fontId="3" type="noConversion"/>
  </si>
  <si>
    <t>ACQ90034509</t>
    <phoneticPr fontId="3" type="noConversion"/>
  </si>
  <si>
    <t>PH30J</t>
  </si>
  <si>
    <t>AGM75749202</t>
    <phoneticPr fontId="3" type="noConversion"/>
  </si>
  <si>
    <t>Focus Total Assy</t>
  </si>
  <si>
    <t>PC+20%GF</t>
    <phoneticPr fontId="3" type="noConversion"/>
  </si>
  <si>
    <t>GP2300</t>
    <phoneticPr fontId="3" type="noConversion"/>
  </si>
  <si>
    <t>ABQ76061301</t>
    <phoneticPr fontId="3" type="noConversion"/>
  </si>
  <si>
    <t>GN5001RFP</t>
    <phoneticPr fontId="3" type="noConversion"/>
  </si>
  <si>
    <t>ABQ76061302</t>
    <phoneticPr fontId="3" type="noConversion"/>
  </si>
  <si>
    <t>GN5001RFP</t>
    <phoneticPr fontId="3" type="noConversion"/>
  </si>
  <si>
    <t>ACQ89660008</t>
    <phoneticPr fontId="3" type="noConversion"/>
  </si>
  <si>
    <t>ACQ89660009</t>
    <phoneticPr fontId="3" type="noConversion"/>
  </si>
  <si>
    <t>ACQ89660101</t>
    <phoneticPr fontId="3" type="noConversion"/>
  </si>
  <si>
    <t>ACQ89660103</t>
    <phoneticPr fontId="3" type="noConversion"/>
  </si>
  <si>
    <t>PH30J</t>
    <phoneticPr fontId="3" type="noConversion"/>
  </si>
  <si>
    <t>MAZ65324901</t>
    <phoneticPr fontId="3" type="noConversion"/>
  </si>
  <si>
    <t>MIRROR COVER</t>
  </si>
  <si>
    <t>PP</t>
    <phoneticPr fontId="3" type="noConversion"/>
  </si>
  <si>
    <t>M560W GS</t>
    <phoneticPr fontId="3" type="noConversion"/>
  </si>
  <si>
    <t>MAZ65324902</t>
    <phoneticPr fontId="3" type="noConversion"/>
  </si>
  <si>
    <t>MAZ65344301</t>
    <phoneticPr fontId="3" type="noConversion"/>
  </si>
  <si>
    <t>SPEAKER</t>
  </si>
  <si>
    <t>MAZ65344302</t>
    <phoneticPr fontId="3" type="noConversion"/>
  </si>
  <si>
    <t>24V570</t>
  </si>
  <si>
    <t>MCK69242901</t>
    <phoneticPr fontId="3" type="noConversion"/>
  </si>
  <si>
    <t>22V270</t>
  </si>
  <si>
    <t>MCK69282802</t>
    <phoneticPr fontId="3" type="noConversion"/>
  </si>
  <si>
    <t>Rear cover</t>
  </si>
  <si>
    <t>MFB64354002</t>
    <phoneticPr fontId="3" type="noConversion"/>
  </si>
  <si>
    <t>Jog Lens</t>
  </si>
  <si>
    <t>MEY64074902</t>
    <phoneticPr fontId="3" type="noConversion"/>
  </si>
  <si>
    <t>Power Button</t>
  </si>
  <si>
    <t>MCK69282801</t>
    <phoneticPr fontId="3" type="noConversion"/>
  </si>
  <si>
    <t>ABJ75329101</t>
    <phoneticPr fontId="3" type="noConversion"/>
  </si>
  <si>
    <t>ACQ89167201</t>
    <phoneticPr fontId="3" type="noConversion"/>
  </si>
  <si>
    <t>24BK550</t>
  </si>
  <si>
    <t>MCK69447402</t>
    <phoneticPr fontId="3" type="noConversion"/>
  </si>
  <si>
    <t>MEY64113703</t>
    <phoneticPr fontId="3" type="noConversion"/>
  </si>
  <si>
    <t>Tact Knob</t>
  </si>
  <si>
    <t>MFB64413002</t>
    <phoneticPr fontId="3" type="noConversion"/>
  </si>
  <si>
    <t>27GL850</t>
  </si>
  <si>
    <t>ABJ76387101</t>
    <phoneticPr fontId="3" type="noConversion"/>
  </si>
  <si>
    <t>27GL650</t>
  </si>
  <si>
    <t>ABJ76447101</t>
    <phoneticPr fontId="3" type="noConversion"/>
  </si>
  <si>
    <t>AAN76850401</t>
    <phoneticPr fontId="3" type="noConversion"/>
  </si>
  <si>
    <t>Red</t>
  </si>
  <si>
    <t>ABJ75987105</t>
    <phoneticPr fontId="3" type="noConversion"/>
  </si>
  <si>
    <t>ACQ90369805</t>
    <phoneticPr fontId="3" type="noConversion"/>
  </si>
  <si>
    <t>MP58</t>
  </si>
  <si>
    <t>AGF79358828</t>
    <phoneticPr fontId="3" type="noConversion"/>
  </si>
  <si>
    <t>Cable Holder Assy</t>
  </si>
  <si>
    <t>27BL45</t>
  </si>
  <si>
    <t>ACQ91390001</t>
    <phoneticPr fontId="3" type="noConversion"/>
  </si>
  <si>
    <t>ABJ75807113</t>
    <phoneticPr fontId="3" type="noConversion"/>
  </si>
  <si>
    <t>ABJ76007310</t>
    <phoneticPr fontId="3" type="noConversion"/>
  </si>
  <si>
    <t>ABJ75987106</t>
    <phoneticPr fontId="3" type="noConversion"/>
  </si>
  <si>
    <t>ABJ75987111</t>
    <phoneticPr fontId="3" type="noConversion"/>
  </si>
  <si>
    <t>32GK850</t>
  </si>
  <si>
    <t>ABJ75767302</t>
    <phoneticPr fontId="3" type="noConversion"/>
  </si>
  <si>
    <t>ABJ76007311</t>
    <phoneticPr fontId="3" type="noConversion"/>
  </si>
  <si>
    <t>ABJ75787305</t>
    <phoneticPr fontId="3" type="noConversion"/>
  </si>
  <si>
    <t>ACQ89963605</t>
    <phoneticPr fontId="3" type="noConversion"/>
  </si>
  <si>
    <t>Deco Assy</t>
    <phoneticPr fontId="3" type="noConversion"/>
  </si>
  <si>
    <t>ACQ89963711</t>
    <phoneticPr fontId="3" type="noConversion"/>
  </si>
  <si>
    <t>ABJ75607222</t>
    <phoneticPr fontId="3" type="noConversion"/>
  </si>
  <si>
    <t>ABJ76047202</t>
    <phoneticPr fontId="3" type="noConversion"/>
  </si>
  <si>
    <t>ABJ76047203</t>
    <phoneticPr fontId="3" type="noConversion"/>
  </si>
  <si>
    <t>ABJ76047204</t>
    <phoneticPr fontId="3" type="noConversion"/>
  </si>
  <si>
    <t>ABJ76047205</t>
    <phoneticPr fontId="3" type="noConversion"/>
  </si>
  <si>
    <t>ACQ91390002</t>
    <phoneticPr fontId="3" type="noConversion"/>
  </si>
  <si>
    <t>ABJ75987107</t>
    <phoneticPr fontId="3" type="noConversion"/>
  </si>
  <si>
    <t>ABJ75807120</t>
    <phoneticPr fontId="3" type="noConversion"/>
  </si>
  <si>
    <t>ABJ76047207</t>
    <phoneticPr fontId="3" type="noConversion"/>
  </si>
  <si>
    <t>ACQ91116502</t>
    <phoneticPr fontId="3" type="noConversion"/>
  </si>
  <si>
    <t>HU85</t>
  </si>
  <si>
    <t>ABQ77200801</t>
    <phoneticPr fontId="3" type="noConversion"/>
  </si>
  <si>
    <t>Case Top Assy</t>
    <phoneticPr fontId="3" type="noConversion"/>
  </si>
  <si>
    <t>GN5001 RFW</t>
    <phoneticPr fontId="3" type="noConversion"/>
  </si>
  <si>
    <t>ABQ77180501</t>
    <phoneticPr fontId="3" type="noConversion"/>
  </si>
  <si>
    <t>MBN66003701</t>
    <phoneticPr fontId="3" type="noConversion"/>
  </si>
  <si>
    <t>Case Rear</t>
    <phoneticPr fontId="3" type="noConversion"/>
  </si>
  <si>
    <t>MBN66003702</t>
    <phoneticPr fontId="3" type="noConversion"/>
  </si>
  <si>
    <t>MBN66003703</t>
    <phoneticPr fontId="3" type="noConversion"/>
  </si>
  <si>
    <t>GN5001 RFW</t>
    <phoneticPr fontId="3" type="noConversion"/>
  </si>
  <si>
    <t>AAN76850403</t>
    <phoneticPr fontId="3" type="noConversion"/>
  </si>
  <si>
    <t>38GL950</t>
  </si>
  <si>
    <t>ABJ76467101</t>
    <phoneticPr fontId="3" type="noConversion"/>
  </si>
  <si>
    <t>ACQ91348901</t>
    <phoneticPr fontId="3" type="noConversion"/>
  </si>
  <si>
    <t>ABJ75987112</t>
    <phoneticPr fontId="3" type="noConversion"/>
  </si>
  <si>
    <t>ABJ75807128</t>
    <phoneticPr fontId="3" type="noConversion"/>
  </si>
  <si>
    <t>ABJ75327418</t>
    <phoneticPr fontId="3" type="noConversion"/>
  </si>
  <si>
    <t>ABJ75327419</t>
    <phoneticPr fontId="3" type="noConversion"/>
  </si>
  <si>
    <t>ABJ75327420</t>
    <phoneticPr fontId="3" type="noConversion"/>
  </si>
  <si>
    <t>ABJ75327421</t>
    <phoneticPr fontId="3" type="noConversion"/>
  </si>
  <si>
    <t>ABJ75327422</t>
    <phoneticPr fontId="3" type="noConversion"/>
  </si>
  <si>
    <t>ABJ75327424</t>
    <phoneticPr fontId="3" type="noConversion"/>
  </si>
  <si>
    <t>ABJ75327425</t>
    <phoneticPr fontId="3" type="noConversion"/>
  </si>
  <si>
    <t>HU70</t>
    <phoneticPr fontId="3" type="noConversion"/>
  </si>
  <si>
    <t>ABQ77442901</t>
    <phoneticPr fontId="3" type="noConversion"/>
  </si>
  <si>
    <t>Case, Bottom</t>
    <phoneticPr fontId="3" type="noConversion"/>
  </si>
  <si>
    <t>ABQ77464001</t>
    <phoneticPr fontId="3" type="noConversion"/>
  </si>
  <si>
    <t>MBN66183801</t>
    <phoneticPr fontId="3" type="noConversion"/>
  </si>
  <si>
    <t>Jack, Rear</t>
    <phoneticPr fontId="3" type="noConversion"/>
  </si>
  <si>
    <t>MBN66183803</t>
    <phoneticPr fontId="3" type="noConversion"/>
  </si>
  <si>
    <t>HU70</t>
    <phoneticPr fontId="3" type="noConversion"/>
  </si>
  <si>
    <t>MBG67664503</t>
    <phoneticPr fontId="3" type="noConversion"/>
  </si>
  <si>
    <t>FOCUS BUTTON</t>
    <phoneticPr fontId="3" type="noConversion"/>
  </si>
  <si>
    <t>Normal</t>
    <phoneticPr fontId="3" type="noConversion"/>
  </si>
  <si>
    <t>MCR68127001</t>
    <phoneticPr fontId="3" type="noConversion"/>
  </si>
  <si>
    <t>COLORLESS Etching</t>
    <phoneticPr fontId="3" type="noConversion"/>
  </si>
  <si>
    <t>AF365</t>
    <phoneticPr fontId="3" type="noConversion"/>
  </si>
  <si>
    <t>29WK600</t>
    <phoneticPr fontId="3" type="noConversion"/>
  </si>
  <si>
    <t>AAN76409704</t>
    <phoneticPr fontId="3" type="noConversion"/>
  </si>
  <si>
    <t>Silver</t>
    <phoneticPr fontId="3" type="noConversion"/>
  </si>
  <si>
    <t>AAN76409706</t>
    <phoneticPr fontId="3" type="noConversion"/>
  </si>
  <si>
    <t>24MK430</t>
    <phoneticPr fontId="3" type="noConversion"/>
  </si>
  <si>
    <t>ABJ75807116</t>
    <phoneticPr fontId="3" type="noConversion"/>
  </si>
  <si>
    <t>ABJ76047206</t>
    <phoneticPr fontId="3" type="noConversion"/>
  </si>
  <si>
    <t>ABJ76047209</t>
    <phoneticPr fontId="3" type="noConversion"/>
  </si>
  <si>
    <t>ACQ90034512</t>
    <phoneticPr fontId="3" type="noConversion"/>
  </si>
  <si>
    <t>ABQ77200802</t>
    <phoneticPr fontId="3" type="noConversion"/>
  </si>
  <si>
    <t>ABQ77180502</t>
    <phoneticPr fontId="3" type="noConversion"/>
  </si>
  <si>
    <t>ABJ75867602</t>
    <phoneticPr fontId="3" type="noConversion"/>
  </si>
  <si>
    <t>ACQ90235602</t>
    <phoneticPr fontId="3" type="noConversion"/>
  </si>
  <si>
    <t>MCK70125102</t>
    <phoneticPr fontId="3" type="noConversion"/>
  </si>
  <si>
    <t>JoyStick_Cover</t>
    <phoneticPr fontId="3" type="noConversion"/>
  </si>
  <si>
    <t>34CL650</t>
  </si>
  <si>
    <t>ABJ76587101</t>
    <phoneticPr fontId="3" type="noConversion"/>
  </si>
  <si>
    <t>AAN75790211</t>
    <phoneticPr fontId="3" type="noConversion"/>
  </si>
  <si>
    <t>Stand base Assy</t>
    <phoneticPr fontId="3" type="noConversion"/>
  </si>
  <si>
    <t>AAN75790214</t>
    <phoneticPr fontId="3" type="noConversion"/>
  </si>
  <si>
    <t>ABJ73047512</t>
    <phoneticPr fontId="3" type="noConversion"/>
  </si>
  <si>
    <t>ABJ75607227</t>
    <phoneticPr fontId="3" type="noConversion"/>
  </si>
  <si>
    <t>ABJ75807129</t>
    <phoneticPr fontId="3" type="noConversion"/>
  </si>
  <si>
    <t>ABJ75287303</t>
    <phoneticPr fontId="3" type="noConversion"/>
  </si>
  <si>
    <t>HU70</t>
  </si>
  <si>
    <t>ABQ77442902</t>
    <phoneticPr fontId="3" type="noConversion"/>
  </si>
  <si>
    <t>ABQ77464002</t>
    <phoneticPr fontId="3" type="noConversion"/>
  </si>
  <si>
    <t>MBN66183802</t>
    <phoneticPr fontId="3" type="noConversion"/>
  </si>
  <si>
    <t>MBN66183806</t>
    <phoneticPr fontId="3" type="noConversion"/>
  </si>
  <si>
    <t>MBG67664504</t>
    <phoneticPr fontId="3" type="noConversion"/>
  </si>
  <si>
    <t>MCR68127002</t>
    <phoneticPr fontId="3" type="noConversion"/>
  </si>
  <si>
    <t>AAN75790212</t>
    <phoneticPr fontId="3" type="noConversion"/>
  </si>
  <si>
    <t>ABJ75327432</t>
    <phoneticPr fontId="3" type="noConversion"/>
  </si>
  <si>
    <t>ABJ75327435</t>
    <phoneticPr fontId="3" type="noConversion"/>
  </si>
  <si>
    <t>ABJ76047215</t>
    <phoneticPr fontId="3" type="noConversion"/>
  </si>
  <si>
    <t>ACQ90543102</t>
    <phoneticPr fontId="3" type="noConversion"/>
  </si>
  <si>
    <t>MCK70492103</t>
    <phoneticPr fontId="3" type="noConversion"/>
  </si>
  <si>
    <t>ACQ88877723</t>
    <phoneticPr fontId="3" type="noConversion"/>
  </si>
  <si>
    <t>ABJ75327438</t>
    <phoneticPr fontId="3" type="noConversion"/>
  </si>
  <si>
    <t>ABJ76627101</t>
    <phoneticPr fontId="3" type="noConversion"/>
  </si>
  <si>
    <t>ABJ76507601</t>
    <phoneticPr fontId="3" type="noConversion"/>
  </si>
  <si>
    <r>
      <t>ABS-3070H(</t>
    </r>
    <r>
      <rPr>
        <sz val="10"/>
        <rFont val="FangSong"/>
        <family val="3"/>
        <charset val="134"/>
      </rPr>
      <t>内</t>
    </r>
    <r>
      <rPr>
        <sz val="10"/>
        <rFont val="Gulim"/>
        <family val="2"/>
        <charset val="129"/>
      </rPr>
      <t>)</t>
    </r>
    <phoneticPr fontId="3" type="noConversion"/>
  </si>
  <si>
    <t>ACQ91625801</t>
    <phoneticPr fontId="3" type="noConversion"/>
  </si>
  <si>
    <t>ABJ75807123</t>
    <phoneticPr fontId="3" type="noConversion"/>
  </si>
  <si>
    <t>ABJ75327437</t>
    <phoneticPr fontId="3" type="noConversion"/>
  </si>
  <si>
    <t>ACQ91348902</t>
    <phoneticPr fontId="3" type="noConversion"/>
  </si>
  <si>
    <t>ABQ77464003</t>
    <phoneticPr fontId="3" type="noConversion"/>
  </si>
  <si>
    <t>GN5001 RFW</t>
    <phoneticPr fontId="3" type="noConversion"/>
  </si>
  <si>
    <t>MAZ67126602</t>
    <phoneticPr fontId="3" type="noConversion"/>
  </si>
  <si>
    <t>Top case</t>
    <phoneticPr fontId="3" type="noConversion"/>
  </si>
  <si>
    <t>MBN66183704</t>
    <phoneticPr fontId="3" type="noConversion"/>
  </si>
  <si>
    <t>ACQ91625802</t>
    <phoneticPr fontId="3" type="noConversion"/>
  </si>
  <si>
    <t>ACQ91625803</t>
    <phoneticPr fontId="3" type="noConversion"/>
  </si>
  <si>
    <t>ABJ75447102</t>
    <phoneticPr fontId="3" type="noConversion"/>
  </si>
  <si>
    <t>ACQ89274103</t>
    <phoneticPr fontId="3" type="noConversion"/>
  </si>
  <si>
    <t>BU50N</t>
  </si>
  <si>
    <t>Bottom</t>
    <phoneticPr fontId="3" type="noConversion"/>
  </si>
  <si>
    <t xml:space="preserve"> Bottom_Middle</t>
    <phoneticPr fontId="3" type="noConversion"/>
  </si>
  <si>
    <t>MCK71189101</t>
    <phoneticPr fontId="3" type="noConversion"/>
  </si>
  <si>
    <t>24MB79</t>
    <phoneticPr fontId="3" type="noConversion"/>
  </si>
  <si>
    <t>MEY64133702</t>
    <phoneticPr fontId="3" type="noConversion"/>
  </si>
  <si>
    <t>MBG67664505</t>
    <phoneticPr fontId="3" type="noConversion"/>
  </si>
  <si>
    <t>HU70</t>
    <phoneticPr fontId="3" type="noConversion"/>
  </si>
  <si>
    <t>MBG67664506</t>
    <phoneticPr fontId="3" type="noConversion"/>
  </si>
  <si>
    <t>ABJ76747401</t>
    <phoneticPr fontId="3" type="noConversion"/>
  </si>
  <si>
    <t>ACQ30030001</t>
    <phoneticPr fontId="3" type="noConversion"/>
  </si>
  <si>
    <t>ABJ76747201</t>
    <phoneticPr fontId="3" type="noConversion"/>
  </si>
  <si>
    <t>ACQ30018201</t>
    <phoneticPr fontId="3" type="noConversion"/>
  </si>
  <si>
    <t>ABJ75607225</t>
    <phoneticPr fontId="3" type="noConversion"/>
  </si>
  <si>
    <t>ACQ90235604</t>
    <phoneticPr fontId="3" type="noConversion"/>
  </si>
  <si>
    <t>ABJ76748401</t>
    <phoneticPr fontId="3" type="noConversion"/>
  </si>
  <si>
    <t>ABJ76587103</t>
    <phoneticPr fontId="3" type="noConversion"/>
  </si>
  <si>
    <t>ACQ90034516</t>
    <phoneticPr fontId="3" type="noConversion"/>
  </si>
  <si>
    <t>ABJ75427306</t>
    <phoneticPr fontId="3" type="noConversion"/>
  </si>
  <si>
    <t>ABJ76587102</t>
    <phoneticPr fontId="3" type="noConversion"/>
  </si>
  <si>
    <t>MBN66183807</t>
    <phoneticPr fontId="3" type="noConversion"/>
  </si>
  <si>
    <t>MBN66183810</t>
    <phoneticPr fontId="3" type="noConversion"/>
  </si>
  <si>
    <t>ABQ77464006</t>
    <phoneticPr fontId="3" type="noConversion"/>
  </si>
  <si>
    <t>ABQ77464007</t>
    <phoneticPr fontId="3" type="noConversion"/>
  </si>
  <si>
    <t>MCK71189102</t>
    <phoneticPr fontId="3" type="noConversion"/>
  </si>
  <si>
    <t>AAN76349412</t>
    <phoneticPr fontId="3" type="noConversion"/>
  </si>
  <si>
    <t>ABJ75807130</t>
    <phoneticPr fontId="3" type="noConversion"/>
  </si>
  <si>
    <t>ACQ90034517</t>
    <phoneticPr fontId="3" type="noConversion"/>
  </si>
  <si>
    <t>AAN76409716</t>
    <phoneticPr fontId="3" type="noConversion"/>
  </si>
  <si>
    <t>Stand body Assy</t>
    <phoneticPr fontId="3" type="noConversion"/>
  </si>
  <si>
    <t>29WK600</t>
    <phoneticPr fontId="3" type="noConversion"/>
  </si>
  <si>
    <t>AAN76409719</t>
    <phoneticPr fontId="3" type="noConversion"/>
  </si>
  <si>
    <t>AAN76409720</t>
    <phoneticPr fontId="3" type="noConversion"/>
  </si>
  <si>
    <t>Stand body Assy</t>
    <phoneticPr fontId="3" type="noConversion"/>
  </si>
  <si>
    <t>AAN76409721</t>
    <phoneticPr fontId="3" type="noConversion"/>
  </si>
  <si>
    <t>AAN76409722</t>
    <phoneticPr fontId="3" type="noConversion"/>
  </si>
  <si>
    <t>Silver</t>
    <phoneticPr fontId="3" type="noConversion"/>
  </si>
  <si>
    <t>AAN76409723</t>
    <phoneticPr fontId="3" type="noConversion"/>
  </si>
  <si>
    <t>AAN76409724</t>
    <phoneticPr fontId="3" type="noConversion"/>
  </si>
  <si>
    <t>AAN76409725</t>
    <phoneticPr fontId="3" type="noConversion"/>
  </si>
  <si>
    <t>AAN76409728</t>
    <phoneticPr fontId="3" type="noConversion"/>
  </si>
  <si>
    <t>ABJ76007313</t>
    <phoneticPr fontId="3" type="noConversion"/>
  </si>
  <si>
    <t>ACQ30018202</t>
    <phoneticPr fontId="3" type="noConversion"/>
  </si>
  <si>
    <t>ACQ30018204</t>
    <phoneticPr fontId="3" type="noConversion"/>
  </si>
  <si>
    <t>ABJ75787311</t>
    <phoneticPr fontId="3" type="noConversion"/>
  </si>
  <si>
    <t>ABJ75787313</t>
    <phoneticPr fontId="3" type="noConversion"/>
  </si>
  <si>
    <t>ABJ76507602</t>
    <phoneticPr fontId="3" type="noConversion"/>
  </si>
  <si>
    <r>
      <t>ABS-3070H(</t>
    </r>
    <r>
      <rPr>
        <sz val="10"/>
        <rFont val="FangSong"/>
        <family val="3"/>
        <charset val="134"/>
      </rPr>
      <t>内</t>
    </r>
    <r>
      <rPr>
        <sz val="10"/>
        <rFont val="Gulim"/>
        <family val="2"/>
        <charset val="129"/>
      </rPr>
      <t>)</t>
    </r>
    <phoneticPr fontId="3" type="noConversion"/>
  </si>
  <si>
    <t>ABJ76507603</t>
    <phoneticPr fontId="3" type="noConversion"/>
  </si>
  <si>
    <r>
      <t>ABS-3070H(</t>
    </r>
    <r>
      <rPr>
        <sz val="10"/>
        <rFont val="FangSong"/>
        <family val="3"/>
        <charset val="134"/>
      </rPr>
      <t>内</t>
    </r>
    <r>
      <rPr>
        <sz val="10"/>
        <rFont val="Gulim"/>
        <family val="2"/>
        <charset val="129"/>
      </rPr>
      <t>)</t>
    </r>
    <phoneticPr fontId="3" type="noConversion"/>
  </si>
  <si>
    <t>ACQ91331008</t>
    <phoneticPr fontId="3" type="noConversion"/>
  </si>
  <si>
    <t>ABJ76007314</t>
    <phoneticPr fontId="3" type="noConversion"/>
  </si>
  <si>
    <t>ACQ91625804</t>
    <phoneticPr fontId="3" type="noConversion"/>
  </si>
  <si>
    <t>ACQ91625805</t>
    <phoneticPr fontId="3" type="noConversion"/>
  </si>
  <si>
    <t>ACQ91625806</t>
    <phoneticPr fontId="3" type="noConversion"/>
  </si>
  <si>
    <t>ABQ77464008</t>
    <phoneticPr fontId="3" type="noConversion"/>
  </si>
  <si>
    <t>MBN66183811</t>
    <phoneticPr fontId="3" type="noConversion"/>
  </si>
  <si>
    <t>22MT47</t>
  </si>
  <si>
    <t>ABJ74667638</t>
    <phoneticPr fontId="3" type="noConversion"/>
  </si>
  <si>
    <t>22MT57</t>
  </si>
  <si>
    <t>ABJ74148159</t>
    <phoneticPr fontId="3" type="noConversion"/>
  </si>
  <si>
    <t>24MT57</t>
  </si>
  <si>
    <t>AAN75049206</t>
    <phoneticPr fontId="3" type="noConversion"/>
  </si>
  <si>
    <t>stand body</t>
  </si>
  <si>
    <t>ABJ76027319</t>
    <phoneticPr fontId="3" type="noConversion"/>
  </si>
  <si>
    <t>XG571-G8Q684</t>
    <phoneticPr fontId="3" type="noConversion"/>
  </si>
  <si>
    <t>AAN75630407</t>
    <phoneticPr fontId="3" type="noConversion"/>
  </si>
  <si>
    <t>MT49</t>
  </si>
  <si>
    <t>MCK69484605</t>
    <phoneticPr fontId="3" type="noConversion"/>
  </si>
  <si>
    <t>BRACKET</t>
  </si>
  <si>
    <t>27TN600</t>
  </si>
  <si>
    <t>ABJ75847106</t>
    <phoneticPr fontId="3" type="noConversion"/>
  </si>
  <si>
    <t>ACQ90172211</t>
    <phoneticPr fontId="3" type="noConversion"/>
  </si>
  <si>
    <t>MAZ66267607</t>
    <phoneticPr fontId="3" type="noConversion"/>
  </si>
  <si>
    <t>MAZ66267605</t>
    <phoneticPr fontId="3" type="noConversion"/>
  </si>
  <si>
    <t>XG571</t>
    <phoneticPr fontId="3" type="noConversion"/>
  </si>
  <si>
    <t>MAZ66011003</t>
    <phoneticPr fontId="3" type="noConversion"/>
  </si>
  <si>
    <t>AAN75088807</t>
    <phoneticPr fontId="3" type="noConversion"/>
  </si>
  <si>
    <t>Stand Base</t>
  </si>
  <si>
    <t>24MT48</t>
  </si>
  <si>
    <t>AAN75830413</t>
    <phoneticPr fontId="3" type="noConversion"/>
  </si>
  <si>
    <t>XG571</t>
    <phoneticPr fontId="3" type="noConversion"/>
  </si>
  <si>
    <t>ABJ76748406</t>
    <phoneticPr fontId="3" type="noConversion"/>
  </si>
  <si>
    <t>ACQ91116510</t>
    <phoneticPr fontId="3" type="noConversion"/>
  </si>
  <si>
    <t>ACQ91625807</t>
    <phoneticPr fontId="3" type="noConversion"/>
  </si>
  <si>
    <t>ACQ30154801</t>
    <phoneticPr fontId="3" type="noConversion"/>
  </si>
  <si>
    <t>ACQ30154802</t>
    <phoneticPr fontId="3" type="noConversion"/>
  </si>
  <si>
    <t>ABJ74667637</t>
    <phoneticPr fontId="3" type="noConversion"/>
  </si>
  <si>
    <t>ABJ76027317</t>
    <phoneticPr fontId="3" type="noConversion"/>
  </si>
  <si>
    <t>ABJ76027318</t>
    <phoneticPr fontId="3" type="noConversion"/>
  </si>
  <si>
    <t>ABJ76027320</t>
    <phoneticPr fontId="3" type="noConversion"/>
  </si>
  <si>
    <t>ACQ90172212</t>
    <phoneticPr fontId="3" type="noConversion"/>
  </si>
  <si>
    <t>MAZ66267606</t>
    <phoneticPr fontId="3" type="noConversion"/>
  </si>
  <si>
    <t>ABJ76507604</t>
    <phoneticPr fontId="3" type="noConversion"/>
  </si>
  <si>
    <t>ABJ76507605</t>
    <phoneticPr fontId="3" type="noConversion"/>
  </si>
  <si>
    <t>ACQ91625809</t>
    <phoneticPr fontId="3" type="noConversion"/>
  </si>
  <si>
    <t>ACQ91625811</t>
    <phoneticPr fontId="3" type="noConversion"/>
  </si>
  <si>
    <t>ABJ75427307</t>
    <phoneticPr fontId="3" type="noConversion"/>
  </si>
  <si>
    <t>ABJ76447109</t>
    <phoneticPr fontId="3" type="noConversion"/>
  </si>
  <si>
    <t>ACQ91627103</t>
    <phoneticPr fontId="3" type="noConversion"/>
  </si>
  <si>
    <t>ACQ91627104</t>
    <phoneticPr fontId="3" type="noConversion"/>
  </si>
  <si>
    <t>ACQ91116507</t>
    <phoneticPr fontId="3" type="noConversion"/>
  </si>
  <si>
    <t>ACQ91331010</t>
    <phoneticPr fontId="3" type="noConversion"/>
  </si>
  <si>
    <t>ACQ91348904</t>
    <phoneticPr fontId="3" type="noConversion"/>
  </si>
  <si>
    <t>ACQ91348905</t>
    <phoneticPr fontId="3" type="noConversion"/>
  </si>
  <si>
    <t>24TN51</t>
  </si>
  <si>
    <t>ACQ90423397</t>
    <phoneticPr fontId="3" type="noConversion"/>
  </si>
  <si>
    <t>ABQ77464004</t>
    <phoneticPr fontId="3" type="noConversion"/>
  </si>
  <si>
    <t>22M47</t>
    <phoneticPr fontId="3" type="noConversion"/>
  </si>
  <si>
    <t>ABJ74647208</t>
    <phoneticPr fontId="3" type="noConversion"/>
  </si>
  <si>
    <t>ABJ76747202</t>
    <phoneticPr fontId="3" type="noConversion"/>
  </si>
  <si>
    <t>ACQ30018205</t>
    <phoneticPr fontId="3" type="noConversion"/>
  </si>
  <si>
    <t>ACQ89963721</t>
    <phoneticPr fontId="3" type="noConversion"/>
  </si>
  <si>
    <t>Normal</t>
    <phoneticPr fontId="3" type="noConversion"/>
  </si>
  <si>
    <t>HU810</t>
  </si>
  <si>
    <t>ABJ76387106</t>
    <phoneticPr fontId="3" type="noConversion"/>
  </si>
  <si>
    <t>ABJ76447111</t>
    <phoneticPr fontId="3" type="noConversion"/>
  </si>
  <si>
    <t>ABJ76507607</t>
    <phoneticPr fontId="3" type="noConversion"/>
  </si>
  <si>
    <r>
      <t>ABS-3070H(</t>
    </r>
    <r>
      <rPr>
        <sz val="10"/>
        <rFont val="FangSong"/>
        <family val="3"/>
        <charset val="134"/>
      </rPr>
      <t>内</t>
    </r>
    <r>
      <rPr>
        <sz val="10"/>
        <rFont val="Gulim"/>
        <family val="2"/>
        <charset val="129"/>
      </rPr>
      <t>)</t>
    </r>
    <phoneticPr fontId="3" type="noConversion"/>
  </si>
  <si>
    <t>ACQ30218601</t>
    <phoneticPr fontId="3" type="noConversion"/>
  </si>
  <si>
    <t>ACQ30154803</t>
    <phoneticPr fontId="3" type="noConversion"/>
  </si>
  <si>
    <t>ACQ30154804</t>
    <phoneticPr fontId="3" type="noConversion"/>
  </si>
  <si>
    <t>ACQ30154806</t>
    <phoneticPr fontId="3" type="noConversion"/>
  </si>
  <si>
    <t>MCK70829303</t>
    <phoneticPr fontId="3" type="noConversion"/>
  </si>
  <si>
    <t>Joystick Button</t>
  </si>
  <si>
    <t>MCK70492102</t>
    <phoneticPr fontId="3" type="noConversion"/>
  </si>
  <si>
    <t>MCK70866402</t>
    <phoneticPr fontId="3" type="noConversion"/>
  </si>
  <si>
    <t>MCK70866206</t>
    <phoneticPr fontId="3" type="noConversion"/>
  </si>
  <si>
    <t>ACQ30238534</t>
    <phoneticPr fontId="3" type="noConversion"/>
  </si>
  <si>
    <t>ACQ30238536</t>
    <phoneticPr fontId="3" type="noConversion"/>
  </si>
  <si>
    <t>XG571-G94362</t>
    <phoneticPr fontId="3" type="noConversion"/>
  </si>
  <si>
    <t>ABJ76749901</t>
    <phoneticPr fontId="3" type="noConversion"/>
  </si>
  <si>
    <t>ACQ30226001</t>
    <phoneticPr fontId="3" type="noConversion"/>
  </si>
  <si>
    <t>MBN66454002</t>
    <phoneticPr fontId="3" type="noConversion"/>
  </si>
  <si>
    <t>Side Bottom case</t>
  </si>
  <si>
    <t>GN5001 RFC</t>
    <phoneticPr fontId="3" type="noConversion"/>
  </si>
  <si>
    <t>ABJ75327440</t>
    <phoneticPr fontId="3" type="noConversion"/>
  </si>
  <si>
    <t>ABJ75447103</t>
    <phoneticPr fontId="3" type="noConversion"/>
  </si>
  <si>
    <t>BK</t>
    <phoneticPr fontId="3" type="noConversion"/>
  </si>
  <si>
    <t>HA641</t>
    <phoneticPr fontId="3" type="noConversion"/>
  </si>
  <si>
    <t>ACQ30218602</t>
    <phoneticPr fontId="3" type="noConversion"/>
  </si>
  <si>
    <t>ACQ91625808</t>
    <phoneticPr fontId="3" type="noConversion"/>
  </si>
  <si>
    <t>ACQ30154808</t>
    <phoneticPr fontId="3" type="noConversion"/>
  </si>
  <si>
    <t>MCK71422201</t>
    <phoneticPr fontId="3" type="noConversion"/>
  </si>
  <si>
    <t>MCK71422002</t>
  </si>
  <si>
    <t>HAM8541_KS44A021</t>
  </si>
  <si>
    <t>32UK950</t>
    <phoneticPr fontId="3" type="noConversion"/>
  </si>
  <si>
    <t>JoyStick_Cover</t>
    <phoneticPr fontId="3" type="noConversion"/>
  </si>
  <si>
    <t>34GP950</t>
  </si>
  <si>
    <t>ACQ30154813</t>
    <phoneticPr fontId="3" type="noConversion"/>
  </si>
  <si>
    <t>40WP95C</t>
  </si>
  <si>
    <t>HF350U 0A736</t>
    <phoneticPr fontId="3" type="noConversion"/>
  </si>
  <si>
    <t>24MK430</t>
    <phoneticPr fontId="3" type="noConversion"/>
  </si>
  <si>
    <t>28LB45</t>
  </si>
  <si>
    <t>Base</t>
  </si>
  <si>
    <t>PC+ABS</t>
    <phoneticPr fontId="3" type="noConversion"/>
  </si>
  <si>
    <t>GN5000SF</t>
    <phoneticPr fontId="3" type="noConversion"/>
  </si>
  <si>
    <t>Stand body Assy</t>
    <phoneticPr fontId="3" type="noConversion"/>
  </si>
  <si>
    <t>VENT DECO</t>
    <phoneticPr fontId="3" type="noConversion"/>
  </si>
  <si>
    <t>22MP68</t>
  </si>
  <si>
    <t>H-MOLD</t>
    <phoneticPr fontId="3" type="noConversion"/>
  </si>
  <si>
    <t>HA641</t>
    <phoneticPr fontId="3" type="noConversion"/>
  </si>
  <si>
    <t>27LP600B</t>
    <phoneticPr fontId="3" type="noConversion"/>
  </si>
  <si>
    <t>ACQ30401803</t>
    <phoneticPr fontId="3" type="noConversion"/>
  </si>
  <si>
    <t>ACQ30401804</t>
    <phoneticPr fontId="3" type="noConversion"/>
  </si>
  <si>
    <t>HF390</t>
    <phoneticPr fontId="3" type="noConversion"/>
  </si>
  <si>
    <t>ABJ76752102</t>
    <phoneticPr fontId="3" type="noConversion"/>
  </si>
  <si>
    <t>Cable holder assy</t>
    <phoneticPr fontId="3" type="noConversion"/>
  </si>
  <si>
    <t>PH510</t>
    <phoneticPr fontId="3" type="noConversion"/>
  </si>
  <si>
    <t>ACQ88486612</t>
    <phoneticPr fontId="3" type="noConversion"/>
  </si>
  <si>
    <t>Top case</t>
    <phoneticPr fontId="3" type="noConversion"/>
  </si>
  <si>
    <t>PH510</t>
    <phoneticPr fontId="3" type="noConversion"/>
  </si>
  <si>
    <t>ACQ88486614</t>
    <phoneticPr fontId="3" type="noConversion"/>
  </si>
  <si>
    <t>Top case</t>
    <phoneticPr fontId="3" type="noConversion"/>
  </si>
  <si>
    <t>ABQ75603123</t>
    <phoneticPr fontId="3" type="noConversion"/>
  </si>
  <si>
    <t>Top Cover</t>
  </si>
  <si>
    <t>ABQ75603124</t>
    <phoneticPr fontId="3" type="noConversion"/>
  </si>
  <si>
    <t>GN5001 RFW</t>
    <phoneticPr fontId="3" type="noConversion"/>
  </si>
  <si>
    <t>ABQ75603127</t>
    <phoneticPr fontId="3" type="noConversion"/>
  </si>
  <si>
    <t>ABS</t>
    <phoneticPr fontId="3" type="noConversion"/>
  </si>
  <si>
    <t>HU710</t>
  </si>
  <si>
    <t>HA641 B8814</t>
    <phoneticPr fontId="3" type="noConversion"/>
  </si>
  <si>
    <t>22MP410</t>
    <phoneticPr fontId="3" type="noConversion"/>
  </si>
  <si>
    <t>PH510</t>
    <phoneticPr fontId="3" type="noConversion"/>
  </si>
  <si>
    <t>22TN410</t>
  </si>
  <si>
    <t>ACQ88041198</t>
    <phoneticPr fontId="3" type="noConversion"/>
  </si>
  <si>
    <t>ACQ88041199</t>
    <phoneticPr fontId="3" type="noConversion"/>
  </si>
  <si>
    <t>ABJ75447216</t>
    <phoneticPr fontId="3" type="noConversion"/>
  </si>
  <si>
    <t>HU715</t>
  </si>
  <si>
    <t>Front case</t>
  </si>
  <si>
    <t>Jack case</t>
  </si>
  <si>
    <t>Middle case</t>
  </si>
  <si>
    <t>Bracket body</t>
  </si>
  <si>
    <t>MBN66503002</t>
    <phoneticPr fontId="3" type="noConversion"/>
  </si>
  <si>
    <t>HF350U 0A736</t>
    <phoneticPr fontId="3" type="noConversion"/>
  </si>
  <si>
    <t>ACQ30238538</t>
    <phoneticPr fontId="3" type="noConversion"/>
  </si>
  <si>
    <t>ACQ30471801</t>
    <phoneticPr fontId="3" type="noConversion"/>
  </si>
  <si>
    <t>40WP95C</t>
    <phoneticPr fontId="3" type="noConversion"/>
  </si>
  <si>
    <t>MCK71467501</t>
  </si>
  <si>
    <t>HU915</t>
  </si>
  <si>
    <t>PFF1500</t>
  </si>
  <si>
    <t>GN5001RFC</t>
  </si>
  <si>
    <t>GN5001RFW-I0851</t>
  </si>
  <si>
    <t>PF1500</t>
  </si>
  <si>
    <t>HF65</t>
  </si>
  <si>
    <t>PF100</t>
  </si>
  <si>
    <t>MDQ64197808</t>
    <phoneticPr fontId="3" type="noConversion"/>
  </si>
  <si>
    <t>27LQ615</t>
  </si>
  <si>
    <t>ACQ30401809</t>
    <phoneticPr fontId="3" type="noConversion"/>
  </si>
  <si>
    <t>ABJ76753005</t>
    <phoneticPr fontId="3" type="noConversion"/>
  </si>
  <si>
    <t>ABJ76753006</t>
    <phoneticPr fontId="3" type="noConversion"/>
  </si>
  <si>
    <t>MCK71612101</t>
    <phoneticPr fontId="3" type="noConversion"/>
  </si>
  <si>
    <t>SIDE USB COVER</t>
  </si>
  <si>
    <t>MCK71612102</t>
    <phoneticPr fontId="3" type="noConversion"/>
  </si>
  <si>
    <t>MCK71612201</t>
    <phoneticPr fontId="3" type="noConversion"/>
  </si>
  <si>
    <t>MRC571A3 8T187</t>
  </si>
  <si>
    <t>MCK71616702</t>
    <phoneticPr fontId="3" type="noConversion"/>
  </si>
  <si>
    <t>ABJ75787316</t>
    <phoneticPr fontId="3" type="noConversion"/>
  </si>
  <si>
    <t>BU50</t>
  </si>
  <si>
    <t>XG569C-93836</t>
    <phoneticPr fontId="3" type="noConversion"/>
  </si>
  <si>
    <t>MBN66523004</t>
    <phoneticPr fontId="3" type="noConversion"/>
  </si>
  <si>
    <t>27V70Q</t>
    <phoneticPr fontId="3" type="noConversion"/>
  </si>
  <si>
    <t>ABJ76755301</t>
    <phoneticPr fontId="3" type="noConversion"/>
  </si>
  <si>
    <t>GN5000SFA W1561</t>
    <phoneticPr fontId="3" type="noConversion"/>
  </si>
  <si>
    <t>27TQ615S</t>
  </si>
  <si>
    <t>ABJ76756112</t>
    <phoneticPr fontId="3" type="noConversion"/>
  </si>
  <si>
    <t>HF65LA</t>
  </si>
  <si>
    <t>LD590</t>
    <phoneticPr fontId="3" type="noConversion"/>
  </si>
  <si>
    <t>PH550</t>
  </si>
  <si>
    <t>PH500</t>
  </si>
  <si>
    <t>PF510Q</t>
  </si>
  <si>
    <t>PU70</t>
    <phoneticPr fontId="3" type="noConversion"/>
  </si>
  <si>
    <t>Front Assy</t>
    <phoneticPr fontId="3" type="noConversion"/>
  </si>
  <si>
    <t>cover</t>
    <phoneticPr fontId="3" type="noConversion"/>
  </si>
  <si>
    <t>ABQ75603131</t>
    <phoneticPr fontId="3" type="noConversion"/>
  </si>
  <si>
    <t>BU70</t>
  </si>
  <si>
    <t>PCB Bracket</t>
  </si>
  <si>
    <t>Front case</t>
  </si>
  <si>
    <t>Rear case</t>
  </si>
  <si>
    <t>Middle case</t>
  </si>
  <si>
    <t>FA11A</t>
  </si>
  <si>
    <t>BUTTON</t>
  </si>
  <si>
    <t>POWER</t>
  </si>
  <si>
    <t>LD Cover</t>
  </si>
  <si>
    <t>ABQ75603133</t>
    <phoneticPr fontId="3" type="noConversion"/>
  </si>
  <si>
    <t>MBN66003705</t>
    <phoneticPr fontId="3" type="noConversion"/>
  </si>
  <si>
    <t>MFA63802905</t>
    <phoneticPr fontId="3" type="noConversion"/>
  </si>
  <si>
    <t>ABQ30007324</t>
    <phoneticPr fontId="3" type="noConversion"/>
  </si>
  <si>
    <t>MBG66042510</t>
    <phoneticPr fontId="3" type="noConversion"/>
  </si>
  <si>
    <t>ACQ30226002</t>
  </si>
  <si>
    <t>C/T</t>
    <phoneticPr fontId="3" type="noConversion"/>
  </si>
  <si>
    <t>Mold Type</t>
    <phoneticPr fontId="3" type="noConversion"/>
  </si>
  <si>
    <t>ACQ30082704</t>
    <phoneticPr fontId="3" type="noConversion"/>
  </si>
  <si>
    <t>Resin(2)</t>
    <phoneticPr fontId="3" type="noConversion"/>
  </si>
  <si>
    <r>
      <t>ResinLoss</t>
    </r>
    <r>
      <rPr>
        <sz val="8"/>
        <color rgb="FF000000"/>
        <rFont val="宋体"/>
        <family val="2"/>
        <charset val="134"/>
      </rPr>
      <t>(</t>
    </r>
    <r>
      <rPr>
        <sz val="8"/>
        <color indexed="8"/>
        <rFont val="Gulim"/>
        <family val="2"/>
        <charset val="129"/>
      </rPr>
      <t>%)</t>
    </r>
    <phoneticPr fontId="3" type="noConversion"/>
  </si>
  <si>
    <r>
      <t xml:space="preserve"> </t>
    </r>
    <r>
      <rPr>
        <sz val="8"/>
        <color rgb="FF000000"/>
        <rFont val="宋体"/>
        <family val="2"/>
        <charset val="134"/>
      </rPr>
      <t>Defect</t>
    </r>
    <r>
      <rPr>
        <sz val="8"/>
        <color indexed="8"/>
        <rFont val="Gulim"/>
        <family val="2"/>
        <charset val="129"/>
      </rPr>
      <t>(%)</t>
    </r>
    <phoneticPr fontId="3" type="noConversion"/>
  </si>
  <si>
    <r>
      <rPr>
        <sz val="8"/>
        <color rgb="FF000000"/>
        <rFont val="宋体"/>
        <family val="2"/>
        <charset val="134"/>
      </rPr>
      <t>Defect</t>
    </r>
    <r>
      <rPr>
        <sz val="8"/>
        <color indexed="8"/>
        <rFont val="Gulim"/>
        <family val="2"/>
        <charset val="129"/>
      </rPr>
      <t>(%)</t>
    </r>
    <phoneticPr fontId="3" type="noConversion"/>
  </si>
  <si>
    <t>B/C</t>
    <phoneticPr fontId="3" type="noConversion"/>
  </si>
  <si>
    <t>C/A</t>
    <phoneticPr fontId="3" type="noConversion"/>
  </si>
  <si>
    <t>Camera front cover assy</t>
    <phoneticPr fontId="3" type="noConversion"/>
  </si>
  <si>
    <t>Jog Cover</t>
    <phoneticPr fontId="3" type="noConversion"/>
  </si>
  <si>
    <t>24TL520</t>
  </si>
  <si>
    <t>24TL520</t>
    <phoneticPr fontId="3" type="noConversion"/>
  </si>
  <si>
    <t>22LS660V</t>
  </si>
  <si>
    <t>27GN950</t>
  </si>
  <si>
    <t>27EA83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</si>
</sst>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76" formatCode="[$-409]d\-mmm;@"/>
    <numFmt numFmtId="177" formatCode="_-* #,##0.00_-;\-* #,##0.00_-;_-* &quot;-&quot;??_-;_-@_-"/>
    <numFmt numFmtId="178" formatCode="0.0000_ "/>
    <numFmt numFmtId="179" formatCode="0.00000_ "/>
    <numFmt numFmtId="180" formatCode="0.0%"/>
    <numFmt numFmtId="181" formatCode="0.0000%"/>
  </numFmts>
  <fonts count="20">
    <font>
      <sz val="11"/>
      <name val="돋움"/>
      <family val="2"/>
      <charset val="129"/>
    </font>
    <font>
      <sz val="11"/>
      <name val="돋움"/>
      <family val="2"/>
      <charset val="129"/>
    </font>
    <font>
      <sz val="11"/>
      <color theme="0"/>
      <name val="돋움"/>
      <family val="2"/>
      <charset val="129"/>
    </font>
    <font>
      <sz val="9"/>
      <name val="宋体"/>
      <family val="3"/>
      <charset val="134"/>
    </font>
    <font>
      <sz val="10"/>
      <name val="宋体"/>
      <family val="3"/>
      <charset val="134"/>
    </font>
    <font>
      <sz val="10"/>
      <name val="Arial"/>
      <family val="2"/>
    </font>
    <font>
      <sz val="9"/>
      <name val="FangSong"/>
      <family val="3"/>
      <charset val="134"/>
    </font>
    <font>
      <sz val="12"/>
      <name val="宋体"/>
      <family val="3"/>
      <charset val="134"/>
    </font>
    <font>
      <sz val="10"/>
      <color indexed="8"/>
      <name val="Arial"/>
      <family val="2"/>
    </font>
    <font>
      <sz val="10"/>
      <color indexed="8"/>
      <name val="宋体"/>
      <family val="3"/>
      <charset val="134"/>
    </font>
    <font>
      <sz val="10"/>
      <color indexed="8"/>
      <name val="FangSong"/>
      <family val="3"/>
      <charset val="134"/>
    </font>
    <font>
      <sz val="10"/>
      <color theme="0"/>
      <name val="Arial"/>
      <family val="2"/>
    </font>
    <font>
      <sz val="8"/>
      <name val="Gulim"/>
      <family val="2"/>
      <charset val="129"/>
    </font>
    <font>
      <sz val="8"/>
      <color indexed="8"/>
      <name val="Gulim"/>
      <family val="2"/>
      <charset val="129"/>
    </font>
    <font>
      <sz val="9"/>
      <name val="等线"/>
      <family val="2"/>
      <charset val="134"/>
      <scheme val="minor"/>
    </font>
    <font>
      <sz val="10"/>
      <name val="FangSong"/>
      <family val="3"/>
      <charset val="134"/>
    </font>
    <font>
      <sz val="10"/>
      <name val="Gulim"/>
      <family val="2"/>
      <charset val="129"/>
    </font>
    <font>
      <sz val="8"/>
      <color rgb="FF000000"/>
      <name val="Malgun Gothic"/>
      <family val="3"/>
      <charset val="129"/>
    </font>
    <font>
      <sz val="8"/>
      <color rgb="FF000000"/>
      <name val="宋体"/>
      <family val="2"/>
      <charset val="134"/>
    </font>
    <font>
      <sz val="8"/>
      <color indexed="8"/>
      <name val="Gulim"/>
      <family val="2"/>
      <charset val="134"/>
    </font>
  </fonts>
  <fills count="7">
    <fill>
      <patternFill patternType="none"/>
    </fill>
    <fill>
      <patternFill patternType="gray125"/>
    </fill>
    <fill>
      <patternFill patternType="solid">
        <fgColor indexed="31"/>
        <bgColor indexed="64"/>
      </patternFill>
    </fill>
    <fill>
      <patternFill patternType="solid">
        <fgColor rgb="FFFFFF00"/>
        <bgColor indexed="64"/>
      </patternFill>
    </fill>
    <fill>
      <patternFill patternType="solid">
        <fgColor indexed="27"/>
        <bgColor indexed="64"/>
      </patternFill>
    </fill>
    <fill>
      <patternFill patternType="solid">
        <fgColor indexed="22"/>
        <bgColor indexed="64"/>
      </patternFill>
    </fill>
    <fill>
      <patternFill patternType="solid">
        <fgColor indexed="4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1">
    <xf numFmtId="176" fontId="0" fillId="0" borderId="0"/>
    <xf numFmtId="9" fontId="1" fillId="0" borderId="0" applyFont="0" applyFill="0" applyBorder="0" applyAlignment="0" applyProtection="0">
      <alignment vertical="center"/>
    </xf>
    <xf numFmtId="176" fontId="1" fillId="0" borderId="0"/>
    <xf numFmtId="177" fontId="1" fillId="0" borderId="0" applyFont="0" applyFill="0" applyBorder="0" applyAlignment="0" applyProtection="0">
      <alignment vertical="center"/>
    </xf>
    <xf numFmtId="176" fontId="7" fillId="0" borderId="0" applyNumberFormat="0" applyFill="0" applyBorder="0" applyAlignment="0" applyProtection="0"/>
    <xf numFmtId="176" fontId="1" fillId="0" borderId="0"/>
    <xf numFmtId="9" fontId="1" fillId="0" borderId="0" applyFont="0" applyFill="0" applyBorder="0" applyAlignment="0" applyProtection="0">
      <alignment vertical="center"/>
    </xf>
    <xf numFmtId="43" fontId="1" fillId="0" borderId="0" applyFont="0" applyFill="0" applyBorder="0" applyAlignment="0" applyProtection="0">
      <alignment vertical="center"/>
    </xf>
    <xf numFmtId="176" fontId="1" fillId="0" borderId="0"/>
    <xf numFmtId="176" fontId="7" fillId="0" borderId="0">
      <alignment vertical="center"/>
    </xf>
    <xf numFmtId="176" fontId="1" fillId="0" borderId="0"/>
  </cellStyleXfs>
  <cellXfs count="56">
    <xf numFmtId="176" fontId="0" fillId="0" borderId="0" xfId="0"/>
    <xf numFmtId="0" fontId="2" fillId="0" borderId="0" xfId="0" applyNumberFormat="1" applyFont="1" applyAlignment="1">
      <alignment vertical="center"/>
    </xf>
    <xf numFmtId="0" fontId="0" fillId="0" borderId="0" xfId="0" applyNumberFormat="1" applyAlignment="1">
      <alignment vertical="center"/>
    </xf>
    <xf numFmtId="1" fontId="0" fillId="0" borderId="0" xfId="0" applyNumberFormat="1" applyAlignment="1">
      <alignment vertical="center"/>
    </xf>
    <xf numFmtId="0" fontId="8" fillId="2" borderId="1" xfId="4" applyNumberFormat="1" applyFont="1" applyFill="1" applyBorder="1" applyAlignment="1">
      <alignment horizontal="center" vertical="center" wrapText="1"/>
    </xf>
    <xf numFmtId="0" fontId="8" fillId="2" borderId="1" xfId="4" applyNumberFormat="1" applyFont="1" applyFill="1" applyBorder="1" applyAlignment="1">
      <alignment horizontal="left" vertical="center" wrapText="1"/>
    </xf>
    <xf numFmtId="0" fontId="8" fillId="4" borderId="1" xfId="4" applyNumberFormat="1" applyFont="1" applyFill="1" applyBorder="1" applyAlignment="1">
      <alignment horizontal="center" vertical="center" wrapText="1"/>
    </xf>
    <xf numFmtId="0" fontId="10" fillId="4" borderId="1" xfId="4" applyNumberFormat="1" applyFont="1" applyFill="1" applyBorder="1" applyAlignment="1">
      <alignment horizontal="center" vertical="center" wrapText="1"/>
    </xf>
    <xf numFmtId="0" fontId="10" fillId="4" borderId="1" xfId="1" applyNumberFormat="1" applyFont="1" applyFill="1" applyBorder="1" applyAlignment="1">
      <alignment horizontal="center" vertical="center" wrapText="1"/>
    </xf>
    <xf numFmtId="0" fontId="11" fillId="0" borderId="2" xfId="0" applyNumberFormat="1" applyFont="1" applyBorder="1" applyAlignment="1">
      <alignment vertical="center"/>
    </xf>
    <xf numFmtId="0" fontId="5" fillId="0" borderId="2" xfId="0" applyNumberFormat="1" applyFont="1" applyBorder="1" applyAlignment="1">
      <alignment horizontal="center" vertical="center"/>
    </xf>
    <xf numFmtId="0" fontId="5" fillId="0" borderId="2" xfId="0" applyNumberFormat="1" applyFont="1" applyBorder="1" applyAlignment="1">
      <alignment vertical="center"/>
    </xf>
    <xf numFmtId="0" fontId="4" fillId="0" borderId="2" xfId="0" applyNumberFormat="1" applyFont="1" applyBorder="1" applyAlignment="1">
      <alignment vertical="center"/>
    </xf>
    <xf numFmtId="0" fontId="5" fillId="0" borderId="2" xfId="0" applyNumberFormat="1" applyFont="1" applyBorder="1" applyAlignment="1">
      <alignment horizontal="left" vertical="center"/>
    </xf>
    <xf numFmtId="10" fontId="5" fillId="0" borderId="2" xfId="1"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5" fillId="3" borderId="2" xfId="0" applyNumberFormat="1" applyFont="1" applyFill="1" applyBorder="1" applyAlignment="1">
      <alignment vertical="center"/>
    </xf>
    <xf numFmtId="0" fontId="5" fillId="0" borderId="3" xfId="0" applyNumberFormat="1" applyFont="1" applyBorder="1" applyAlignment="1">
      <alignment horizontal="center" vertical="center"/>
    </xf>
    <xf numFmtId="0" fontId="5" fillId="0" borderId="3" xfId="0" applyNumberFormat="1" applyFont="1" applyBorder="1" applyAlignment="1">
      <alignment vertical="center"/>
    </xf>
    <xf numFmtId="178" fontId="5" fillId="0" borderId="2" xfId="0" applyNumberFormat="1" applyFont="1" applyBorder="1" applyAlignment="1">
      <alignment horizontal="left" vertical="center"/>
    </xf>
    <xf numFmtId="179" fontId="5" fillId="0" borderId="2" xfId="0" applyNumberFormat="1" applyFont="1" applyBorder="1" applyAlignment="1">
      <alignment horizontal="center" vertical="center"/>
    </xf>
    <xf numFmtId="176" fontId="1" fillId="0" borderId="0" xfId="5" applyAlignment="1">
      <alignment vertical="center"/>
    </xf>
    <xf numFmtId="176" fontId="12" fillId="0" borderId="0" xfId="8" applyFont="1" applyAlignment="1">
      <alignment vertical="center"/>
    </xf>
    <xf numFmtId="176" fontId="12" fillId="0" borderId="4" xfId="10" applyFont="1" applyBorder="1" applyAlignment="1">
      <alignment horizontal="center" vertical="center"/>
    </xf>
    <xf numFmtId="14" fontId="12" fillId="0" borderId="4" xfId="10" applyNumberFormat="1" applyFont="1" applyBorder="1" applyAlignment="1">
      <alignment horizontal="center" vertical="center"/>
    </xf>
    <xf numFmtId="0" fontId="1" fillId="0" borderId="0" xfId="5" applyNumberFormat="1" applyAlignment="1">
      <alignment vertical="center"/>
    </xf>
    <xf numFmtId="9" fontId="0" fillId="0" borderId="0" xfId="6" applyFont="1" applyAlignment="1">
      <alignment vertical="center"/>
    </xf>
    <xf numFmtId="179" fontId="1" fillId="0" borderId="0" xfId="5" applyNumberFormat="1" applyAlignment="1">
      <alignment vertical="center"/>
    </xf>
    <xf numFmtId="181" fontId="0" fillId="0" borderId="0" xfId="6" applyNumberFormat="1" applyFont="1" applyAlignment="1">
      <alignment vertical="center"/>
    </xf>
    <xf numFmtId="0" fontId="12" fillId="0" borderId="4" xfId="10" applyNumberFormat="1" applyFont="1" applyBorder="1" applyAlignment="1">
      <alignment horizontal="center" vertical="center"/>
    </xf>
    <xf numFmtId="1" fontId="12" fillId="0" borderId="4" xfId="10" applyNumberFormat="1" applyFont="1" applyBorder="1" applyAlignment="1">
      <alignment horizontal="center" vertical="center"/>
    </xf>
    <xf numFmtId="9" fontId="12" fillId="0" borderId="4" xfId="6" applyFont="1" applyFill="1" applyBorder="1" applyAlignment="1">
      <alignment horizontal="center" vertical="center"/>
    </xf>
    <xf numFmtId="9" fontId="12" fillId="0" borderId="4" xfId="10" applyNumberFormat="1" applyFont="1" applyBorder="1" applyAlignment="1">
      <alignment horizontal="center" vertical="center"/>
    </xf>
    <xf numFmtId="180" fontId="12" fillId="0" borderId="4" xfId="10" applyNumberFormat="1" applyFont="1" applyBorder="1" applyAlignment="1">
      <alignment horizontal="center" vertical="center"/>
    </xf>
    <xf numFmtId="49" fontId="13" fillId="4" borderId="5" xfId="9" applyNumberFormat="1" applyFont="1" applyFill="1" applyBorder="1" applyAlignment="1">
      <alignment horizontal="center" vertical="center"/>
    </xf>
    <xf numFmtId="176" fontId="12" fillId="0" borderId="5" xfId="10" applyFont="1" applyBorder="1" applyAlignment="1">
      <alignment horizontal="center" vertical="center"/>
    </xf>
    <xf numFmtId="14" fontId="12" fillId="0" borderId="5" xfId="10" applyNumberFormat="1" applyFont="1" applyBorder="1" applyAlignment="1">
      <alignment horizontal="center" vertical="center"/>
    </xf>
    <xf numFmtId="176" fontId="12" fillId="3" borderId="5" xfId="10" applyFont="1" applyFill="1" applyBorder="1" applyAlignment="1">
      <alignment horizontal="center" vertical="center"/>
    </xf>
    <xf numFmtId="49" fontId="13" fillId="5" borderId="5" xfId="9" applyNumberFormat="1" applyFont="1" applyFill="1" applyBorder="1" applyAlignment="1">
      <alignment horizontal="center" vertical="center"/>
    </xf>
    <xf numFmtId="14" fontId="13" fillId="5" borderId="5" xfId="9" applyNumberFormat="1" applyFont="1" applyFill="1" applyBorder="1" applyAlignment="1">
      <alignment horizontal="center" vertical="center"/>
    </xf>
    <xf numFmtId="0" fontId="13" fillId="6" borderId="5" xfId="9" applyNumberFormat="1" applyFont="1" applyFill="1" applyBorder="1" applyAlignment="1">
      <alignment horizontal="center" vertical="center"/>
    </xf>
    <xf numFmtId="0" fontId="13" fillId="4" borderId="5" xfId="9" applyNumberFormat="1" applyFont="1" applyFill="1" applyBorder="1" applyAlignment="1">
      <alignment horizontal="center" vertical="center"/>
    </xf>
    <xf numFmtId="0" fontId="17" fillId="4" borderId="5" xfId="9" applyNumberFormat="1" applyFont="1" applyFill="1" applyBorder="1" applyAlignment="1">
      <alignment horizontal="center" vertical="center"/>
    </xf>
    <xf numFmtId="9" fontId="13" fillId="4" borderId="5" xfId="6" applyFont="1" applyFill="1" applyBorder="1" applyAlignment="1">
      <alignment horizontal="center" vertical="center"/>
    </xf>
    <xf numFmtId="49" fontId="13" fillId="4" borderId="5" xfId="9" applyNumberFormat="1" applyFont="1" applyFill="1" applyBorder="1" applyAlignment="1">
      <alignment horizontal="center" vertical="center" wrapText="1"/>
    </xf>
    <xf numFmtId="176" fontId="13" fillId="0" borderId="5" xfId="10" applyFont="1" applyBorder="1" applyAlignment="1">
      <alignment horizontal="center" vertical="center"/>
    </xf>
    <xf numFmtId="176" fontId="1" fillId="0" borderId="0" xfId="5" applyAlignment="1">
      <alignment horizontal="center" vertical="center"/>
    </xf>
    <xf numFmtId="0" fontId="1" fillId="0" borderId="0" xfId="5" applyNumberFormat="1" applyAlignment="1">
      <alignment horizontal="center" vertical="center"/>
    </xf>
    <xf numFmtId="9" fontId="0" fillId="0" borderId="0" xfId="6" applyFont="1" applyAlignment="1">
      <alignment horizontal="center" vertical="center"/>
    </xf>
    <xf numFmtId="0" fontId="12" fillId="0" borderId="5" xfId="10" applyNumberFormat="1" applyFont="1" applyBorder="1" applyAlignment="1">
      <alignment horizontal="center" vertical="center"/>
    </xf>
    <xf numFmtId="9" fontId="12" fillId="0" borderId="5" xfId="6" applyFont="1" applyFill="1" applyBorder="1" applyAlignment="1">
      <alignment horizontal="center" vertical="center"/>
    </xf>
    <xf numFmtId="9" fontId="12" fillId="0" borderId="5" xfId="10" applyNumberFormat="1" applyFont="1" applyBorder="1" applyAlignment="1">
      <alignment horizontal="center" vertical="center"/>
    </xf>
    <xf numFmtId="180" fontId="12" fillId="0" borderId="5" xfId="10" applyNumberFormat="1" applyFont="1" applyBorder="1" applyAlignment="1">
      <alignment horizontal="center" vertical="center"/>
    </xf>
    <xf numFmtId="0" fontId="12" fillId="3" borderId="5" xfId="10" applyNumberFormat="1" applyFont="1" applyFill="1" applyBorder="1" applyAlignment="1">
      <alignment horizontal="center" vertical="center"/>
    </xf>
    <xf numFmtId="1" fontId="12" fillId="0" borderId="5" xfId="10" applyNumberFormat="1" applyFont="1" applyBorder="1" applyAlignment="1">
      <alignment horizontal="center" vertical="center"/>
    </xf>
    <xf numFmtId="49" fontId="19" fillId="4" borderId="5" xfId="9" applyNumberFormat="1" applyFont="1" applyFill="1" applyBorder="1" applyAlignment="1">
      <alignment horizontal="center" vertical="center" wrapText="1"/>
    </xf>
  </cellXfs>
  <cellStyles count="11">
    <cellStyle name="0,0_x000d__x000a_NA_x000d__x000a_" xfId="2" xr:uid="{00000000-0005-0000-0000-000000000000}"/>
    <cellStyle name="0,0_x000d__x000a_NA_x000d__x000a__Aug 1 PLASTIC  Pricechange 20110830(最终) 2 2" xfId="4" xr:uid="{00000000-0005-0000-0000-000001000000}"/>
    <cellStyle name="百分比 2" xfId="6" xr:uid="{00000000-0005-0000-0000-000003000000}"/>
    <cellStyle name="常规 2" xfId="5" xr:uid="{00000000-0005-0000-0000-000005000000}"/>
    <cellStyle name="常规_PLASTIC  August price manage" xfId="8" xr:uid="{00000000-0005-0000-0000-000006000000}"/>
    <cellStyle name="常规_TV price manage_Dec PLASTIC  Pricechange （12）" xfId="9" xr:uid="{00000000-0005-0000-0000-000007000000}"/>
    <cellStyle name="千位分隔 2" xfId="7" xr:uid="{00000000-0005-0000-0000-000008000000}"/>
    <cellStyle name="千位分隔 2 2" xfId="3" xr:uid="{00000000-0005-0000-0000-000009000000}"/>
    <cellStyle name="样式 1" xfId="10" xr:uid="{00000000-0005-0000-0000-00000A000000}"/>
    <cellStyle name="백분율" xfId="1" builtinId="5"/>
    <cellStyle name="표준"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externalLink" Target="externalLinks/externalLink81.xml"/><Relationship Id="rId16" Type="http://schemas.openxmlformats.org/officeDocument/2006/relationships/externalLink" Target="externalLinks/externalLink13.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5" Type="http://schemas.openxmlformats.org/officeDocument/2006/relationships/externalLink" Target="externalLinks/externalLink2.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56" Type="http://schemas.openxmlformats.org/officeDocument/2006/relationships/externalLink" Target="externalLinks/externalLink53.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77" Type="http://schemas.openxmlformats.org/officeDocument/2006/relationships/externalLink" Target="externalLinks/externalLink74.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80" Type="http://schemas.openxmlformats.org/officeDocument/2006/relationships/externalLink" Target="externalLinks/externalLink77.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externalLink" Target="externalLinks/externalLink80.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externalLink" Target="externalLinks/externalLink78.xml"/><Relationship Id="rId86"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sharedStrings" Target="sharedStrings.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GAPLA22\&#51076;&#49884;\&#49324;&#50629;&#44228;&#54925;\97&#49324;&#50629;\SG&#48376;&#49324;&#46321;&#4719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cwnotes.starion.co.kr/&#44608;&#44592;&#49457;/&#44048;&#44032;&#49345;&#44033;/99&#44048;&#44032;/99&#44048;&#44032;&#49345;&#44033;.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54200;&#54840;\p4&#49373;&#49328;&#54788;&#54889;\DOCUME~1\p3mes\LOCALS~1\Temp\P3&#44277;&#51109;_12&#50900;&#49688;&#50984;&#49892;&#512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cynthia.yang\Desktop\Book1.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lgekrkmms03.lge.com/&#44397;&#51228;PART/&#50900;&#49373;&#49328;&#44228;&#54925;/SANYO/04&#45380;/1&#50900;/SANYO+1&#50900;&#49688;&#44553;&#5436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OLK163\&#25968;&#25454;&#20449;&#24687;\CI%20&#25112;&#30053;\2008&#24180;12&#26376;CI%20&#25112;&#30053;\Panel%20&#51064;&#44228;\2003\9&#50900;\P4&#49373;&#49328;&#51068;&#48372;\P4&#49373;&#49328;&#51068;&#48372;(09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lgekrkmms03.lge.com/WINDOWS/Temporary%20Internet%20Files/Content.IE5/YRKNGRYX/&#49688;&#44553;&#54364;(&#48120;&#51452;,&#50500;&#49884;&#50500;&#51648;&#5066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lgekrkmms01.lge.com/05&#45380;/&#49324;&#50629;&#44228;&#54925;/5&#52264;(plan)/&#54032;&#47588;&#48708;/&#54032;&#47588;&#48708;&#51221;&#47532;10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65.243.171.75\0203bod\Tedkang\Twins\LGPL\&#51204;&#47029;\0111Bod\ex-bod\MTBP_NovBod_G_Ted.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kc\&#51068;&#48372;\10&#50900;\P4\CP004D_20031010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44053;&#50976;&#48124;\TEDKANG\WINDOWS\TEMP\model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syoon\c\MSOFFICE\HEXCEL\96_WORD\&#45236;&#48512;&#52264;&#51060;.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48149;&#50857;&#55148;\saup03\SAUP02\2002%20&#49324;&#44228;\2002&#49324;&#50629;&#44228;&#54925;\&#52572;&#51333;&#49324;&#50629;&#44228;&#54925;\&#49552;&#51061;\2002_&#51652;&#51676;&#52572;&#51333;_&#49324;&#50629;&#44228;&#54925;_&#46321;&#47197;_&#44396;&#48516;&#49552;&#51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56.147.185.21\&#51060;&#46041;&#44228;&#54925;\&#44221;&#50689;\&#44221;&#50689;&#48516;&#49437;\&#48708;&#50857;\&#50976;&#54805;&#51088;&#49328;_&#51088;&#52404;_&#49324;&#50629;&#44228;&#5492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data\&#49373;&#54032;&#51116;\08&#45380;\&#51452;&#48324;&#49373;&#54032;&#51116;\Single%20Planner_080828_&#48176;&#54252;_(08_0828).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wencai.yan\AppData\Local\Microsoft\Windows\Temporary%20Internet%20Files\Content.Outlook\UE5H9XRC\PG\22M35%20BC.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44053;&#50976;&#48124;\TEDKANG\M&amp;A\VOGEL\INFOCOMP.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44608;&#46041;&#54788;\&#9312;%20&#50696;%20&#49328;_&#53804;\&#51068;&#53552;\@@&#52572;&#51333;&#49324;&#50629;&#48512;&#53076;&#46300;&#54364;.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lgekrhqms27.lge.com/Documents%20and%20Settings/Jasper/&#48148;&#53461;%20&#54868;&#47732;/NT%203&#50900;%20&#49373;&#49328;&#50836;&#52397;_022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52572;&#51221;&#50896;\&#54016;%20&#44277;&#53685;\&#53804;&#51088;&#48708;\P4&#53804;&#51088;&#48708;%20&#52488;&#50504;-720K(000814%20ver%20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Tedkangnb\my%20documents\Tedkang\strategy\P4\Biz-plan.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lgekrhqms02.lge.com/DOCUME~1/IGGI~1.KWO/LOCALS~1/Temp/C.Lotus.Notes.Data/LT%20plan%20sales%20of%20CSO%20V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encai.yan\AppData\Local\Microsoft\Windows\Temporary%20Internet%20Files\Content.Outlook\UE5H9XRC\2015&#24180;4&#26376;&#27880;&#22609;&#20214;&#20215;&#26684;&#35843;&#25972;.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Tedkangnb\new-biz-mode\Tedkang\Twins\c-pjt\FINAL\mo-biz-plan.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44608;&#53468;&#49437;\C\My%20Documents\97\&#44228;&#50557;&#49436;\&#52292;&#47924;\KTM\&#44228;&#50557;&#49436;\6&#50613;4&#5238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lgekrhqms24.lge.com/Documents%20and%20Settings/sh_oh/My%20Documents/&#49437;&#54788;%20DT/Desktop/&#49373;&#49328;&#44228;&#54925;/09&#45380;/09&#45380;%2004&#50900;%20&#49373;&#49328;&#44228;&#54925;/&#49373;&#49328;&#50836;&#52397;/090406_DT%20CF%20&#50836;&#52397;&#49436;.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lgekrkmms02.lge.com/WINDOWS/Temporary%20Internet%20Files/Content.IE5/IRTCZW3P/JHKIM74/FORECASTING-JHK.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54728;&#51652;\DATA\SAUP\SAUP\&#50696;&#52769;_&#44305;&#44256;&#49440;&#512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lgekrhqms24.lge.com/Documents%20and%20Settings/sh_oh/My%20Documents/&#49437;&#54788;%20DT/Desktop/&#49373;&#49328;&#44228;&#54925;/09&#45380;/09&#45380;%2004&#50900;%20&#49373;&#49328;&#44228;&#54925;/&#49373;&#49328;&#50836;&#52397;/090408_DT%20CF%20&#50836;&#52397;&#49436;.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44277;&#49457;&#49688;\C\&#44277;&#49457;&#49688;\Pcy_TV\&#51068;&#51068;&#47932;&#46041;\&#51068;&#51068;&#47932;&#46041;99&#45380;5&#5090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lgekrhqms24.lge.com/&#49437;&#54788;%20DT/Desktop/&#49373;&#49328;&#44228;&#54925;/10&#45380;/10&#45380;%2010&#50900;%20&#49373;&#49328;&#44228;&#54925;/&#49373;&#49328;&#50836;&#52397;/10&#45380;%20cf_&#50836;&#52397;_&#54788;&#54889;%201&#50900;~9&#50900;_0927.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Tpjk_031\c\&#44277;&#49457;&#49688;\Pcy_TV\&#51068;&#51068;&#47932;&#46041;\&#51068;&#51068;&#47932;&#46041;99&#45380;11&#50900;.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lgekrhqms24.lge.com/Documents%20and%20Settings/sh_oh/Local%20Settings/Temporary%20Internet%20Files/OLK18/090414_DT%20CF%20&#50836;&#52397;&#4943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52572;&#51221;&#50896;\&#54016;%20&#44277;&#53685;\&#53804;&#51088;&#48708;\P4&#53804;&#51088;&#48708;%20&#52488;&#50504;-720K(001011%20ver%205.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lgekrhqms30.lge.com/mail1/IC110011.nsf/DocList/9A804856CA0AC0BB49256EEE0025AF63/$FILE/_c508r9eghmmk13e5e54o3a4djs8g13gfm26tue4dgso8rls8hm3k13i5p408s1mohnit13fn726us8bjodhpg_/&#51648;&#49324;&#44221;&#48708;&#44228;&#54925;%20&#51089;&#49457;%20Formular.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Tedkangnb\my%20documents\Twin-Task\c-pjt\CEO319\mo-biz-plan.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lgekrcwms10.lge.com/mail2/41798.nsf/DocList/99EE7019A04D4FAC49256C240000F797/$FILE/_260p13cv226vri4druc8rtpohnn230e1i70k13f6r26tcsa9ef1m76_/02&#50696;&#49345;&#50577;&#49885;_&#49324;&#50629;&#48512;_&#48149;&#51452;&#48337;.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lgekrkmms09.lge.com/Documents%20and%20Settings/ievans/Local%20Settings/Temporary%20Internet%20Files/OLK81/NOV04PLAN1.1IE-11.11.04.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lgekrkmms03.lge.com/WINDOWS/Temporary%20Internet%20Files/Content.IE5/UNRQL7J9/&#49688;&#44553;&#54364;1217.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Iscsvr1\ISC_Rollout_&#50504;&#51221;&#54868;&#54532;&#47196;&#51229;&#53944;\2003&#45380;\WIP%20Evaluation\Actual\2003&#45380;\WIP%20Evaluation\&#49373;&#49328;&#54788;&#54889;\0110)%20CELL%202.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caddata\MN-50PZ10\GENERAL\&#44204;&#51201;&#49436;\&#45800;&#44032;&#44228;&#49328;42PZ40_MOL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Stiplc03\C\Sourcing\CI%20Costings\Jan'04%20Simulation%20PP%20revd%2027-jan.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Users\juyeong.lee\AppData\Local\Microsoft\Windows\Temporary%20Internet%20Files\Content.Outlook\N3E0I6TB\PCD_Profit%20Simulation%20Tool_ver%20111013%20(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lgekrkmms02.lge.com/&#44396;&#47588;/&#51204;&#44592;&#49548;&#51088;/4.%20&#51204;&#47029;/1.%20&#50629;&#52404;%20MT/2.%20SANKEN/2005.9&#50900;/PSU%20&#47932;&#47049;%20Allocatio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Content.Outlook\M7ORJVFT\Apr%20Plastl.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http://lgekrkmms11.lge.com/Tables/AP.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IDCMY-FILES\All%20Data\Personal%20IDC%20folders\Siat%20Siah\PC%20Tracker\Template\APEJ.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lgekrhqms24.lge.com/&#49437;&#54788;%20DT/Desktop/&#49373;&#49328;&#44228;&#54925;/10&#45380;/10&#45380;%2010&#50900;%20&#49373;&#49328;&#44228;&#54925;/&#49373;&#49328;&#50836;&#52397;/10&#45380;%20cf_&#50836;&#52397;_&#54788;&#54889;%201&#50900;~10&#50900;_10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IDCMY-FILES\All%20Data\Personal%20IDC%20folders\Siat%20Siah\PC%20Tracker\Template\South%20Asia%20(M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IDCMY-FILES\All%20Data\Personal%20IDC%20folders\Siat%20Siah\PC%20Tracker\Macro\Hardcopy_Bas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WINDOWS\&#48148;&#53461;%20&#54868;&#47732;\misc\W3000_g8000_042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lgekrhqms24.lge.com/data/&#49373;&#54032;&#51116;/08&#45380;/&#51452;&#48324;&#49373;&#54032;&#51116;/Single%20Planner_080828_&#48176;&#54252;_(08_082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Iscsvr1\ISC_Rollout_&#50504;&#51221;&#54868;&#54532;&#47196;&#51229;&#53944;\DOCUME~1\lcd\LOCALS~1\Temp\2002_Plan_&#48512;&#47928;&#48324;%20&#51228;&#54408;&#48324;%20&#44060;&#48156;&#48708;(0109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lgekrkmms09.lge.com/CT&#53685;&#54633;TDR/&#51076;&#50984;/&#49444;&#48708;&#44288;&#47144;_Pres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Iscsvr1\ISC_Rollout_&#50504;&#51221;&#54868;&#54532;&#47196;&#51229;&#53944;\DOCUME~1\lcd\LOCALS~1\Temp\02&#44221;&#48708;&#49688;&#47549;&#50857;_&#54924;&#47196;&#49444;&#44228;2&#54016;_1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lgekrhqms01.lge.com/Charmheo_IT/&#50896;&#45800;&#50948;/2004+&#49892;&#51201;+&#33290;+PC&#45812;&#45817;+DB.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45824;&#47217;&#45824;&#47217;\DATA\Data\&#49324;&#50629;&#44228;&#54925;\&#44221;&#49345;2&#52264;.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http://lgekrhqms15.lge.com/00&#49892;&#51201;/0003/OData.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Iscsvr1\ISC_Rollout_&#50504;&#51221;&#54868;&#54532;&#47196;&#51229;&#53944;\DOCUME~1\rupture\LOCALS~1\Temp\c.program%20files.Lotus.Notes.Data\&#44221;&#48708;&#44228;&#54925;&#49688;&#47549;%20&#44592;&#51456;_0823.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A:\&#65304;&#65299;&#19978;&#26399;&#20104;&#31639;\&#65304;&#65299;&#19978;&#26399;&#20154;&#21729;&#35336;&#30011;&#29992;&#3202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OLK163\&#25968;&#25454;&#20449;&#24687;\CI%20&#25112;&#30053;\2008&#24180;12&#26376;CI%20&#25112;&#30053;\DOCUME~1\p4mes\LOCALS~1\Temp\WINDOWS\TEMP\WINDOWS\TEMP\P3&#44277;&#51109;_12&#50900;&#49688;&#50984;&#49892;&#51201;.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HERDSON\00&#45380;%20&#49324;&#50629;&#44228;\98&#44221;&#50689;\&#50672;&#44396;&#48708;(&#51312;&#51221;1).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C:\data\&#49373;&#54032;&#51116;\08&#45380;\&#51452;&#48324;&#49373;&#54032;&#51116;\Single%20Planner_080821_&#48176;&#54252;_(08_0821).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A:\&#20104;&#31639;&#38306;&#36899;\&#27531;&#26989;&#12539;&#21942;&#26989;&#38306;&#20418;.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Tedkangnb\new-biz-mode\WINDOWS\TEMP\WINDOWS\TEMP\&#44277;&#53685;&#51648;&#54364;.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lgekrhqms24.lge.com/data/&#49373;&#54032;&#51116;/08&#45380;/&#51452;&#48324;&#49373;&#54032;&#51116;/Single%20Planner_080821_&#48176;&#54252;_(08_082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44053;&#50976;&#48124;\TEDKANG\GROUPS\INDUSTRY\KLEIN\APOLLO\MODELS\MODEL5.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http://lgekrcwms09.lge.com/WINDOWS/TEMP/&#54408;&#51032;&#49436;/&#50641;&#49472;/&#45800;&#44032;%20&#44228;&#49328;%20%20&#54532;&#47196;&#44536;&#47016;/&#50976;&#47532;&#45800;&#44032;18000.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Content.Outlook\M7ORJVFT\7&#26376;&#21103;&#36164;&#26448;.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http://lgekrkmms01.lge.com/&#44221;&#50689;&#44592;&#54925;/&#44221;&#50689;&#54924;&#51032;/2007&#45380;/2007_03&#50900;%20&#44221;&#50689;&#54924;&#51032;/&#48372;&#51312;/0.2007%2003%20Pa&amp;Glo%20&#49552;&#51061;('07)_F3(06&#45380;&#44221;&#49345;&#51060;&#51061;&#51312;&#5122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lgekrhqms15.lge.com/00&#49892;&#51201;/0003/&#44592;&#51456;&#51221;&#48372;.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51060;&#50980;&#54805;\C\KSJ\97&#49324;&#50629;\YTBD\&#49892;&#51201;\AT\&#48512;&#49436;731.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TSNG_003\00&#45380;%20&#54620;&#44397;&#49884;\WINDOWS\TEMP\VV02L9C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OLK163\&#37319;&#36141;%20C.I%20&#21644;%20&#24320;&#21457;&#19994;&#21153;\&#37319;&#36141;%20CI%20&#23454;&#32489;&#31649;&#29702;\2009\Item%20&#21035;%20&#21327;&#21147;&#31038;&#36816;&#33829;&#21450;%20C.I%20&#27719;&#24635;\&#26087;&#65419;&#65393;&#65432;&#65437;&#65400;&#65438;&#36039;&#26009;.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ile:///\\Herdson\data\98&#44221;&#50689;\&#50672;&#44396;&#48708;(&#51312;&#51221;1).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iscsvr1\ISC_Rollout_&#50504;&#51221;&#54868;&#54532;&#47196;&#51229;&#53944;\Documents%20and%20Settings\sblee\My%20Documents\2003&#45380;%2012&#50900;\&#44592;&#52488;&#51116;&#44256;Fab&#44396;&#48516;.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A:\&#65304;&#65299;&#19979;&#26399;\&#65304;&#65299;&#19979;&#26399;&#12288;&#25613;&#30410;&#20104;&#28204;\&#65304;&#65299;&#19979;&#26399;&#12288;&#20104;&#31639;&#65328;&#65324;&#12539;&#21033;&#30410;&#23550;&#3157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B:\RIM\SMK\&#51060;&#46041;\&#50696;&#49345;&#51088;&#47308;.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C:\Documents%20and%20Settings\user\Local%20Settings\Temporary%20Internet%20Files\OLK163\&#25968;&#25454;&#20449;&#24687;\CI%20&#25112;&#30053;\2008&#24180;12&#26376;CI%20&#25112;&#30053;\DOCUME~1\p4mes\LOCALS~1\Temp\DOCUME~1\p3mes\LOCALS~1\Temp\P3&#44277;&#51109;_12&#50900;&#49688;&#50984;&#49892;&#51201;.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54200;&#54840;\p4&#49373;&#49328;&#54788;&#54889;\WINDOWS\TEMP\DOCUME~1\p3mes\LOCALS~1\Temp\P3&#44277;&#51109;_12&#50900;&#49688;&#50984;&#49892;&#512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44608;&#52285;&#49688;\C\My%20documents\CSKIM\Inner\Plan\CPT99\&#48372;&#44256;-&#49373;&#49328;\OVERS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대차대조표"/>
      <sheetName val="손익"/>
      <sheetName val="AUTO손익 "/>
      <sheetName val="판매비재작성"/>
      <sheetName val="판관비"/>
      <sheetName val="영외차"/>
      <sheetName val="제조원가"/>
      <sheetName val="XXXXXXXXX"/>
      <sheetName val="PSI"/>
      <sheetName val="pl"/>
      <sheetName val="mc"/>
      <sheetName val="Selling Exp."/>
      <sheetName val="NOE"/>
      <sheetName val="AR"/>
      <sheetName val="Material Inv'00"/>
      <sheetName val="AP Plan"/>
      <sheetName val="Investment"/>
      <sheetName val="new LABOR Detai"/>
      <sheetName val="WELFARE"/>
      <sheetName val="GAE"/>
      <sheetName val="Sales Credit"/>
      <sheetName val="Sheet1"/>
      <sheetName val="PL요약"/>
      <sheetName val="공구기구"/>
      <sheetName val="월(1)"/>
      <sheetName val="W3000재료비비교Table(송부용)"/>
      <sheetName val="chiettinh"/>
      <sheetName val="PhilMo Simple Integrated"/>
      <sheetName val="5월"/>
      <sheetName val="내수자료"/>
      <sheetName val="detail"/>
      <sheetName val="125PIECE"/>
      <sheetName val="월별손익Net PL전"/>
      <sheetName val="User base"/>
      <sheetName val="AUTO손익_"/>
      <sheetName val="Selling_Exp_"/>
      <sheetName val="Material_Inv'00"/>
      <sheetName val="AP_Plan"/>
      <sheetName val="new_LABOR_Detai"/>
      <sheetName val="Sales_Credit"/>
      <sheetName val="Inputs"/>
      <sheetName val="CF"/>
      <sheetName val="InputSeries"/>
      <sheetName val="Invest"/>
      <sheetName val="Factor"/>
      <sheetName val="Others"/>
      <sheetName val="제품별_매출"/>
      <sheetName val="98BS"/>
      <sheetName val="Doc_1"/>
      <sheetName val="사업부구분코드"/>
      <sheetName val="P4"/>
      <sheetName val="P4_E"/>
      <sheetName val="P5"/>
      <sheetName val="P1"/>
      <sheetName val="P2"/>
      <sheetName val="P3"/>
      <sheetName val="维护表"/>
      <sheetName val="직원신상"/>
      <sheetName val="二.POSITION.XLS"/>
      <sheetName val="Tbom-tot"/>
      <sheetName val="SG본사등록"/>
      <sheetName val="COMBINED"/>
      <sheetName val="VALSTAT"/>
      <sheetName val="AUTO손익_1"/>
      <sheetName val="Selling_Exp_1"/>
      <sheetName val="Material_Inv'001"/>
      <sheetName val="AP_Plan1"/>
      <sheetName val="new_LABOR_Detai1"/>
      <sheetName val="Sales_Credit1"/>
      <sheetName val="PhilMo_Simple_Integrated"/>
      <sheetName val="월별손익Net_PL전"/>
      <sheetName val="User_base"/>
      <sheetName val="M1master"/>
      <sheetName val="Ref_Job"/>
      <sheetName val="Ref_Grade"/>
      <sheetName val="Packing수불"/>
      <sheetName val="Scrap"/>
      <sheetName val="CELL"/>
      <sheetName val="생산계획"/>
      <sheetName val="월간total"/>
      <sheetName val="실적입력"/>
      <sheetName val="CELL 생산일보 "/>
      <sheetName val="일일물동"/>
      <sheetName val="DATA"/>
      <sheetName val="AUTO손익_2"/>
      <sheetName val="Selling_Exp_2"/>
      <sheetName val="Material_Inv'002"/>
      <sheetName val="AP_Plan2"/>
      <sheetName val="new_LABOR_Detai2"/>
      <sheetName val="Sales_Credit2"/>
      <sheetName val="PhilMo_Simple_Integrated1"/>
      <sheetName val="월별손익Net_PL전1"/>
      <sheetName val="User_base1"/>
      <sheetName val="二_POSITION_XLS"/>
      <sheetName val="CELL_생산일보_"/>
      <sheetName val="CAPA분석_360K"/>
      <sheetName val="★참조값"/>
      <sheetName val="원재료"/>
      <sheetName val="Volume&amp;TVC"/>
      <sheetName val="판매비"/>
      <sheetName val="01"/>
      <sheetName val="07"/>
      <sheetName val="03"/>
      <sheetName val="04"/>
      <sheetName val="02"/>
      <sheetName val="08"/>
      <sheetName val="WOS_LTV (UHD)"/>
      <sheetName val="(All)FF"/>
      <sheetName val="AUTO손익_3"/>
      <sheetName val="Selling_Exp_3"/>
      <sheetName val="Material_Inv'003"/>
      <sheetName val="AP_Plan3"/>
      <sheetName val="new_LABOR_Detai3"/>
      <sheetName val="Sales_Credit3"/>
      <sheetName val="PhilMo_Simple_Integrated2"/>
      <sheetName val="월별손익Net_PL전2"/>
      <sheetName val="User_base2"/>
      <sheetName val="二_POSITION_XLS1"/>
      <sheetName val="CELL_생산일보_1"/>
      <sheetName val="99년5월"/>
      <sheetName val="CASH98"/>
      <sheetName val="9월1차물동회의"/>
      <sheetName val="CAPA분석 360K"/>
      <sheetName val="Budget prices"/>
      <sheetName val="Price Master"/>
      <sheetName val="total"/>
      <sheetName val="이동물동"/>
      <sheetName val="DATA4"/>
      <sheetName val="DATA5"/>
      <sheetName val="DATA3"/>
      <sheetName val="DATA1"/>
      <sheetName val="DATA2"/>
      <sheetName val="DATA6"/>
      <sheetName val="DATA7"/>
      <sheetName val="Adv"/>
      <sheetName val="MEG65401202"/>
      <sheetName val="Reference Data"/>
      <sheetName val="WEIGHT"/>
      <sheetName val="#REF"/>
      <sheetName val="MBG67646901"/>
      <sheetName val="작성양식"/>
      <sheetName val="Master List"/>
      <sheetName val="BASIC Cost Table"/>
      <sheetName val="Ra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
      <sheetName val="내역 (2)"/>
      <sheetName val="세무자료"/>
      <sheetName val="건물"/>
      <sheetName val="건물 (2)"/>
      <sheetName val="구축물"/>
      <sheetName val="구축물 (2)"/>
      <sheetName val="기계장치"/>
      <sheetName val="공구기구"/>
      <sheetName val="비품"/>
      <sheetName val="차량운반구"/>
      <sheetName val="내수자료"/>
      <sheetName val="주재원"/>
      <sheetName val="detail"/>
      <sheetName val="WEIGHT"/>
      <sheetName val="99감가상각"/>
      <sheetName val="목록"/>
      <sheetName val="분기별데이타"/>
      <sheetName val="월별데이타"/>
      <sheetName val="利益対策（V.1）"/>
      <sheetName val="기초DATA"/>
      <sheetName val="조건이력"/>
      <sheetName val="검색하기"/>
      <sheetName val="기타목록"/>
      <sheetName val="금형목록"/>
      <sheetName val="원료목록"/>
      <sheetName val="입력기"/>
      <sheetName val="영업부문분류"/>
      <sheetName val="품평회"/>
      <sheetName val="LKVL-CK-HT-GD1"/>
      <sheetName val="TONGKE-HT"/>
      <sheetName val="내역_(2)"/>
      <sheetName val="건물_(2)"/>
      <sheetName val="구축물_(2)"/>
      <sheetName val="利益対策（V_1）"/>
      <sheetName val="DATA4"/>
      <sheetName val="DATA5"/>
      <sheetName val="DATA1"/>
      <sheetName val="DATA2"/>
      <sheetName val="DATA3"/>
      <sheetName val="DATA6"/>
      <sheetName val="값목록(Do not touch)"/>
      <sheetName val="#REF"/>
      <sheetName val="공통지표"/>
      <sheetName val="Tapping"/>
      <sheetName val="Packing"/>
      <sheetName val="전략"/>
      <sheetName val="수출_CP"/>
      <sheetName val="Y3"/>
      <sheetName val="Assembly"/>
      <sheetName val="415T原"/>
      <sheetName val="MC&amp;다변화"/>
      <sheetName val="highlight"/>
      <sheetName val="ld-sd-dt"/>
      <sheetName val="ld-sd"/>
      <sheetName val="내역_(2)1"/>
      <sheetName val="건물_(2)1"/>
      <sheetName val="구축물_(2)1"/>
      <sheetName val="利益対策（V_1）1"/>
      <sheetName val="값목록(Do_not_touch)"/>
      <sheetName val="Bending"/>
      <sheetName val="_http___cwnotes_starion_co_kr_2"/>
      <sheetName val="_http___cwnotes_starion_co_kr_3"/>
      <sheetName val="_http___cwnotes_starion_co_kr_4"/>
      <sheetName val="_http___cwnotes_starion_co_kr_5"/>
      <sheetName val="_http___cwnotes_starion_co_kr_6"/>
      <sheetName val="_http___cwnotes_starion_co_kr_7"/>
      <sheetName val="_http___cwnotes_starion_co_kr_8"/>
      <sheetName val="_http___cwnotes_starion_co_kr_9"/>
      <sheetName val="_http___cwnotes_starion_co_k_10"/>
      <sheetName val="_http___cwnotes_starion_co_k_11"/>
      <sheetName val="_http___cwnotes_starion_co_k_12"/>
      <sheetName val="_http___cwnotes_starion_co_k_13"/>
      <sheetName val="_http___cwnotes_starion_co_k_14"/>
      <sheetName val="_http___cwnotes_starion_co_k_15"/>
      <sheetName val="_http___cwnotes_starion_co_k_16"/>
      <sheetName val="_http___cwnotes_starion_co_k_17"/>
      <sheetName val="_http___cwnotes_starion_co_k_18"/>
      <sheetName val="_http___cwnotes_starion_co_k_19"/>
      <sheetName val="_http___cwnotes_starion_co_k_20"/>
      <sheetName val="_http___cwnotes_starion_co_k_21"/>
      <sheetName val="_http___cwnotes_starion_co_k_22"/>
      <sheetName val="_http___cwnotes_starion_co_k_23"/>
      <sheetName val="_http___cwnotes_starion_co_k_24"/>
      <sheetName val="_http___cwnotes_starion_co_k_25"/>
      <sheetName val="_http___cwnotes_starion_co_k_26"/>
      <sheetName val="_http___cwnotes_starion_co_k_27"/>
      <sheetName val="_http___cwnotes_starion_co_k_28"/>
      <sheetName val="_http___cwnotes_starion_co_k_29"/>
      <sheetName val="_http___cwnotes_starion_co_k_30"/>
      <sheetName val="_http___cwnotes_starion_co_k_31"/>
      <sheetName val="_http___cwnotes_starion_co_k_32"/>
      <sheetName val="_http___cwnotes_starion_co_k_33"/>
      <sheetName val="_http___cwnotes_starion_co_k_34"/>
      <sheetName val="_http___cwnotes_starion_co_k_35"/>
      <sheetName val="_http___cwnotes_starion_co_k_36"/>
      <sheetName val="_http___cwnotes_starion_co_k_37"/>
      <sheetName val="_http___cwnotes_starion_co_k_38"/>
      <sheetName val="_http___cwnotes_starion_co_k_39"/>
      <sheetName val="_http___cwnotes_starion_co_k_40"/>
      <sheetName val="_http___cwnotes_starion_co_k_41"/>
      <sheetName val="_http___cwnotes_starion_co_k_42"/>
      <sheetName val="_http___cwnotes_starion_co_k_43"/>
      <sheetName val="_http___cwnotes_starion_co_k_44"/>
      <sheetName val="_http___cwnotes_starion_co_k_45"/>
      <sheetName val="_http___cwnotes_starion_co_k_46"/>
      <sheetName val="_http___cwnotes_starion_co_k_47"/>
      <sheetName val="_http___cwnotes_starion_co_k_48"/>
      <sheetName val="_http___cwnotes_starion_co_k_49"/>
      <sheetName val="_http___cwnotes_starion_co_k_50"/>
      <sheetName val="_http___cwnotes_starion_co_k_51"/>
      <sheetName val="_http___cwnotes_starion_co_k_52"/>
      <sheetName val="_http___cwnotes_starion_co_k_53"/>
      <sheetName val="_http___cwnotes_starion_co_k_54"/>
      <sheetName val="_http___cwnotes_starion_co_k_55"/>
      <sheetName val="_http___cwnotes_starion_co_k_56"/>
      <sheetName val="_http___cwnotes_starion_co_k_57"/>
      <sheetName val="_http___cwnotes_starion_co_k_58"/>
      <sheetName val="_http___cwnotes_starion_co_k_59"/>
      <sheetName val="_http___cwnotes_starion_co_k_60"/>
      <sheetName val="_http___cwnotes_starion_co_k_61"/>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refreshError="1"/>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생산수율보고(보고용)"/>
      <sheetName val="#REF!"/>
      <sheetName val="#REF"/>
      <sheetName val="모델"/>
      <sheetName val="Chart"/>
      <sheetName val="P5 그래프 Raw"/>
      <sheetName val="P5 Total 피벗"/>
      <sheetName val="P5 Raw"/>
      <sheetName val="지수"/>
      <sheetName val="5월"/>
      <sheetName val="공구기구"/>
      <sheetName val="P5_그래프_Raw"/>
      <sheetName val="P5_Total_피벗"/>
      <sheetName val="P5_Raw"/>
      <sheetName val="DATA5"/>
      <sheetName val="DATA3"/>
      <sheetName val="DATA1"/>
      <sheetName val="DATA2"/>
      <sheetName val="DATA4"/>
      <sheetName val="DATA6"/>
    </sheetNames>
    <sheetDataSet>
      <sheetData sheetId="0" refreshError="1"/>
      <sheetData sheetId="1"/>
      <sheetData sheetId="2" refreshError="1"/>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Sheet3"/>
      <sheetName val="Book1"/>
      <sheetName val="Sheet1"/>
      <sheetName val="5월"/>
    </sheetNames>
    <sheetDataSet>
      <sheetData sheetId="0">
        <row r="2">
          <cell r="D2" t="str">
            <v>Part-No</v>
          </cell>
        </row>
      </sheetData>
      <sheetData sheetId="1"/>
      <sheetData sheetId="2"/>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물동"/>
      <sheetName val="Sheet1"/>
      <sheetName val="SANYO"/>
      <sheetName val="9월"/>
      <sheetName val="10월"/>
      <sheetName val="11월"/>
      <sheetName val="12월"/>
      <sheetName val="1월1차"/>
      <sheetName val="1213현재주문현황"/>
      <sheetName val="5월"/>
      <sheetName val="SANYO+1월수급표"/>
      <sheetName val="CRITERIA1"/>
    </sheetNames>
    <definedNames>
      <definedName name="재고과잉"/>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CP004D"/>
      <sheetName val="DATA1"/>
      <sheetName val="DATA2"/>
      <sheetName val="DATA3"/>
      <sheetName val="DATA4"/>
      <sheetName val="DATA5"/>
      <sheetName val="DATA6"/>
      <sheetName val="물동"/>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물 동"/>
      <sheetName val="ON-SEMI"/>
      <sheetName val="ALTERA"/>
      <sheetName val="MOTOROLA"/>
      <sheetName val="FOXCONN"/>
      <sheetName val="UNIXTAR"/>
      <sheetName val="I. R"/>
      <sheetName val="GREENCONN"/>
      <sheetName val="MAG LAYER"/>
      <sheetName val="SANWA"/>
      <sheetName val="PROSPEROUS"/>
      <sheetName val="ADDA"/>
      <sheetName val="HK IPO"/>
      <sheetName val="ETC 2"/>
      <sheetName val="ETC 1"/>
      <sheetName val="HARRIS"/>
      <sheetName val="MACRONIX"/>
      <sheetName val="DATA6"/>
      <sheetName val="물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요약"/>
      <sheetName val="한국세부 (2)"/>
      <sheetName val="한국pl계정별"/>
      <sheetName val="04한국판매비"/>
      <sheetName val="해외세부계정"/>
      <sheetName val="해외광고비"/>
      <sheetName val="한국손익"/>
      <sheetName val="한국세부Pivot"/>
      <sheetName val="한국Template"/>
      <sheetName val="해외(해외기획)"/>
      <sheetName val="해외Template"/>
      <sheetName val="상품기획"/>
      <sheetName val="Sheet2"/>
      <sheetName val="Sheet3"/>
      <sheetName val="총괄"/>
      <sheetName val="99년5월"/>
      <sheetName val="공구기구"/>
      <sheetName val="물 동"/>
      <sheetName val="월별데이타"/>
      <sheetName val="분기별데이타"/>
      <sheetName val="PL요약"/>
      <sheetName val="판매비정리1010"/>
      <sheetName val="대차대조표"/>
      <sheetName val="FUEL FILLER"/>
      <sheetName val="당월(1)"/>
      <sheetName val="장적산출"/>
      <sheetName val="기초DATA"/>
      <sheetName val="예산코드"/>
      <sheetName val="운임.환차손-Y"/>
      <sheetName val="물동"/>
      <sheetName val="Invest"/>
      <sheetName val="CRITERIA1"/>
      <sheetName val="기술료현황"/>
      <sheetName val="매출현황"/>
      <sheetName val="외주가공비"/>
      <sheetName val="제품타출현황"/>
      <sheetName val="제조타출현황"/>
      <sheetName val="제품상품타입현황"/>
      <sheetName val="DATA6"/>
      <sheetName val="9월1차물동회의"/>
      <sheetName val="제조원가"/>
      <sheetName val="Adv"/>
      <sheetName val="한국세부_(2)"/>
      <sheetName val="물_동"/>
      <sheetName val="FUEL_FILLER"/>
      <sheetName val="운임_환차손-Y"/>
      <sheetName val="Factor"/>
      <sheetName val="연결조정"/>
      <sheetName val="CVT산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1"/>
      <sheetName val="P1-Inch"/>
      <sheetName val="P2"/>
      <sheetName val="P2-Inch"/>
      <sheetName val="P3"/>
      <sheetName val="P3-Inch"/>
      <sheetName val="P4"/>
      <sheetName val="P4-Inch"/>
      <sheetName val="P4 E"/>
      <sheetName val="P4E-Inch"/>
      <sheetName val="P5"/>
      <sheetName val="P5-Inch"/>
      <sheetName val="MIx"/>
      <sheetName val="Ratios"/>
      <sheetName val="Financials"/>
      <sheetName val="Doc."/>
      <sheetName val="Inputs"/>
      <sheetName val="InputSeries"/>
      <sheetName val="BS"/>
      <sheetName val="PL"/>
      <sheetName val="CF"/>
      <sheetName val="Re-sum"/>
      <sheetName val="Re-IS"/>
      <sheetName val="Re-BS"/>
      <sheetName val="Re-CF"/>
      <sheetName val="equip"/>
      <sheetName val="bldg"/>
      <sheetName val="MS"/>
      <sheetName val="p4제조경비산출"/>
      <sheetName val="MTBP_NovBod_G_Ted"/>
      <sheetName val="WACC1"/>
      <sheetName val="당월(1)"/>
      <sheetName val="한국Template"/>
      <sheetName val="98BS"/>
      <sheetName val="Factor"/>
      <sheetName val="Doc_"/>
      <sheetName val="Coversion list"/>
      <sheetName val="공구기구"/>
      <sheetName val="재료비-RN-52SZ30H"/>
      <sheetName val="★Simulation"/>
      <sheetName val="RAW"/>
      <sheetName val="Definition"/>
      <sheetName val="2월차이동"/>
      <sheetName val="BP"/>
      <sheetName val="Dropdown"/>
      <sheetName val="일일물동"/>
      <sheetName val="DATA2"/>
      <sheetName val="DATA6"/>
      <sheetName val="DATA4"/>
      <sheetName val="DATA5"/>
      <sheetName val="DATA1"/>
      <sheetName val="DATA7"/>
      <sheetName val="DATA3"/>
      <sheetName val="선급금"/>
      <sheetName val="Platform"/>
      <sheetName val="P4_E"/>
      <sheetName val="Doc_1"/>
      <sheetName val="Coversion_list"/>
      <sheetName val="분기별데이타"/>
      <sheetName val="월별데이타"/>
      <sheetName val="비용양식(Sample)"/>
      <sheetName val="ACI"/>
      <sheetName val="090610_LCRF02111S.ASTLLGA"/>
      <sheetName val="MXN SYSTEM DATA"/>
      <sheetName val="table"/>
      <sheetName val="전장"/>
      <sheetName val="QUOTES"/>
      <sheetName val="Function"/>
      <sheetName val="물 동"/>
      <sheetName val="P4_E1"/>
      <sheetName val="Doc_2"/>
      <sheetName val="Coversion_list1"/>
      <sheetName val="090610_LCRF02111S_ASTLLGA"/>
      <sheetName val="MXN_SYSTEM_DATA"/>
      <sheetName val="P4_E2"/>
      <sheetName val="Doc_3"/>
      <sheetName val="Coversion_list2"/>
      <sheetName val="090610_LCRF02111S_ASTLLGA1"/>
      <sheetName val="MXN_SYSTEM_DATA1"/>
      <sheetName val="Remote &amp; Nortel LXD  Site 7420"/>
      <sheetName val="WORKING Cat_PL"/>
      <sheetName val="COS_SUMM"/>
      <sheetName val="사업부구분코드"/>
      <sheetName val="Master"/>
      <sheetName val="BOM Cost (of all models)"/>
      <sheetName val=""/>
      <sheetName val="신호등"/>
      <sheetName val="Sheet5"/>
      <sheetName val="MetaInfo"/>
      <sheetName val="#REF!"/>
      <sheetName val="Y2015_Total"/>
      <sheetName val="Division List"/>
      <sheetName val="Rotor재료비"/>
      <sheetName val="COIL재료비"/>
      <sheetName val="전체CORE 재료비"/>
      <sheetName val="Winding Length"/>
      <sheetName val="Motor Spec 및 단가"/>
      <sheetName val="P4_E3"/>
      <sheetName val="Doc_4"/>
      <sheetName val="Coversion_list3"/>
      <sheetName val="090610_LCRF02111S_ASTLLGA2"/>
      <sheetName val="MXN_SYSTEM_DATA2"/>
      <sheetName val="물_동"/>
      <sheetName val="Remote_&amp;_Nortel_LXD__Site_7420"/>
      <sheetName val="WORKING_Cat_PL"/>
      <sheetName val="BOM_Cost_(of_all_models)"/>
      <sheetName val="Division_List"/>
      <sheetName val="전체CORE_재료비"/>
      <sheetName val="Winding_Length"/>
      <sheetName val="Motor_Spec_및_단가"/>
      <sheetName val="Others"/>
      <sheetName val="P4_E4"/>
      <sheetName val="Doc_5"/>
      <sheetName val="Coversion_list4"/>
      <sheetName val="090610_LCRF02111S_ASTLLGA3"/>
      <sheetName val="MXN_SYSTEM_DATA3"/>
      <sheetName val="Remote_&amp;_Nortel_LXD__Site_74201"/>
      <sheetName val="WORKING_Cat_PL1"/>
      <sheetName val="BOM_Cost_(of_all_models)1"/>
      <sheetName val="P4_E5"/>
      <sheetName val="Doc_6"/>
      <sheetName val="Coversion_list5"/>
      <sheetName val="090610_LCRF02111S_ASTLLGA4"/>
      <sheetName val="MXN_SYSTEM_DATA4"/>
      <sheetName val="Remote_&amp;_Nortel_LXD__Site_74202"/>
      <sheetName val="WORKING_Cat_PL2"/>
      <sheetName val="BOM_Cost_(of_all_models)2"/>
      <sheetName val="PRM Master(Global)_2.18"/>
      <sheetName val="annex - references prices"/>
      <sheetName val="(참고) PJT Code List"/>
      <sheetName val="예산기준정보"/>
      <sheetName val="PJT Code List"/>
      <sheetName val="계정List"/>
      <sheetName val="목록"/>
      <sheetName val="기준정보"/>
      <sheetName val="Data"/>
      <sheetName val="9월실적"/>
      <sheetName val="P4_E6"/>
      <sheetName val="Doc_7"/>
      <sheetName val="Coversion_list6"/>
      <sheetName val="090610_LCRF02111S_ASTLLGA5"/>
      <sheetName val="MXN_SYSTEM_DATA5"/>
      <sheetName val="WORKING_Cat_PL3"/>
      <sheetName val="Remote_&amp;_Nortel_LXD__Site_74203"/>
      <sheetName val="BOM_Cost_(of_all_models)3"/>
      <sheetName val="Division_List1"/>
      <sheetName val="물_동1"/>
      <sheetName val="전체CORE_재료비1"/>
      <sheetName val="Winding_Length1"/>
      <sheetName val="Motor_Spec_및_단가1"/>
      <sheetName val="PRM_Master(Global)_2_18"/>
      <sheetName val="①심의대상"/>
      <sheetName val="Report to CEO"/>
      <sheetName val="Input "/>
      <sheetName val="PJT선택"/>
      <sheetName val="①개발기간_완료"/>
      <sheetName val="P4_E7"/>
      <sheetName val="Doc_8"/>
      <sheetName val="Coversion_list7"/>
      <sheetName val="090610_LCRF02111S_ASTLLGA6"/>
      <sheetName val="MXN_SYSTEM_DATA6"/>
      <sheetName val="Remote_&amp;_Nortel_LXD__Site_74204"/>
      <sheetName val="WORKING_Cat_PL4"/>
      <sheetName val="BOM_Cost_(of_all_models)4"/>
      <sheetName val="물_동2"/>
      <sheetName val="Division_List2"/>
      <sheetName val="전체CORE_재료비2"/>
      <sheetName val="Winding_Length2"/>
      <sheetName val="Motor_Spec_및_단가2"/>
      <sheetName val="PRM_Master(Global)_2_181"/>
      <sheetName val="annex_-_references_prices"/>
      <sheetName val="(참고)_PJT_Code_List"/>
      <sheetName val="PJT_Code_List"/>
      <sheetName val="P4_E8"/>
      <sheetName val="Doc_9"/>
      <sheetName val="Coversion_list8"/>
      <sheetName val="090610_LCRF02111S_ASTLLGA7"/>
      <sheetName val="MXN_SYSTEM_DATA7"/>
      <sheetName val="Remote_&amp;_Nortel_LXD__Site_74205"/>
      <sheetName val="WORKING_Cat_PL5"/>
      <sheetName val="BOM_Cost_(of_all_models)5"/>
      <sheetName val="물_동3"/>
      <sheetName val="Division_List3"/>
      <sheetName val="전체CORE_재료비3"/>
      <sheetName val="Winding_Length3"/>
      <sheetName val="Motor_Spec_및_단가3"/>
      <sheetName val="PRM_Master(Global)_2_182"/>
      <sheetName val="annex_-_references_prices1"/>
      <sheetName val="(참고)_PJT_Code_List1"/>
      <sheetName val="PJT_Code_List1"/>
      <sheetName val="L258USGH_081122"/>
      <sheetName val="R-D319PGLW"/>
      <sheetName val="공정불량율 현황"/>
      <sheetName val="info"/>
      <sheetName val="인정 항목 분류"/>
      <sheetName val="BOM Cost (R-U713MHH)"/>
      <sheetName val=" "/>
      <sheetName val="인원01"/>
      <sheetName val="정보"/>
      <sheetName val="Sheet1"/>
      <sheetName val="Sheet2"/>
      <sheetName val="숨김"/>
      <sheetName val="LINK"/>
      <sheetName val="항목 분류 기준"/>
      <sheetName val="TAT기준정보"/>
      <sheetName val="용역기준정보"/>
      <sheetName val="P4_E9"/>
      <sheetName val="Doc_10"/>
      <sheetName val="Coversion_list9"/>
      <sheetName val="090610_LCRF02111S_ASTLLGA8"/>
      <sheetName val="MXN_SYSTEM_DATA8"/>
      <sheetName val="BOM_Cost_(of_all_models)6"/>
      <sheetName val="Remote_&amp;_Nortel_LXD__Site_74206"/>
      <sheetName val="WORKING_Cat_PL6"/>
      <sheetName val="Division_List4"/>
      <sheetName val="전체CORE_재료비4"/>
      <sheetName val="Winding_Length4"/>
      <sheetName val="Motor_Spec_및_단가4"/>
      <sheetName val="물_동4"/>
      <sheetName val="PRM_Master(Global)_2_183"/>
      <sheetName val="annex_-_references_prices2"/>
      <sheetName val="(참고)_PJT_Code_List2"/>
      <sheetName val="PJT_Code_List2"/>
      <sheetName val="Report_to_CEO"/>
      <sheetName val="인정_항목_분류"/>
      <sheetName val="BOM_Cost_(R-U713MHH)"/>
      <sheetName val="Input_"/>
      <sheetName val="_"/>
      <sheetName val="공정불량율_현황"/>
      <sheetName val="1월"/>
      <sheetName val="PSI"/>
      <sheetName val="1.PJT선택"/>
      <sheetName val="SSOID"/>
      <sheetName val="resume"/>
      <sheetName val="1-9"/>
      <sheetName val="10-29"/>
      <sheetName val="30-49"/>
      <sheetName val="50-61"/>
      <sheetName val="NUM도면"/>
      <sheetName val="교육계획"/>
      <sheetName val="견적서"/>
      <sheetName val="GB-IC Villingen GG"/>
      <sheetName val="#REF"/>
      <sheetName val="상용제상 2차"/>
      <sheetName val="SA Gap Category"/>
      <sheetName val="계정"/>
      <sheetName val="00수출"/>
      <sheetName val="Material"/>
      <sheetName val="Claissification Flag info"/>
      <sheetName val="WEIGHT"/>
      <sheetName val="Anamhl"/>
      <sheetName val="Reference"/>
      <sheetName val="Main"/>
      <sheetName val="Param"/>
      <sheetName val="Meta"/>
      <sheetName val="Monthly_Report_Prod"/>
      <sheetName val="Chart_Meta"/>
      <sheetName val="Monthly_Report"/>
      <sheetName val="PivSKUPositionAVG"/>
      <sheetName val="PivSKUPosition"/>
      <sheetName val="SKUPositionDataAVG"/>
      <sheetName val="SKUPositionData"/>
      <sheetName val="PvtSourceData"/>
      <sheetName val="Matrix"/>
      <sheetName val="Dev_ITEM"/>
      <sheetName val="ITEM"/>
      <sheetName val="HR INDEX"/>
      <sheetName val="주재원"/>
      <sheetName val="MOTO"/>
      <sheetName val="Raw data"/>
      <sheetName val="Dictionary"/>
      <sheetName val="P4_E10"/>
      <sheetName val="Doc_11"/>
      <sheetName val="Coversion_list10"/>
      <sheetName val="090610_LCRF02111S_ASTLLGA9"/>
      <sheetName val="MXN_SYSTEM_DATA9"/>
      <sheetName val="BOM_Cost_(of_all_models)7"/>
      <sheetName val="Remote_&amp;_Nortel_LXD__Site_74207"/>
      <sheetName val="WORKING_Cat_PL7"/>
      <sheetName val="Division_List5"/>
      <sheetName val="전체CORE_재료비5"/>
      <sheetName val="Winding_Length5"/>
      <sheetName val="Motor_Spec_및_단가5"/>
      <sheetName val="PRM_Master(Global)_2_184"/>
      <sheetName val="물_동5"/>
      <sheetName val="annex_-_references_prices3"/>
      <sheetName val="(참고)_PJT_Code_List3"/>
      <sheetName val="PJT_Code_List3"/>
      <sheetName val="Report_to_CEO1"/>
      <sheetName val="인정_항목_분류1"/>
      <sheetName val="BOM_Cost_(R-U713MHH)1"/>
      <sheetName val="Input_1"/>
      <sheetName val="_1"/>
      <sheetName val="공정불량율_현황1"/>
      <sheetName val="항목_분류_기준"/>
      <sheetName val="상용제상_2차"/>
      <sheetName val="1_PJT선택"/>
      <sheetName val="GB-IC_Villingen_GG"/>
      <sheetName val="Model Group"/>
      <sheetName val="loss time"/>
      <sheetName val="LQC Raw"/>
      <sheetName val="Prd Raw"/>
      <sheetName val="PP%계산"/>
      <sheetName val="Index"/>
      <sheetName val="코드"/>
      <sheetName val="BOM_35"/>
      <sheetName val="DB"/>
      <sheetName val="SA_Gap_Category"/>
      <sheetName val="MX628EX"/>
      <sheetName val="FF"/>
      <sheetName val="限界利益表(半期別)"/>
      <sheetName val="機種マスタ"/>
      <sheetName val="3620SE"/>
      <sheetName val="PopCache"/>
      <sheetName val="Data lists"/>
      <sheetName val="매출현황"/>
      <sheetName val="구동"/>
      <sheetName val="Code"/>
      <sheetName val="유효값"/>
      <sheetName val="1.SD&amp;A(LTV)"/>
      <sheetName val="3.광고비(LTV)"/>
      <sheetName val="2.SD&amp;A(PTV)"/>
      <sheetName val="4.광고비(PTV)"/>
      <sheetName val="Controls"/>
      <sheetName val="LCD"/>
      <sheetName val="Macro1"/>
      <sheetName val="판매 Upload Template"/>
      <sheetName val="Sheet8"/>
      <sheetName val="내수자료"/>
      <sheetName val="표준용어목록"/>
      <sheetName val="구매VI지표(사업계획)"/>
      <sheetName val="단가 (사업계획)"/>
      <sheetName val="control"/>
      <sheetName val="Sched, Effort, SW"/>
      <sheetName val="L-Fin 4롤 10열(4Pitch)"/>
      <sheetName val="TestItem"/>
      <sheetName val="수출_CP"/>
      <sheetName val="Functions"/>
      <sheetName val="차체"/>
      <sheetName val="CAUDIT"/>
      <sheetName val="Download"/>
      <sheetName val="Basic_Data"/>
      <sheetName val="JT3.0견적-구1"/>
      <sheetName val="01"/>
      <sheetName val="07"/>
      <sheetName val="03"/>
      <sheetName val="04"/>
      <sheetName val="02"/>
      <sheetName val="08"/>
      <sheetName val="DD"/>
      <sheetName val="D01_DATA"/>
      <sheetName val="BAU"/>
      <sheetName val="Entity BOM Cost (Online Single)"/>
      <sheetName val="9811 YTD"/>
      <sheetName val="정부사업리스트_시스템용"/>
      <sheetName val="목록선택"/>
      <sheetName val="1∼10월"/>
      <sheetName val="10월∼12월"/>
      <sheetName val="남아공 수정"/>
      <sheetName val="BT+Group"/>
      <sheetName val="Sandi laba rugi"/>
      <sheetName val="제품"/>
      <sheetName val="승인1팀"/>
      <sheetName val="코드Master"/>
      <sheetName val="AR,INV,AP"/>
      <sheetName val="ID Total"/>
      <sheetName val="제품 DIO"/>
      <sheetName val="Ship check"/>
      <sheetName val="opm_extra"/>
      <sheetName val="opm_multi"/>
      <sheetName val="Temp"/>
      <sheetName val="Sort"/>
      <sheetName val="ALMATY"/>
      <sheetName val="9k STD win"/>
      <sheetName val="626TD"/>
      <sheetName val="MATCH"/>
      <sheetName val="공통지표"/>
      <sheetName val="Setup"/>
      <sheetName val="3-Incumbents"/>
      <sheetName val="4-LTI Plans"/>
      <sheetName val="A4공장"/>
      <sheetName val="건설중인"/>
      <sheetName val="합계잔액시산표"/>
      <sheetName val="Comp Ratio BS"/>
      <sheetName val="자재"/>
      <sheetName val="Model별 종합(속)"/>
      <sheetName val="카메라"/>
      <sheetName val="투자유형"/>
      <sheetName val="RM Price"/>
      <sheetName val="Tarrif Detail"/>
      <sheetName val="(참조)기준정보"/>
      <sheetName val="P4_E11"/>
      <sheetName val="Doc_12"/>
      <sheetName val="Coversion_list11"/>
      <sheetName val="090610_LCRF02111S_ASTLLGA10"/>
      <sheetName val="MXN_SYSTEM_DATA10"/>
      <sheetName val="BOM_Cost_(of_all_models)8"/>
      <sheetName val="Remote_&amp;_Nortel_LXD__Site_74208"/>
      <sheetName val="WORKING_Cat_PL8"/>
      <sheetName val="전체CORE_재료비6"/>
      <sheetName val="Winding_Length6"/>
      <sheetName val="Motor_Spec_및_단가6"/>
      <sheetName val="Division_List6"/>
      <sheetName val="물_동6"/>
      <sheetName val="PRM_Master(Global)_2_185"/>
      <sheetName val="annex_-_references_prices4"/>
      <sheetName val="(참고)_PJT_Code_List4"/>
      <sheetName val="PJT_Code_List4"/>
      <sheetName val="Report_to_CEO2"/>
      <sheetName val="인정_항목_분류2"/>
      <sheetName val="BOM_Cost_(R-U713MHH)2"/>
      <sheetName val="_2"/>
      <sheetName val="Input_2"/>
      <sheetName val="공정불량율_현황2"/>
      <sheetName val="항목_분류_기준1"/>
      <sheetName val="1_PJT선택1"/>
      <sheetName val="GB-IC_Villingen_GG1"/>
      <sheetName val="상용제상_2차1"/>
      <sheetName val="SA_Gap_Category1"/>
      <sheetName val="Model_Group"/>
      <sheetName val="Claissification_Flag_info"/>
      <sheetName val="Raw_data"/>
      <sheetName val="loss_time"/>
      <sheetName val="LQC_Raw"/>
      <sheetName val="Prd_Raw"/>
      <sheetName val="HR_INDEX"/>
      <sheetName val="Data_lists"/>
      <sheetName val="1_SD&amp;A(LTV)"/>
      <sheetName val="3_광고비(LTV)"/>
      <sheetName val="2_SD&amp;A(PTV)"/>
      <sheetName val="4_광고비(PTV)"/>
      <sheetName val="Sched,_Effort,_SW"/>
      <sheetName val="단가_(사업계획)"/>
      <sheetName val="2007km&amp;i납품현황"/>
      <sheetName val="Injection Equipment"/>
      <sheetName val="전략"/>
      <sheetName val="Entity BOM Cost (230517)"/>
      <sheetName val="Raw (2)"/>
      <sheetName val="Device"/>
      <sheetName val="ModelList"/>
      <sheetName val="Option"/>
      <sheetName val="Heat"/>
      <sheetName val="NormalCosInit"/>
      <sheetName val="#NormalMotor(Locked)"/>
      <sheetName val="bomWhereUsedList.xls (2)"/>
      <sheetName val="PART"/>
      <sheetName val="ExchangeRate"/>
      <sheetName val="PL_PSI"/>
      <sheetName val="TM_SO"/>
      <sheetName val="Category_Display 구분"/>
      <sheetName val="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refreshError="1"/>
      <sheetData sheetId="190" refreshError="1"/>
      <sheetData sheetId="191" refreshError="1"/>
      <sheetData sheetId="192" refreshError="1"/>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CP004D"/>
      <sheetName val="DATA1"/>
      <sheetName val="DATA2"/>
      <sheetName val="DATA3"/>
      <sheetName val="DATA4"/>
      <sheetName val="DATA5"/>
      <sheetName val="DATA6"/>
      <sheetName val="DATA7"/>
      <sheetName val="CAPA분석 360K"/>
      <sheetName val="Inputs"/>
      <sheetName val="InputSeries"/>
      <sheetName val="CF"/>
      <sheetName val="P4"/>
      <sheetName val="Financials"/>
      <sheetName val="Doc."/>
      <sheetName val="PL"/>
      <sheetName val="P4 E"/>
      <sheetName val="P5"/>
      <sheetName val="P2"/>
      <sheetName val="P1"/>
      <sheetName val="P3"/>
      <sheetName val="시산표"/>
      <sheetName val="1부생산계획"/>
      <sheetName val="여비"/>
      <sheetName val="WET_PXL"/>
      <sheetName val="CP004D_2003101023"/>
      <sheetName val="Data"/>
      <sheetName val="QE근거"/>
      <sheetName val="OpSum"/>
      <sheetName val="ControlPanel"/>
      <sheetName val="값목록(Do not touch)"/>
      <sheetName val="GASTOS ENERO"/>
      <sheetName val="CAPA분석_360K"/>
      <sheetName val="Doc_"/>
      <sheetName val="P4_E"/>
      <sheetName val="값목록(Do_not_touch)"/>
      <sheetName val="GASTOS_ENERO"/>
      <sheetName val="Factor"/>
      <sheetName val="LIST"/>
      <sheetName val="Metal_list"/>
      <sheetName val="목요일"/>
      <sheetName val="FA_LISTING"/>
    </sheetNames>
    <sheetDataSet>
      <sheetData sheetId="0"/>
      <sheetData sheetId="1"/>
      <sheetData sheetId="2" refreshError="1">
        <row r="2">
          <cell r="A2" t="str">
            <v>START</v>
          </cell>
        </row>
        <row r="3">
          <cell r="A3" t="str">
            <v>2003100923</v>
          </cell>
          <cell r="B3" t="str">
            <v>2003101022</v>
          </cell>
        </row>
        <row r="6">
          <cell r="A6" t="str">
            <v>SEQ</v>
          </cell>
          <cell r="B6" t="str">
            <v>PARTNO</v>
          </cell>
          <cell r="C6" t="str">
            <v>PARTDESC</v>
          </cell>
          <cell r="D6" t="str">
            <v>PNLGLS</v>
          </cell>
          <cell r="E6" t="str">
            <v>PQTY_PI</v>
          </cell>
          <cell r="F6" t="str">
            <v>PQTY_PO</v>
          </cell>
          <cell r="G6" t="str">
            <v>YLD</v>
          </cell>
          <cell r="H6" t="str">
            <v>PQTY_PQA</v>
          </cell>
          <cell r="I6" t="str">
            <v>PQTY_PI_M</v>
          </cell>
          <cell r="J6" t="str">
            <v>PQTY_PO_M</v>
          </cell>
          <cell r="K6" t="str">
            <v>YLD_C</v>
          </cell>
          <cell r="L6" t="str">
            <v>PQTY_PQA_M</v>
          </cell>
          <cell r="M6" t="str">
            <v>PQTY_PI_CUM</v>
          </cell>
          <cell r="N6" t="str">
            <v>PQTY_PO_CUM</v>
          </cell>
          <cell r="O6" t="str">
            <v>PQTY_PQA_CUM</v>
          </cell>
          <cell r="P6" t="str">
            <v>PQTY_I</v>
          </cell>
          <cell r="Q6" t="str">
            <v>PQTY_RWK</v>
          </cell>
          <cell r="R6" t="str">
            <v>PQTY_S</v>
          </cell>
          <cell r="S6" t="str">
            <v>PQTY_O</v>
          </cell>
          <cell r="T6" t="str">
            <v>M1_QA</v>
          </cell>
          <cell r="U6" t="str">
            <v>C1_QA</v>
          </cell>
          <cell r="V6" t="str">
            <v>PQTY_I_CUM</v>
          </cell>
          <cell r="W6" t="str">
            <v>PQTY_RWK_CUM</v>
          </cell>
          <cell r="X6" t="str">
            <v>PQTY_S_CUM</v>
          </cell>
          <cell r="Y6" t="str">
            <v>PQTY_O_CUM</v>
          </cell>
          <cell r="Z6" t="str">
            <v>M1_CUM</v>
          </cell>
          <cell r="AA6" t="str">
            <v>PQTY_PI_W</v>
          </cell>
          <cell r="AB6" t="str">
            <v>PQTY_PO_W</v>
          </cell>
          <cell r="AC6" t="str">
            <v>PQTY_PQA_W</v>
          </cell>
          <cell r="AD6" t="str">
            <v>PQTY_PI_WC</v>
          </cell>
          <cell r="AE6" t="str">
            <v>PQTY_PO_WC</v>
          </cell>
          <cell r="AF6" t="str">
            <v>PQTY_PQA_WC</v>
          </cell>
          <cell r="AG6" t="str">
            <v>PQTY_I_W</v>
          </cell>
          <cell r="AH6" t="str">
            <v>PQTY_RWK_W</v>
          </cell>
          <cell r="AI6" t="str">
            <v>PQTY_S_W</v>
          </cell>
          <cell r="AJ6" t="str">
            <v>PQTY_O_W</v>
          </cell>
          <cell r="AK6" t="str">
            <v>M1_W</v>
          </cell>
          <cell r="AL6" t="str">
            <v>C1_W</v>
          </cell>
          <cell r="AM6" t="str">
            <v>TAT_W1</v>
          </cell>
          <cell r="AN6" t="str">
            <v>MV_PQTY_W1</v>
          </cell>
          <cell r="AO6" t="str">
            <v>TAT_W2</v>
          </cell>
          <cell r="AP6" t="str">
            <v>MV_PQTY_W2</v>
          </cell>
          <cell r="AQ6" t="str">
            <v>PQTY_I2_W</v>
          </cell>
          <cell r="AR6" t="str">
            <v>PQTY_O2_W</v>
          </cell>
          <cell r="AS6" t="str">
            <v>PQTY_I3_W</v>
          </cell>
          <cell r="AT6" t="str">
            <v>PQTY_O3_W</v>
          </cell>
          <cell r="AU6" t="str">
            <v>END_G_PQTY_W</v>
          </cell>
          <cell r="AV6" t="str">
            <v>C1_CUM</v>
          </cell>
          <cell r="AW6" t="str">
            <v>PQTY_I2</v>
          </cell>
          <cell r="AX6" t="str">
            <v>PQTY_I2_CUM</v>
          </cell>
          <cell r="AY6" t="str">
            <v>PQTY_O2</v>
          </cell>
          <cell r="AZ6" t="str">
            <v>PQTY_O2_CUM</v>
          </cell>
          <cell r="BA6" t="str">
            <v>PQTY_I3</v>
          </cell>
          <cell r="BB6" t="str">
            <v>PQTY_I3_CUM</v>
          </cell>
          <cell r="BC6" t="str">
            <v>PQTY_O3</v>
          </cell>
          <cell r="BD6" t="str">
            <v>PQTY_O3_CUM</v>
          </cell>
          <cell r="BE6" t="str">
            <v>PQTY_STK</v>
          </cell>
          <cell r="BF6" t="str">
            <v>RW_WIP</v>
          </cell>
          <cell r="BG6" t="str">
            <v>PIPRINT</v>
          </cell>
          <cell r="BH6" t="str">
            <v>RUBBING</v>
          </cell>
          <cell r="BI6" t="str">
            <v>LC_INPUT</v>
          </cell>
          <cell r="BJ6" t="str">
            <v>ASSEMBLY</v>
          </cell>
          <cell r="BK6" t="str">
            <v>AP_INLINE</v>
          </cell>
          <cell r="BL6" t="str">
            <v>REPAIR</v>
          </cell>
          <cell r="BM6">
            <v>0</v>
          </cell>
          <cell r="BN6" t="str">
            <v>TAT_D1</v>
          </cell>
          <cell r="BO6" t="str">
            <v>TAT_D2</v>
          </cell>
          <cell r="BP6" t="str">
            <v>TAT_M1</v>
          </cell>
          <cell r="BQ6" t="str">
            <v>TAT_M2</v>
          </cell>
          <cell r="BR6" t="str">
            <v>MV_PQTY_D1</v>
          </cell>
          <cell r="BS6" t="str">
            <v>MV_PQTY_D2</v>
          </cell>
          <cell r="BT6" t="str">
            <v>MV_PQTY_M1</v>
          </cell>
          <cell r="BU6" t="str">
            <v>MV_PQTY_M2</v>
          </cell>
          <cell r="BV6" t="str">
            <v>CHULHA</v>
          </cell>
          <cell r="BW6" t="str">
            <v>CHULHA_CUM</v>
          </cell>
          <cell r="BX6" t="str">
            <v>INVENTORY</v>
          </cell>
          <cell r="BY6" t="str">
            <v>END_G_PQTY</v>
          </cell>
          <cell r="BZ6" t="str">
            <v>END_G_PQTY_CUM</v>
          </cell>
        </row>
        <row r="7">
          <cell r="A7" t="str">
            <v>1</v>
          </cell>
          <cell r="B7" t="str">
            <v>60764-0004A</v>
          </cell>
          <cell r="C7" t="str">
            <v>LM181E06(AB)</v>
          </cell>
          <cell r="D7">
            <v>9</v>
          </cell>
          <cell r="E7">
            <v>5114</v>
          </cell>
          <cell r="F7">
            <v>4904</v>
          </cell>
          <cell r="G7">
            <v>95.9</v>
          </cell>
          <cell r="H7">
            <v>6783</v>
          </cell>
          <cell r="I7">
            <v>164933</v>
          </cell>
          <cell r="J7">
            <v>155866</v>
          </cell>
          <cell r="K7">
            <v>95.5</v>
          </cell>
          <cell r="L7">
            <v>150286</v>
          </cell>
          <cell r="M7">
            <v>50478</v>
          </cell>
          <cell r="N7">
            <v>46487</v>
          </cell>
          <cell r="O7">
            <v>41771</v>
          </cell>
          <cell r="P7">
            <v>3209</v>
          </cell>
          <cell r="Q7">
            <v>0</v>
          </cell>
          <cell r="R7">
            <v>-30</v>
          </cell>
          <cell r="S7">
            <v>7658</v>
          </cell>
          <cell r="T7">
            <v>4314</v>
          </cell>
          <cell r="U7">
            <v>0</v>
          </cell>
          <cell r="V7">
            <v>57006</v>
          </cell>
          <cell r="W7">
            <v>0</v>
          </cell>
          <cell r="X7">
            <v>-420</v>
          </cell>
          <cell r="Y7">
            <v>53888</v>
          </cell>
          <cell r="Z7">
            <v>41331</v>
          </cell>
          <cell r="AA7">
            <v>36292</v>
          </cell>
          <cell r="AB7">
            <v>34327</v>
          </cell>
          <cell r="AC7">
            <v>40471</v>
          </cell>
          <cell r="AD7">
            <v>25570</v>
          </cell>
          <cell r="AE7">
            <v>24045</v>
          </cell>
          <cell r="AF7">
            <v>29000</v>
          </cell>
          <cell r="AG7">
            <v>32253</v>
          </cell>
          <cell r="AH7">
            <v>0</v>
          </cell>
          <cell r="AI7">
            <v>-49</v>
          </cell>
          <cell r="AJ7">
            <v>27357</v>
          </cell>
          <cell r="AK7">
            <v>23036</v>
          </cell>
          <cell r="AL7">
            <v>0</v>
          </cell>
          <cell r="AM7">
            <v>0.56999999999999995</v>
          </cell>
          <cell r="AN7">
            <v>28695</v>
          </cell>
          <cell r="AO7">
            <v>0</v>
          </cell>
          <cell r="AP7">
            <v>0</v>
          </cell>
          <cell r="AQ7">
            <v>28753</v>
          </cell>
          <cell r="AR7">
            <v>27115</v>
          </cell>
          <cell r="AS7">
            <v>28753</v>
          </cell>
          <cell r="AT7">
            <v>27357</v>
          </cell>
          <cell r="AU7">
            <v>27913</v>
          </cell>
          <cell r="AV7">
            <v>0</v>
          </cell>
          <cell r="AW7">
            <v>8151</v>
          </cell>
          <cell r="AX7">
            <v>56548</v>
          </cell>
          <cell r="AY7">
            <v>7622</v>
          </cell>
          <cell r="AZ7">
            <v>53120</v>
          </cell>
          <cell r="BA7">
            <v>8151</v>
          </cell>
          <cell r="BB7">
            <v>56548</v>
          </cell>
          <cell r="BC7">
            <v>7658</v>
          </cell>
          <cell r="BD7">
            <v>53888</v>
          </cell>
          <cell r="BE7">
            <v>18288</v>
          </cell>
          <cell r="BF7">
            <v>0</v>
          </cell>
          <cell r="BG7">
            <v>0</v>
          </cell>
          <cell r="BH7">
            <v>0</v>
          </cell>
          <cell r="BI7">
            <v>1600</v>
          </cell>
          <cell r="BJ7">
            <v>609</v>
          </cell>
          <cell r="BK7">
            <v>596</v>
          </cell>
          <cell r="BL7">
            <v>0</v>
          </cell>
          <cell r="BM7">
            <v>0</v>
          </cell>
          <cell r="BN7">
            <v>0.68</v>
          </cell>
          <cell r="BO7">
            <v>0</v>
          </cell>
          <cell r="BP7">
            <v>0.66</v>
          </cell>
          <cell r="BQ7">
            <v>0</v>
          </cell>
          <cell r="BR7">
            <v>8126</v>
          </cell>
          <cell r="BS7">
            <v>0</v>
          </cell>
          <cell r="BT7">
            <v>56425</v>
          </cell>
          <cell r="BU7">
            <v>0</v>
          </cell>
          <cell r="BV7">
            <v>0</v>
          </cell>
          <cell r="BW7">
            <v>0</v>
          </cell>
          <cell r="BX7">
            <v>0</v>
          </cell>
          <cell r="BY7">
            <v>7419</v>
          </cell>
          <cell r="BZ7">
            <v>56187</v>
          </cell>
        </row>
        <row r="8">
          <cell r="A8" t="str">
            <v>2</v>
          </cell>
          <cell r="B8" t="str">
            <v>60764-0023A</v>
          </cell>
          <cell r="C8" t="str">
            <v>LM181E06(AC)</v>
          </cell>
          <cell r="D8">
            <v>9</v>
          </cell>
          <cell r="E8">
            <v>0</v>
          </cell>
          <cell r="F8">
            <v>40</v>
          </cell>
          <cell r="G8">
            <v>2298</v>
          </cell>
          <cell r="H8">
            <v>2091</v>
          </cell>
          <cell r="I8">
            <v>1950</v>
          </cell>
          <cell r="J8">
            <v>2104</v>
          </cell>
          <cell r="K8" t="str">
            <v>이물백점</v>
          </cell>
          <cell r="L8">
            <v>52</v>
          </cell>
          <cell r="M8" t="str">
            <v>내부이물</v>
          </cell>
          <cell r="N8">
            <v>25</v>
          </cell>
          <cell r="O8" t="str">
            <v>Edge세로띠</v>
          </cell>
          <cell r="P8">
            <v>21</v>
          </cell>
          <cell r="Q8" t="str">
            <v>D.O</v>
          </cell>
          <cell r="R8">
            <v>15</v>
          </cell>
          <cell r="S8" t="str">
            <v>PD3연결이상</v>
          </cell>
          <cell r="T8">
            <v>11</v>
          </cell>
          <cell r="U8" t="str">
            <v>백점</v>
          </cell>
          <cell r="V8">
            <v>9</v>
          </cell>
          <cell r="W8" t="str">
            <v>이물</v>
          </cell>
          <cell r="X8">
            <v>7</v>
          </cell>
          <cell r="Y8" t="str">
            <v>수직빛샘</v>
          </cell>
          <cell r="Z8">
            <v>7</v>
          </cell>
          <cell r="AA8" t="str">
            <v>검정얼룩</v>
          </cell>
          <cell r="AB8">
            <v>6</v>
          </cell>
          <cell r="AC8" t="str">
            <v>PD거리불량</v>
          </cell>
          <cell r="AD8">
            <v>5</v>
          </cell>
          <cell r="AE8" t="str">
            <v>TFT 기인성</v>
          </cell>
          <cell r="AF8">
            <v>52</v>
          </cell>
          <cell r="AG8" t="str">
            <v>CF 기인성</v>
          </cell>
          <cell r="AH8">
            <v>2</v>
          </cell>
          <cell r="AI8" t="str">
            <v>기타불량</v>
          </cell>
          <cell r="AJ8">
            <v>205</v>
          </cell>
        </row>
        <row r="9">
          <cell r="A9" t="str">
            <v>3</v>
          </cell>
          <cell r="B9" t="str">
            <v>60764-0012A</v>
          </cell>
          <cell r="C9" t="str">
            <v>LM150X06(BB)-0.6T_4M</v>
          </cell>
          <cell r="D9">
            <v>15</v>
          </cell>
          <cell r="E9">
            <v>12303</v>
          </cell>
          <cell r="F9">
            <v>11577</v>
          </cell>
          <cell r="G9">
            <v>94.1</v>
          </cell>
          <cell r="H9">
            <v>9205</v>
          </cell>
          <cell r="I9">
            <v>237691</v>
          </cell>
          <cell r="J9">
            <v>214701</v>
          </cell>
          <cell r="K9">
            <v>94.5</v>
          </cell>
          <cell r="L9">
            <v>160531</v>
          </cell>
          <cell r="M9">
            <v>31909</v>
          </cell>
          <cell r="N9">
            <v>24238</v>
          </cell>
          <cell r="O9">
            <v>13257</v>
          </cell>
          <cell r="P9">
            <v>7125</v>
          </cell>
          <cell r="Q9">
            <v>0</v>
          </cell>
          <cell r="R9">
            <v>107</v>
          </cell>
          <cell r="S9">
            <v>8298</v>
          </cell>
          <cell r="T9">
            <v>6606</v>
          </cell>
          <cell r="U9">
            <v>0</v>
          </cell>
          <cell r="V9">
            <v>26126</v>
          </cell>
          <cell r="W9">
            <v>0</v>
          </cell>
          <cell r="X9">
            <v>171</v>
          </cell>
          <cell r="Y9">
            <v>11175</v>
          </cell>
          <cell r="Z9">
            <v>21869</v>
          </cell>
          <cell r="AA9">
            <v>58592</v>
          </cell>
          <cell r="AB9">
            <v>48896</v>
          </cell>
          <cell r="AC9">
            <v>34150</v>
          </cell>
          <cell r="AD9">
            <v>31909</v>
          </cell>
          <cell r="AE9">
            <v>24238</v>
          </cell>
          <cell r="AF9">
            <v>13257</v>
          </cell>
          <cell r="AG9">
            <v>26126</v>
          </cell>
          <cell r="AH9">
            <v>0</v>
          </cell>
          <cell r="AI9">
            <v>154</v>
          </cell>
          <cell r="AJ9">
            <v>11192</v>
          </cell>
          <cell r="AK9">
            <v>19071</v>
          </cell>
          <cell r="AL9">
            <v>0</v>
          </cell>
          <cell r="AM9">
            <v>1.07</v>
          </cell>
          <cell r="AN9">
            <v>12242</v>
          </cell>
          <cell r="AO9">
            <v>0.01</v>
          </cell>
          <cell r="AP9">
            <v>1</v>
          </cell>
          <cell r="AQ9">
            <v>12300</v>
          </cell>
          <cell r="AR9">
            <v>11142</v>
          </cell>
          <cell r="AS9">
            <v>12300</v>
          </cell>
          <cell r="AT9">
            <v>11192</v>
          </cell>
          <cell r="AU9">
            <v>19648</v>
          </cell>
          <cell r="AV9">
            <v>0</v>
          </cell>
          <cell r="AW9">
            <v>9166</v>
          </cell>
          <cell r="AX9">
            <v>12300</v>
          </cell>
          <cell r="AY9">
            <v>8252</v>
          </cell>
          <cell r="AZ9">
            <v>11142</v>
          </cell>
          <cell r="BA9">
            <v>9166</v>
          </cell>
          <cell r="BB9">
            <v>12300</v>
          </cell>
          <cell r="BC9">
            <v>8298</v>
          </cell>
          <cell r="BD9">
            <v>11175</v>
          </cell>
          <cell r="BE9">
            <v>3436</v>
          </cell>
          <cell r="BF9">
            <v>0</v>
          </cell>
          <cell r="BG9">
            <v>861</v>
          </cell>
          <cell r="BH9">
            <v>559</v>
          </cell>
          <cell r="BI9">
            <v>2003</v>
          </cell>
          <cell r="BJ9">
            <v>572</v>
          </cell>
          <cell r="BK9">
            <v>323</v>
          </cell>
          <cell r="BL9">
            <v>0</v>
          </cell>
          <cell r="BM9">
            <v>0</v>
          </cell>
          <cell r="BN9">
            <v>1.23</v>
          </cell>
          <cell r="BO9">
            <v>0</v>
          </cell>
          <cell r="BP9">
            <v>1.07</v>
          </cell>
          <cell r="BQ9">
            <v>0.01</v>
          </cell>
          <cell r="BR9">
            <v>9123</v>
          </cell>
          <cell r="BS9">
            <v>0</v>
          </cell>
          <cell r="BT9">
            <v>12242</v>
          </cell>
          <cell r="BU9">
            <v>1</v>
          </cell>
          <cell r="BV9">
            <v>0</v>
          </cell>
          <cell r="BW9">
            <v>0</v>
          </cell>
          <cell r="BX9">
            <v>0</v>
          </cell>
          <cell r="BY9">
            <v>6504</v>
          </cell>
          <cell r="BZ9">
            <v>19631</v>
          </cell>
        </row>
        <row r="10">
          <cell r="A10" t="str">
            <v>4</v>
          </cell>
          <cell r="B10" t="str">
            <v>60764-0019A</v>
          </cell>
          <cell r="C10" t="str">
            <v>LM150X06(BF)-0.6T_5M</v>
          </cell>
          <cell r="D10">
            <v>15</v>
          </cell>
          <cell r="E10">
            <v>39</v>
          </cell>
          <cell r="F10">
            <v>20</v>
          </cell>
          <cell r="G10">
            <v>0</v>
          </cell>
          <cell r="H10">
            <v>0</v>
          </cell>
          <cell r="I10">
            <v>16</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4</v>
          </cell>
          <cell r="Y10">
            <v>-4</v>
          </cell>
          <cell r="Z10">
            <v>0</v>
          </cell>
          <cell r="AA10">
            <v>0</v>
          </cell>
          <cell r="AB10">
            <v>0</v>
          </cell>
          <cell r="AC10">
            <v>0</v>
          </cell>
          <cell r="AD10">
            <v>0</v>
          </cell>
          <cell r="AE10">
            <v>0</v>
          </cell>
          <cell r="AF10">
            <v>0</v>
          </cell>
          <cell r="AG10">
            <v>0</v>
          </cell>
          <cell r="AH10">
            <v>0</v>
          </cell>
          <cell r="AI10">
            <v>4</v>
          </cell>
          <cell r="AJ10">
            <v>-4</v>
          </cell>
          <cell r="AK10">
            <v>0</v>
          </cell>
          <cell r="AL10">
            <v>0</v>
          </cell>
          <cell r="AM10">
            <v>0</v>
          </cell>
          <cell r="AN10">
            <v>0</v>
          </cell>
          <cell r="AO10">
            <v>50.05</v>
          </cell>
          <cell r="AP10">
            <v>0</v>
          </cell>
          <cell r="AQ10">
            <v>0</v>
          </cell>
          <cell r="AR10">
            <v>0</v>
          </cell>
          <cell r="AS10">
            <v>0</v>
          </cell>
          <cell r="AT10">
            <v>-4</v>
          </cell>
          <cell r="AU10">
            <v>-4</v>
          </cell>
          <cell r="AV10">
            <v>0</v>
          </cell>
          <cell r="AW10">
            <v>0</v>
          </cell>
          <cell r="AX10">
            <v>0</v>
          </cell>
          <cell r="AY10">
            <v>0</v>
          </cell>
          <cell r="AZ10">
            <v>0</v>
          </cell>
          <cell r="BA10">
            <v>0</v>
          </cell>
          <cell r="BB10">
            <v>0</v>
          </cell>
          <cell r="BC10">
            <v>0</v>
          </cell>
          <cell r="BD10">
            <v>-4</v>
          </cell>
          <cell r="BE10">
            <v>220</v>
          </cell>
          <cell r="BF10">
            <v>0</v>
          </cell>
          <cell r="BG10">
            <v>0</v>
          </cell>
          <cell r="BH10">
            <v>0</v>
          </cell>
          <cell r="BI10">
            <v>0</v>
          </cell>
          <cell r="BJ10">
            <v>0</v>
          </cell>
          <cell r="BK10">
            <v>0</v>
          </cell>
          <cell r="BL10">
            <v>0</v>
          </cell>
          <cell r="BM10">
            <v>0</v>
          </cell>
          <cell r="BN10">
            <v>0</v>
          </cell>
          <cell r="BO10">
            <v>0</v>
          </cell>
          <cell r="BP10">
            <v>0</v>
          </cell>
          <cell r="BQ10">
            <v>50.05</v>
          </cell>
          <cell r="BR10">
            <v>0</v>
          </cell>
          <cell r="BS10">
            <v>0</v>
          </cell>
          <cell r="BT10">
            <v>0</v>
          </cell>
          <cell r="BU10">
            <v>0</v>
          </cell>
          <cell r="BV10">
            <v>0</v>
          </cell>
          <cell r="BW10">
            <v>0</v>
          </cell>
          <cell r="BX10">
            <v>0</v>
          </cell>
          <cell r="BY10">
            <v>0</v>
          </cell>
          <cell r="BZ10">
            <v>-4</v>
          </cell>
        </row>
        <row r="11">
          <cell r="A11" t="str">
            <v>5</v>
          </cell>
          <cell r="B11" t="str">
            <v>60764-0020A</v>
          </cell>
          <cell r="C11" t="str">
            <v>LM150X06(BG)-0.63T_4M</v>
          </cell>
          <cell r="D11">
            <v>15</v>
          </cell>
          <cell r="E11">
            <v>0</v>
          </cell>
          <cell r="F11">
            <v>60</v>
          </cell>
          <cell r="G11">
            <v>93.5</v>
          </cell>
          <cell r="H11">
            <v>0</v>
          </cell>
          <cell r="I11">
            <v>89385</v>
          </cell>
          <cell r="J11">
            <v>89446</v>
          </cell>
          <cell r="K11">
            <v>0</v>
          </cell>
          <cell r="L11">
            <v>78835</v>
          </cell>
          <cell r="M11">
            <v>89385</v>
          </cell>
          <cell r="N11">
            <v>89446</v>
          </cell>
          <cell r="O11">
            <v>78835</v>
          </cell>
          <cell r="P11">
            <v>0</v>
          </cell>
          <cell r="Q11">
            <v>0</v>
          </cell>
          <cell r="R11">
            <v>2</v>
          </cell>
          <cell r="S11">
            <v>141</v>
          </cell>
          <cell r="T11">
            <v>3006</v>
          </cell>
          <cell r="U11">
            <v>0</v>
          </cell>
          <cell r="V11">
            <v>86082</v>
          </cell>
          <cell r="W11">
            <v>0</v>
          </cell>
          <cell r="X11">
            <v>-815</v>
          </cell>
          <cell r="Y11">
            <v>87282</v>
          </cell>
          <cell r="Z11">
            <v>75776</v>
          </cell>
          <cell r="AA11">
            <v>30618</v>
          </cell>
          <cell r="AB11">
            <v>34200</v>
          </cell>
          <cell r="AC11">
            <v>38524</v>
          </cell>
          <cell r="AD11">
            <v>30618</v>
          </cell>
          <cell r="AE11">
            <v>34200</v>
          </cell>
          <cell r="AF11">
            <v>38524</v>
          </cell>
          <cell r="AG11">
            <v>26302</v>
          </cell>
          <cell r="AH11">
            <v>0</v>
          </cell>
          <cell r="AI11">
            <v>-903</v>
          </cell>
          <cell r="AJ11">
            <v>44117</v>
          </cell>
          <cell r="AK11">
            <v>27607</v>
          </cell>
          <cell r="AL11">
            <v>18420</v>
          </cell>
          <cell r="AM11">
            <v>0.88</v>
          </cell>
          <cell r="AN11">
            <v>47458</v>
          </cell>
          <cell r="AO11">
            <v>3.63</v>
          </cell>
          <cell r="AP11">
            <v>59</v>
          </cell>
          <cell r="AQ11">
            <v>47786</v>
          </cell>
          <cell r="AR11">
            <v>42188</v>
          </cell>
          <cell r="AS11">
            <v>47786</v>
          </cell>
          <cell r="AT11">
            <v>44117</v>
          </cell>
          <cell r="AU11">
            <v>31327</v>
          </cell>
          <cell r="AV11">
            <v>22980</v>
          </cell>
          <cell r="AW11">
            <v>0</v>
          </cell>
          <cell r="AX11">
            <v>94948</v>
          </cell>
          <cell r="AY11">
            <v>0</v>
          </cell>
          <cell r="AZ11">
            <v>84353</v>
          </cell>
          <cell r="BA11">
            <v>0</v>
          </cell>
          <cell r="BB11">
            <v>94948</v>
          </cell>
          <cell r="BC11">
            <v>141</v>
          </cell>
          <cell r="BD11">
            <v>87282</v>
          </cell>
          <cell r="BE11">
            <v>9444</v>
          </cell>
          <cell r="BF11">
            <v>0</v>
          </cell>
          <cell r="BG11">
            <v>0</v>
          </cell>
          <cell r="BH11">
            <v>0</v>
          </cell>
          <cell r="BI11">
            <v>0</v>
          </cell>
          <cell r="BJ11">
            <v>0</v>
          </cell>
          <cell r="BK11">
            <v>0</v>
          </cell>
          <cell r="BL11">
            <v>0</v>
          </cell>
          <cell r="BM11">
            <v>0</v>
          </cell>
          <cell r="BN11">
            <v>0</v>
          </cell>
          <cell r="BO11">
            <v>2.62</v>
          </cell>
          <cell r="BP11">
            <v>0.85</v>
          </cell>
          <cell r="BQ11">
            <v>2.19</v>
          </cell>
          <cell r="BR11">
            <v>0</v>
          </cell>
          <cell r="BS11">
            <v>12</v>
          </cell>
          <cell r="BT11">
            <v>94415</v>
          </cell>
          <cell r="BU11">
            <v>149</v>
          </cell>
          <cell r="BV11">
            <v>0</v>
          </cell>
          <cell r="BW11">
            <v>0</v>
          </cell>
          <cell r="BX11">
            <v>0</v>
          </cell>
          <cell r="BY11">
            <v>141</v>
          </cell>
          <cell r="BZ11">
            <v>83774</v>
          </cell>
        </row>
        <row r="12">
          <cell r="A12" t="str">
            <v>6</v>
          </cell>
          <cell r="B12" t="str">
            <v>60764-0003A</v>
          </cell>
          <cell r="C12" t="str">
            <v>LM171W02(CA)</v>
          </cell>
          <cell r="D12">
            <v>12</v>
          </cell>
          <cell r="E12">
            <v>0</v>
          </cell>
          <cell r="F12">
            <v>0</v>
          </cell>
          <cell r="G12">
            <v>90.9</v>
          </cell>
          <cell r="H12">
            <v>0</v>
          </cell>
          <cell r="I12">
            <v>25874</v>
          </cell>
          <cell r="J12">
            <v>27903</v>
          </cell>
          <cell r="K12">
            <v>0</v>
          </cell>
          <cell r="L12">
            <v>29368</v>
          </cell>
          <cell r="M12">
            <v>11720</v>
          </cell>
          <cell r="N12">
            <v>15038</v>
          </cell>
          <cell r="O12">
            <v>12151</v>
          </cell>
          <cell r="P12">
            <v>0</v>
          </cell>
          <cell r="Q12">
            <v>0</v>
          </cell>
          <cell r="R12">
            <v>0</v>
          </cell>
          <cell r="S12">
            <v>0</v>
          </cell>
          <cell r="T12">
            <v>0</v>
          </cell>
          <cell r="U12">
            <v>0</v>
          </cell>
          <cell r="V12">
            <v>14435</v>
          </cell>
          <cell r="W12">
            <v>0</v>
          </cell>
          <cell r="X12">
            <v>47</v>
          </cell>
          <cell r="Y12">
            <v>13013</v>
          </cell>
          <cell r="Z12">
            <v>3200</v>
          </cell>
          <cell r="AA12">
            <v>0</v>
          </cell>
          <cell r="AB12">
            <v>0</v>
          </cell>
          <cell r="AC12">
            <v>3078</v>
          </cell>
          <cell r="AD12">
            <v>0</v>
          </cell>
          <cell r="AE12">
            <v>0</v>
          </cell>
          <cell r="AF12">
            <v>1621</v>
          </cell>
          <cell r="AG12">
            <v>0</v>
          </cell>
          <cell r="AH12">
            <v>0</v>
          </cell>
          <cell r="AI12">
            <v>4</v>
          </cell>
          <cell r="AJ12">
            <v>33</v>
          </cell>
          <cell r="AK12">
            <v>0</v>
          </cell>
          <cell r="AL12">
            <v>0</v>
          </cell>
          <cell r="AM12">
            <v>0</v>
          </cell>
          <cell r="AN12">
            <v>0</v>
          </cell>
          <cell r="AO12">
            <v>0</v>
          </cell>
          <cell r="AP12">
            <v>0</v>
          </cell>
          <cell r="AQ12">
            <v>0</v>
          </cell>
          <cell r="AR12">
            <v>0</v>
          </cell>
          <cell r="AS12">
            <v>0</v>
          </cell>
          <cell r="AT12">
            <v>33</v>
          </cell>
          <cell r="AU12">
            <v>33</v>
          </cell>
          <cell r="AV12">
            <v>0</v>
          </cell>
          <cell r="AW12">
            <v>0</v>
          </cell>
          <cell r="AX12">
            <v>14356</v>
          </cell>
          <cell r="AY12">
            <v>0</v>
          </cell>
          <cell r="AZ12">
            <v>12939</v>
          </cell>
          <cell r="BA12">
            <v>0</v>
          </cell>
          <cell r="BB12">
            <v>14356</v>
          </cell>
          <cell r="BC12">
            <v>0</v>
          </cell>
          <cell r="BD12">
            <v>13013</v>
          </cell>
          <cell r="BE12">
            <v>14527</v>
          </cell>
          <cell r="BF12">
            <v>0</v>
          </cell>
          <cell r="BG12">
            <v>0</v>
          </cell>
          <cell r="BH12">
            <v>0</v>
          </cell>
          <cell r="BI12">
            <v>0</v>
          </cell>
          <cell r="BJ12">
            <v>0</v>
          </cell>
          <cell r="BK12">
            <v>1</v>
          </cell>
          <cell r="BL12">
            <v>0</v>
          </cell>
          <cell r="BM12">
            <v>0</v>
          </cell>
          <cell r="BN12">
            <v>0</v>
          </cell>
          <cell r="BO12">
            <v>0</v>
          </cell>
          <cell r="BP12">
            <v>1.1000000000000001</v>
          </cell>
          <cell r="BQ12">
            <v>0</v>
          </cell>
          <cell r="BR12">
            <v>0</v>
          </cell>
          <cell r="BS12">
            <v>0</v>
          </cell>
          <cell r="BT12">
            <v>14292</v>
          </cell>
          <cell r="BU12">
            <v>0</v>
          </cell>
          <cell r="BV12">
            <v>0</v>
          </cell>
          <cell r="BW12">
            <v>0</v>
          </cell>
          <cell r="BX12">
            <v>0</v>
          </cell>
          <cell r="BY12">
            <v>0</v>
          </cell>
          <cell r="BZ12">
            <v>16522</v>
          </cell>
        </row>
        <row r="13">
          <cell r="A13" t="str">
            <v>7</v>
          </cell>
          <cell r="B13" t="str">
            <v>60764-0005A</v>
          </cell>
          <cell r="C13" t="str">
            <v>LP171W01(CB)</v>
          </cell>
          <cell r="D13">
            <v>12</v>
          </cell>
          <cell r="E13">
            <v>0</v>
          </cell>
          <cell r="F13">
            <v>0</v>
          </cell>
          <cell r="G13">
            <v>91.8</v>
          </cell>
          <cell r="H13">
            <v>4007</v>
          </cell>
          <cell r="I13">
            <v>86981</v>
          </cell>
          <cell r="J13">
            <v>79848</v>
          </cell>
          <cell r="K13">
            <v>93.6</v>
          </cell>
          <cell r="L13">
            <v>83051</v>
          </cell>
          <cell r="M13">
            <v>16515</v>
          </cell>
          <cell r="N13">
            <v>15161</v>
          </cell>
          <cell r="O13">
            <v>18425</v>
          </cell>
          <cell r="P13">
            <v>0</v>
          </cell>
          <cell r="Q13">
            <v>0</v>
          </cell>
          <cell r="R13">
            <v>10</v>
          </cell>
          <cell r="S13">
            <v>148</v>
          </cell>
          <cell r="T13">
            <v>5031</v>
          </cell>
          <cell r="U13">
            <v>0</v>
          </cell>
          <cell r="V13">
            <v>15845</v>
          </cell>
          <cell r="W13">
            <v>0</v>
          </cell>
          <cell r="X13">
            <v>-65</v>
          </cell>
          <cell r="Y13">
            <v>11141</v>
          </cell>
          <cell r="Z13">
            <v>17233</v>
          </cell>
          <cell r="AA13">
            <v>22020</v>
          </cell>
          <cell r="AB13">
            <v>20215</v>
          </cell>
          <cell r="AC13">
            <v>18232</v>
          </cell>
          <cell r="AD13">
            <v>11010</v>
          </cell>
          <cell r="AE13">
            <v>13645</v>
          </cell>
          <cell r="AF13">
            <v>14373</v>
          </cell>
          <cell r="AG13">
            <v>5945</v>
          </cell>
          <cell r="AH13">
            <v>0</v>
          </cell>
          <cell r="AI13">
            <v>-47</v>
          </cell>
          <cell r="AJ13">
            <v>11094</v>
          </cell>
          <cell r="AK13">
            <v>12213</v>
          </cell>
          <cell r="AL13">
            <v>0</v>
          </cell>
          <cell r="AM13">
            <v>0.91</v>
          </cell>
          <cell r="AN13">
            <v>11811</v>
          </cell>
          <cell r="AO13">
            <v>0</v>
          </cell>
          <cell r="AP13">
            <v>0</v>
          </cell>
          <cell r="AQ13">
            <v>11841</v>
          </cell>
          <cell r="AR13">
            <v>10860</v>
          </cell>
          <cell r="AS13">
            <v>11841</v>
          </cell>
          <cell r="AT13">
            <v>11094</v>
          </cell>
          <cell r="AU13">
            <v>9666</v>
          </cell>
          <cell r="AV13">
            <v>0</v>
          </cell>
          <cell r="AW13">
            <v>0</v>
          </cell>
          <cell r="AX13">
            <v>11841</v>
          </cell>
          <cell r="AY13">
            <v>0</v>
          </cell>
          <cell r="AZ13">
            <v>10860</v>
          </cell>
          <cell r="BA13">
            <v>0</v>
          </cell>
          <cell r="BB13">
            <v>11841</v>
          </cell>
          <cell r="BC13">
            <v>148</v>
          </cell>
          <cell r="BD13">
            <v>11141</v>
          </cell>
          <cell r="BE13">
            <v>3670</v>
          </cell>
          <cell r="BF13">
            <v>0</v>
          </cell>
          <cell r="BG13">
            <v>0</v>
          </cell>
          <cell r="BH13">
            <v>0</v>
          </cell>
          <cell r="BI13">
            <v>652</v>
          </cell>
          <cell r="BJ13">
            <v>0</v>
          </cell>
          <cell r="BK13">
            <v>0</v>
          </cell>
          <cell r="BL13">
            <v>0</v>
          </cell>
          <cell r="BM13">
            <v>0</v>
          </cell>
          <cell r="BN13">
            <v>0</v>
          </cell>
          <cell r="BO13">
            <v>0</v>
          </cell>
          <cell r="BP13">
            <v>0.91</v>
          </cell>
          <cell r="BQ13">
            <v>0</v>
          </cell>
          <cell r="BR13">
            <v>0</v>
          </cell>
          <cell r="BS13">
            <v>0</v>
          </cell>
          <cell r="BT13">
            <v>11811</v>
          </cell>
          <cell r="BU13">
            <v>0</v>
          </cell>
          <cell r="BV13">
            <v>0</v>
          </cell>
          <cell r="BW13">
            <v>0</v>
          </cell>
          <cell r="BX13">
            <v>0</v>
          </cell>
          <cell r="BY13">
            <v>148</v>
          </cell>
          <cell r="BZ13">
            <v>14206</v>
          </cell>
        </row>
        <row r="14">
          <cell r="A14" t="str">
            <v>8</v>
          </cell>
          <cell r="B14" t="str">
            <v>60764-0014A</v>
          </cell>
          <cell r="C14" t="str">
            <v>LC171W03(CC)</v>
          </cell>
          <cell r="D14">
            <v>12</v>
          </cell>
          <cell r="E14">
            <v>6907</v>
          </cell>
          <cell r="F14">
            <v>6099</v>
          </cell>
          <cell r="G14">
            <v>88.3</v>
          </cell>
          <cell r="H14">
            <v>2279</v>
          </cell>
          <cell r="I14">
            <v>56336</v>
          </cell>
          <cell r="J14">
            <v>49075</v>
          </cell>
          <cell r="K14">
            <v>90.5</v>
          </cell>
          <cell r="L14">
            <v>48305</v>
          </cell>
          <cell r="M14">
            <v>20721</v>
          </cell>
          <cell r="N14">
            <v>14027</v>
          </cell>
          <cell r="O14">
            <v>8134</v>
          </cell>
          <cell r="P14">
            <v>5614</v>
          </cell>
          <cell r="Q14">
            <v>0</v>
          </cell>
          <cell r="R14">
            <v>-59</v>
          </cell>
          <cell r="S14">
            <v>2783</v>
          </cell>
          <cell r="T14">
            <v>3234</v>
          </cell>
          <cell r="U14">
            <v>0</v>
          </cell>
          <cell r="V14">
            <v>15012</v>
          </cell>
          <cell r="W14">
            <v>0</v>
          </cell>
          <cell r="X14">
            <v>38</v>
          </cell>
          <cell r="Y14">
            <v>2697</v>
          </cell>
          <cell r="Z14">
            <v>9283</v>
          </cell>
          <cell r="AA14">
            <v>20721</v>
          </cell>
          <cell r="AB14">
            <v>18296</v>
          </cell>
          <cell r="AC14">
            <v>14353</v>
          </cell>
          <cell r="AD14">
            <v>20721</v>
          </cell>
          <cell r="AE14">
            <v>14027</v>
          </cell>
          <cell r="AF14">
            <v>8134</v>
          </cell>
          <cell r="AG14">
            <v>15012</v>
          </cell>
          <cell r="AH14">
            <v>0</v>
          </cell>
          <cell r="AI14">
            <v>-82</v>
          </cell>
          <cell r="AJ14">
            <v>2817</v>
          </cell>
          <cell r="AK14">
            <v>9283</v>
          </cell>
          <cell r="AL14">
            <v>0</v>
          </cell>
          <cell r="AM14">
            <v>1.29</v>
          </cell>
          <cell r="AN14">
            <v>3031</v>
          </cell>
          <cell r="AO14">
            <v>0</v>
          </cell>
          <cell r="AP14">
            <v>0</v>
          </cell>
          <cell r="AQ14">
            <v>3037</v>
          </cell>
          <cell r="AR14">
            <v>2697</v>
          </cell>
          <cell r="AS14">
            <v>3037</v>
          </cell>
          <cell r="AT14">
            <v>2817</v>
          </cell>
          <cell r="AU14">
            <v>10155</v>
          </cell>
          <cell r="AV14">
            <v>0</v>
          </cell>
          <cell r="AW14">
            <v>3037</v>
          </cell>
          <cell r="AX14">
            <v>3037</v>
          </cell>
          <cell r="AY14">
            <v>2697</v>
          </cell>
          <cell r="AZ14">
            <v>2697</v>
          </cell>
          <cell r="BA14">
            <v>3037</v>
          </cell>
          <cell r="BB14">
            <v>3037</v>
          </cell>
          <cell r="BC14">
            <v>2783</v>
          </cell>
          <cell r="BD14">
            <v>2697</v>
          </cell>
          <cell r="BE14">
            <v>6905</v>
          </cell>
          <cell r="BF14">
            <v>0</v>
          </cell>
          <cell r="BG14">
            <v>444</v>
          </cell>
          <cell r="BH14">
            <v>480</v>
          </cell>
          <cell r="BI14">
            <v>1271</v>
          </cell>
          <cell r="BJ14">
            <v>199</v>
          </cell>
          <cell r="BK14">
            <v>878</v>
          </cell>
          <cell r="BL14">
            <v>0</v>
          </cell>
          <cell r="BM14">
            <v>0</v>
          </cell>
          <cell r="BN14">
            <v>1.29</v>
          </cell>
          <cell r="BO14">
            <v>0</v>
          </cell>
          <cell r="BP14">
            <v>1.29</v>
          </cell>
          <cell r="BQ14">
            <v>0</v>
          </cell>
          <cell r="BR14">
            <v>3031</v>
          </cell>
          <cell r="BS14">
            <v>1</v>
          </cell>
          <cell r="BT14">
            <v>3031</v>
          </cell>
          <cell r="BU14">
            <v>0</v>
          </cell>
          <cell r="BV14">
            <v>0</v>
          </cell>
          <cell r="BW14">
            <v>0</v>
          </cell>
          <cell r="BX14">
            <v>0</v>
          </cell>
          <cell r="BY14">
            <v>4873</v>
          </cell>
          <cell r="BZ14">
            <v>10035</v>
          </cell>
        </row>
        <row r="15">
          <cell r="A15" t="str">
            <v>9</v>
          </cell>
          <cell r="B15" t="str">
            <v>60764-0016A</v>
          </cell>
          <cell r="C15" t="str">
            <v>LM190E01(GA)</v>
          </cell>
          <cell r="D15">
            <v>9</v>
          </cell>
          <cell r="E15">
            <v>0</v>
          </cell>
          <cell r="F15">
            <v>0</v>
          </cell>
          <cell r="G15">
            <v>88.4</v>
          </cell>
          <cell r="H15">
            <v>0</v>
          </cell>
          <cell r="I15">
            <v>20456</v>
          </cell>
          <cell r="J15">
            <v>18081</v>
          </cell>
          <cell r="K15">
            <v>0</v>
          </cell>
          <cell r="L15">
            <v>17215</v>
          </cell>
          <cell r="M15">
            <v>5114</v>
          </cell>
          <cell r="N15">
            <v>4520</v>
          </cell>
          <cell r="O15">
            <v>4051</v>
          </cell>
          <cell r="P15">
            <v>2597</v>
          </cell>
          <cell r="Q15">
            <v>0</v>
          </cell>
          <cell r="R15">
            <v>-20</v>
          </cell>
          <cell r="S15">
            <v>20</v>
          </cell>
          <cell r="T15">
            <v>0</v>
          </cell>
          <cell r="U15">
            <v>0</v>
          </cell>
          <cell r="V15">
            <v>7606</v>
          </cell>
          <cell r="W15">
            <v>0</v>
          </cell>
          <cell r="X15">
            <v>-242</v>
          </cell>
          <cell r="Y15">
            <v>6206</v>
          </cell>
          <cell r="Z15">
            <v>5059</v>
          </cell>
          <cell r="AA15">
            <v>0</v>
          </cell>
          <cell r="AB15">
            <v>0</v>
          </cell>
          <cell r="AC15">
            <v>5064</v>
          </cell>
          <cell r="AD15">
            <v>0</v>
          </cell>
          <cell r="AE15">
            <v>0</v>
          </cell>
          <cell r="AF15">
            <v>4051</v>
          </cell>
          <cell r="AG15">
            <v>2597</v>
          </cell>
          <cell r="AH15">
            <v>0</v>
          </cell>
          <cell r="AI15">
            <v>-18</v>
          </cell>
          <cell r="AJ15">
            <v>4580</v>
          </cell>
          <cell r="AK15">
            <v>3771</v>
          </cell>
          <cell r="AL15">
            <v>0</v>
          </cell>
          <cell r="AM15">
            <v>1.82</v>
          </cell>
          <cell r="AN15">
            <v>4984</v>
          </cell>
          <cell r="AO15">
            <v>0</v>
          </cell>
          <cell r="AP15">
            <v>0</v>
          </cell>
          <cell r="AQ15">
            <v>5009</v>
          </cell>
          <cell r="AR15">
            <v>4003</v>
          </cell>
          <cell r="AS15">
            <v>5009</v>
          </cell>
          <cell r="AT15">
            <v>4580</v>
          </cell>
          <cell r="AU15">
            <v>1942</v>
          </cell>
          <cell r="AV15">
            <v>0</v>
          </cell>
          <cell r="AW15">
            <v>0</v>
          </cell>
          <cell r="AX15">
            <v>6567</v>
          </cell>
          <cell r="AY15">
            <v>0</v>
          </cell>
          <cell r="AZ15">
            <v>5297</v>
          </cell>
          <cell r="BA15">
            <v>0</v>
          </cell>
          <cell r="BB15">
            <v>6567</v>
          </cell>
          <cell r="BC15">
            <v>20</v>
          </cell>
          <cell r="BD15">
            <v>6206</v>
          </cell>
          <cell r="BE15">
            <v>2704</v>
          </cell>
          <cell r="BF15">
            <v>0</v>
          </cell>
          <cell r="BG15">
            <v>0</v>
          </cell>
          <cell r="BH15">
            <v>0</v>
          </cell>
          <cell r="BI15">
            <v>1314</v>
          </cell>
          <cell r="BJ15">
            <v>0</v>
          </cell>
          <cell r="BK15">
            <v>984</v>
          </cell>
          <cell r="BL15">
            <v>0</v>
          </cell>
          <cell r="BM15">
            <v>0</v>
          </cell>
          <cell r="BN15">
            <v>0</v>
          </cell>
          <cell r="BO15">
            <v>0</v>
          </cell>
          <cell r="BP15">
            <v>1.84</v>
          </cell>
          <cell r="BQ15">
            <v>0</v>
          </cell>
          <cell r="BR15">
            <v>0</v>
          </cell>
          <cell r="BS15">
            <v>0</v>
          </cell>
          <cell r="BT15">
            <v>6530</v>
          </cell>
          <cell r="BU15">
            <v>0</v>
          </cell>
          <cell r="BV15">
            <v>0</v>
          </cell>
          <cell r="BW15">
            <v>0</v>
          </cell>
          <cell r="BX15">
            <v>0</v>
          </cell>
          <cell r="BY15">
            <v>240</v>
          </cell>
          <cell r="BZ15">
            <v>5665</v>
          </cell>
        </row>
        <row r="16">
          <cell r="A16" t="str">
            <v>10</v>
          </cell>
          <cell r="B16" t="str">
            <v>60764-0022A</v>
          </cell>
          <cell r="C16" t="str">
            <v>LM150X08(BH)</v>
          </cell>
          <cell r="D16">
            <v>15</v>
          </cell>
          <cell r="E16">
            <v>0</v>
          </cell>
          <cell r="F16">
            <v>0</v>
          </cell>
          <cell r="G16">
            <v>93.5</v>
          </cell>
          <cell r="H16">
            <v>0</v>
          </cell>
          <cell r="I16">
            <v>49236</v>
          </cell>
          <cell r="J16">
            <v>46033</v>
          </cell>
          <cell r="K16">
            <v>0</v>
          </cell>
          <cell r="L16">
            <v>45215</v>
          </cell>
          <cell r="M16">
            <v>2781</v>
          </cell>
          <cell r="N16">
            <v>2600</v>
          </cell>
          <cell r="O16">
            <v>1016</v>
          </cell>
          <cell r="P16">
            <v>0</v>
          </cell>
          <cell r="Q16">
            <v>0</v>
          </cell>
          <cell r="R16">
            <v>2</v>
          </cell>
          <cell r="S16">
            <v>-1</v>
          </cell>
          <cell r="T16">
            <v>30</v>
          </cell>
          <cell r="U16">
            <v>0</v>
          </cell>
          <cell r="V16">
            <v>2517</v>
          </cell>
          <cell r="W16">
            <v>0</v>
          </cell>
          <cell r="X16">
            <v>12</v>
          </cell>
          <cell r="Y16">
            <v>0</v>
          </cell>
          <cell r="Z16">
            <v>30</v>
          </cell>
          <cell r="AA16">
            <v>2781</v>
          </cell>
          <cell r="AB16">
            <v>2600</v>
          </cell>
          <cell r="AC16">
            <v>1016</v>
          </cell>
          <cell r="AD16">
            <v>2781</v>
          </cell>
          <cell r="AE16">
            <v>2600</v>
          </cell>
          <cell r="AF16">
            <v>1016</v>
          </cell>
          <cell r="AG16">
            <v>2517</v>
          </cell>
          <cell r="AH16">
            <v>0</v>
          </cell>
          <cell r="AI16">
            <v>12</v>
          </cell>
          <cell r="AJ16">
            <v>0</v>
          </cell>
          <cell r="AK16">
            <v>30</v>
          </cell>
          <cell r="AL16">
            <v>0</v>
          </cell>
          <cell r="AM16">
            <v>0</v>
          </cell>
          <cell r="AN16">
            <v>0</v>
          </cell>
          <cell r="AO16">
            <v>0</v>
          </cell>
          <cell r="AP16">
            <v>0</v>
          </cell>
          <cell r="AQ16">
            <v>0</v>
          </cell>
          <cell r="AR16">
            <v>0</v>
          </cell>
          <cell r="AS16">
            <v>0</v>
          </cell>
          <cell r="AT16">
            <v>0</v>
          </cell>
          <cell r="AU16">
            <v>1703</v>
          </cell>
          <cell r="AV16">
            <v>0</v>
          </cell>
          <cell r="AW16">
            <v>0</v>
          </cell>
          <cell r="AX16">
            <v>0</v>
          </cell>
          <cell r="AY16">
            <v>0</v>
          </cell>
          <cell r="AZ16">
            <v>0</v>
          </cell>
          <cell r="BA16">
            <v>0</v>
          </cell>
          <cell r="BB16">
            <v>0</v>
          </cell>
          <cell r="BC16">
            <v>-1</v>
          </cell>
          <cell r="BD16">
            <v>0</v>
          </cell>
          <cell r="BE16">
            <v>1673</v>
          </cell>
          <cell r="BF16">
            <v>0</v>
          </cell>
          <cell r="BG16">
            <v>0</v>
          </cell>
          <cell r="BH16">
            <v>0</v>
          </cell>
          <cell r="BI16">
            <v>583</v>
          </cell>
          <cell r="BJ16">
            <v>0</v>
          </cell>
          <cell r="BK16">
            <v>27</v>
          </cell>
          <cell r="BL16">
            <v>0</v>
          </cell>
          <cell r="BM16">
            <v>0</v>
          </cell>
          <cell r="BN16">
            <v>0</v>
          </cell>
          <cell r="BO16">
            <v>0</v>
          </cell>
          <cell r="BP16">
            <v>0</v>
          </cell>
          <cell r="BQ16">
            <v>0</v>
          </cell>
          <cell r="BR16">
            <v>0</v>
          </cell>
          <cell r="BS16">
            <v>0</v>
          </cell>
          <cell r="BT16">
            <v>0</v>
          </cell>
          <cell r="BU16">
            <v>0</v>
          </cell>
          <cell r="BV16">
            <v>0</v>
          </cell>
          <cell r="BW16">
            <v>0</v>
          </cell>
          <cell r="BX16">
            <v>0</v>
          </cell>
          <cell r="BY16">
            <v>621</v>
          </cell>
          <cell r="BZ16">
            <v>1703</v>
          </cell>
        </row>
        <row r="17">
          <cell r="A17" t="str">
            <v>11</v>
          </cell>
          <cell r="B17" t="str">
            <v>60654-0020A</v>
          </cell>
          <cell r="C17" t="str">
            <v>LM150X06-0.63T(BG)</v>
          </cell>
          <cell r="D17" t="str">
            <v>155</v>
          </cell>
        </row>
        <row r="18">
          <cell r="A18" t="str">
            <v>12</v>
          </cell>
          <cell r="B18" t="str">
            <v>CDEVL-0017A</v>
          </cell>
          <cell r="C18" t="str">
            <v>LC420W02(DB)</v>
          </cell>
          <cell r="D18">
            <v>90</v>
          </cell>
          <cell r="E18">
            <v>0</v>
          </cell>
          <cell r="F18">
            <v>0</v>
          </cell>
        </row>
        <row r="19">
          <cell r="A19" t="str">
            <v>13</v>
          </cell>
        </row>
        <row r="20">
          <cell r="A20" t="str">
            <v>14</v>
          </cell>
        </row>
        <row r="21">
          <cell r="A21" t="str">
            <v>15</v>
          </cell>
        </row>
        <row r="22">
          <cell r="A22" t="str">
            <v>16</v>
          </cell>
        </row>
        <row r="23">
          <cell r="A23" t="str">
            <v>17</v>
          </cell>
        </row>
        <row r="24">
          <cell r="A24" t="str">
            <v>18</v>
          </cell>
        </row>
        <row r="25">
          <cell r="A25" t="str">
            <v>19</v>
          </cell>
          <cell r="B25" t="str">
            <v>PARTNO</v>
          </cell>
          <cell r="C25" t="str">
            <v>PART_DESC</v>
          </cell>
          <cell r="D25" t="str">
            <v>TFT_SORT_WAIT</v>
          </cell>
          <cell r="E25" t="str">
            <v>TFT_INIT_WAIT</v>
          </cell>
          <cell r="F25" t="str">
            <v>TFT_INPUT_WAIT</v>
          </cell>
          <cell r="G25" t="str">
            <v>CF_SORT_WAIT</v>
          </cell>
          <cell r="H25" t="str">
            <v>CF_INIT_WAIT</v>
          </cell>
          <cell r="I25" t="str">
            <v>CF_INPUT_WAIT</v>
          </cell>
          <cell r="J25" t="str">
            <v>IN_PNL</v>
          </cell>
        </row>
        <row r="26">
          <cell r="A26" t="str">
            <v>20</v>
          </cell>
          <cell r="B26" t="str">
            <v>60764-0004A</v>
          </cell>
          <cell r="C26" t="str">
            <v>LM181E06(AB)</v>
          </cell>
          <cell r="D26">
            <v>60</v>
          </cell>
          <cell r="E26">
            <v>0</v>
          </cell>
          <cell r="F26">
            <v>40</v>
          </cell>
          <cell r="G26">
            <v>155</v>
          </cell>
          <cell r="H26">
            <v>0</v>
          </cell>
          <cell r="I26">
            <v>520</v>
          </cell>
          <cell r="J26">
            <v>126</v>
          </cell>
        </row>
        <row r="27">
          <cell r="A27" t="str">
            <v>21</v>
          </cell>
          <cell r="B27" t="str">
            <v>60764-0002A</v>
          </cell>
          <cell r="C27" t="str">
            <v>LM150X06(BA)</v>
          </cell>
        </row>
        <row r="28">
          <cell r="A28" t="str">
            <v>22</v>
          </cell>
          <cell r="B28" t="str">
            <v>60764-0012A</v>
          </cell>
          <cell r="C28" t="str">
            <v>LM150X06(BB)-0.6T_4M</v>
          </cell>
          <cell r="D28">
            <v>0</v>
          </cell>
          <cell r="E28">
            <v>60</v>
          </cell>
          <cell r="F28">
            <v>540</v>
          </cell>
          <cell r="G28">
            <v>254</v>
          </cell>
          <cell r="H28">
            <v>80</v>
          </cell>
          <cell r="I28">
            <v>40</v>
          </cell>
          <cell r="J28">
            <v>832</v>
          </cell>
        </row>
        <row r="29">
          <cell r="A29" t="str">
            <v>23</v>
          </cell>
          <cell r="B29" t="str">
            <v>60764-0018A</v>
          </cell>
          <cell r="C29" t="str">
            <v>LM150X06(BE)-0.63T_4M</v>
          </cell>
          <cell r="D29">
            <v>0</v>
          </cell>
          <cell r="E29">
            <v>0</v>
          </cell>
          <cell r="F29">
            <v>0</v>
          </cell>
          <cell r="G29">
            <v>120</v>
          </cell>
          <cell r="H29">
            <v>0</v>
          </cell>
          <cell r="I29">
            <v>0</v>
          </cell>
        </row>
        <row r="30">
          <cell r="A30" t="str">
            <v>24</v>
          </cell>
          <cell r="B30" t="str">
            <v>60764-0019A</v>
          </cell>
          <cell r="C30" t="str">
            <v>LM150X06(BF)-0.6T_5M</v>
          </cell>
          <cell r="D30">
            <v>0</v>
          </cell>
          <cell r="E30">
            <v>0</v>
          </cell>
        </row>
        <row r="31">
          <cell r="A31" t="str">
            <v>25</v>
          </cell>
          <cell r="B31" t="str">
            <v>60764-0020A</v>
          </cell>
          <cell r="C31" t="str">
            <v>LM150X06(BG)-0.63T_4M</v>
          </cell>
          <cell r="D31">
            <v>10</v>
          </cell>
          <cell r="E31">
            <v>20</v>
          </cell>
          <cell r="F31">
            <v>220</v>
          </cell>
        </row>
        <row r="32">
          <cell r="A32" t="str">
            <v>26</v>
          </cell>
          <cell r="B32" t="str">
            <v>60764-0022A</v>
          </cell>
          <cell r="C32" t="str">
            <v>LM150X08(BH)</v>
          </cell>
          <cell r="D32">
            <v>0</v>
          </cell>
          <cell r="E32">
            <v>0</v>
          </cell>
          <cell r="F32">
            <v>0</v>
          </cell>
          <cell r="G32">
            <v>19</v>
          </cell>
          <cell r="H32">
            <v>0</v>
          </cell>
          <cell r="I32">
            <v>40</v>
          </cell>
        </row>
        <row r="33">
          <cell r="A33" t="str">
            <v>27</v>
          </cell>
          <cell r="B33" t="str">
            <v>60764-0003A</v>
          </cell>
          <cell r="C33" t="str">
            <v>LM171W02(CA)</v>
          </cell>
          <cell r="D33">
            <v>0</v>
          </cell>
          <cell r="E33">
            <v>0</v>
          </cell>
          <cell r="F33">
            <v>260</v>
          </cell>
          <cell r="G33">
            <v>13</v>
          </cell>
          <cell r="H33">
            <v>0</v>
          </cell>
          <cell r="I33">
            <v>20</v>
          </cell>
          <cell r="J33">
            <v>191</v>
          </cell>
        </row>
        <row r="34">
          <cell r="A34" t="str">
            <v>28</v>
          </cell>
          <cell r="B34" t="str">
            <v>60764-0005A</v>
          </cell>
          <cell r="C34" t="str">
            <v>LP171W01(CB)</v>
          </cell>
          <cell r="D34">
            <v>33</v>
          </cell>
          <cell r="E34" t="str">
            <v>QTY_OUT_CUM</v>
          </cell>
          <cell r="F34">
            <v>760</v>
          </cell>
          <cell r="G34">
            <v>50</v>
          </cell>
          <cell r="H34" t="str">
            <v>BQTY_OUT</v>
          </cell>
          <cell r="I34">
            <v>0</v>
          </cell>
          <cell r="J34" t="str">
            <v>BONUS</v>
          </cell>
        </row>
        <row r="35">
          <cell r="A35" t="str">
            <v>29</v>
          </cell>
          <cell r="B35" t="str">
            <v>60764-0014A</v>
          </cell>
          <cell r="C35" t="str">
            <v>LC171W03(CC)</v>
          </cell>
          <cell r="D35">
            <v>0</v>
          </cell>
          <cell r="E35">
            <v>140</v>
          </cell>
          <cell r="F35">
            <v>20</v>
          </cell>
          <cell r="G35">
            <v>45</v>
          </cell>
          <cell r="H35">
            <v>120</v>
          </cell>
          <cell r="I35">
            <v>340</v>
          </cell>
          <cell r="J35">
            <v>158</v>
          </cell>
        </row>
        <row r="36">
          <cell r="A36" t="str">
            <v>30</v>
          </cell>
          <cell r="B36" t="str">
            <v>60764-0016A</v>
          </cell>
          <cell r="C36" t="str">
            <v>LM190E01(GA)</v>
          </cell>
          <cell r="D36">
            <v>15</v>
          </cell>
          <cell r="E36">
            <v>0</v>
          </cell>
          <cell r="F36">
            <v>0</v>
          </cell>
          <cell r="G36">
            <v>435</v>
          </cell>
          <cell r="H36">
            <v>0</v>
          </cell>
          <cell r="I36">
            <v>180</v>
          </cell>
          <cell r="J36">
            <v>8</v>
          </cell>
        </row>
        <row r="37">
          <cell r="A37" t="str">
            <v>31</v>
          </cell>
          <cell r="B37">
            <v>0</v>
          </cell>
          <cell r="C37">
            <v>94948</v>
          </cell>
          <cell r="D37">
            <v>0</v>
          </cell>
          <cell r="E37">
            <v>84353</v>
          </cell>
          <cell r="F37">
            <v>0</v>
          </cell>
          <cell r="G37">
            <v>94948</v>
          </cell>
          <cell r="H37">
            <v>141</v>
          </cell>
          <cell r="I37">
            <v>87282</v>
          </cell>
          <cell r="J37">
            <v>155</v>
          </cell>
        </row>
        <row r="38">
          <cell r="A38" t="str">
            <v>32</v>
          </cell>
          <cell r="B38">
            <v>0</v>
          </cell>
          <cell r="C38">
            <v>14356</v>
          </cell>
          <cell r="D38">
            <v>0</v>
          </cell>
          <cell r="E38">
            <v>12939</v>
          </cell>
          <cell r="F38">
            <v>0</v>
          </cell>
          <cell r="G38">
            <v>14356</v>
          </cell>
          <cell r="H38">
            <v>0</v>
          </cell>
          <cell r="I38">
            <v>13013</v>
          </cell>
          <cell r="J38">
            <v>0</v>
          </cell>
        </row>
        <row r="39">
          <cell r="A39" t="str">
            <v>33</v>
          </cell>
          <cell r="B39">
            <v>0</v>
          </cell>
          <cell r="C39">
            <v>11841</v>
          </cell>
          <cell r="D39">
            <v>0</v>
          </cell>
          <cell r="E39">
            <v>10860</v>
          </cell>
          <cell r="F39">
            <v>0</v>
          </cell>
          <cell r="G39">
            <v>11841</v>
          </cell>
          <cell r="H39">
            <v>148</v>
          </cell>
          <cell r="I39">
            <v>11141</v>
          </cell>
          <cell r="J39">
            <v>150</v>
          </cell>
        </row>
        <row r="40">
          <cell r="A40" t="str">
            <v>34</v>
          </cell>
          <cell r="B40">
            <v>3037</v>
          </cell>
          <cell r="C40">
            <v>3037</v>
          </cell>
          <cell r="D40">
            <v>2697</v>
          </cell>
          <cell r="E40">
            <v>2697</v>
          </cell>
          <cell r="F40">
            <v>3037</v>
          </cell>
          <cell r="G40">
            <v>3037</v>
          </cell>
          <cell r="H40">
            <v>2783</v>
          </cell>
          <cell r="I40">
            <v>2697</v>
          </cell>
          <cell r="J40">
            <v>87</v>
          </cell>
        </row>
        <row r="41">
          <cell r="A41" t="str">
            <v>35</v>
          </cell>
          <cell r="B41" t="str">
            <v>CDEVL-0016A</v>
          </cell>
          <cell r="C41" t="str">
            <v>LM190E01-A4(GA)</v>
          </cell>
          <cell r="D41">
            <v>0</v>
          </cell>
          <cell r="E41">
            <v>0</v>
          </cell>
          <cell r="F41">
            <v>7</v>
          </cell>
          <cell r="G41">
            <v>14</v>
          </cell>
          <cell r="H41">
            <v>0</v>
          </cell>
          <cell r="I41">
            <v>0</v>
          </cell>
        </row>
        <row r="42">
          <cell r="A42" t="str">
            <v>36</v>
          </cell>
          <cell r="B42" t="str">
            <v>CDEVL-0017A</v>
          </cell>
          <cell r="C42" t="str">
            <v>LC420W02(DB)</v>
          </cell>
          <cell r="D42">
            <v>10</v>
          </cell>
          <cell r="E42">
            <v>99</v>
          </cell>
          <cell r="F42">
            <v>0</v>
          </cell>
          <cell r="G42">
            <v>12300</v>
          </cell>
          <cell r="H42">
            <v>100</v>
          </cell>
          <cell r="I42">
            <v>11175</v>
          </cell>
          <cell r="J42">
            <v>67</v>
          </cell>
        </row>
        <row r="43">
          <cell r="A43" t="str">
            <v>37</v>
          </cell>
          <cell r="B43" t="str">
            <v>CDEVL-0021A</v>
          </cell>
          <cell r="C43" t="str">
            <v>LM190E01(GB)</v>
          </cell>
          <cell r="D43">
            <v>0</v>
          </cell>
          <cell r="E43">
            <v>0</v>
          </cell>
          <cell r="F43">
            <v>0</v>
          </cell>
          <cell r="G43">
            <v>14</v>
          </cell>
          <cell r="H43">
            <v>0</v>
          </cell>
          <cell r="I43">
            <v>0</v>
          </cell>
        </row>
        <row r="44">
          <cell r="A44" t="str">
            <v>38</v>
          </cell>
        </row>
        <row r="45">
          <cell r="A45" t="str">
            <v>39</v>
          </cell>
          <cell r="B45" t="str">
            <v>MOVE</v>
          </cell>
          <cell r="C45" t="str">
            <v>MINTLOTID</v>
          </cell>
          <cell r="D45" t="str">
            <v>MAXTLOTID</v>
          </cell>
          <cell r="E45" t="str">
            <v>PQTY_I</v>
          </cell>
          <cell r="F45" t="str">
            <v>INPUT_TIME</v>
          </cell>
          <cell r="G45" t="str">
            <v>C1000</v>
          </cell>
          <cell r="H45" t="str">
            <v>C2000</v>
          </cell>
          <cell r="I45" t="str">
            <v>C4000</v>
          </cell>
          <cell r="J45" t="str">
            <v>C5000</v>
          </cell>
          <cell r="K45">
            <v>0</v>
          </cell>
          <cell r="L45" t="str">
            <v>RB_3</v>
          </cell>
          <cell r="M45" t="str">
            <v>GAP_1</v>
          </cell>
          <cell r="N45" t="str">
            <v>GAP_2</v>
          </cell>
          <cell r="O45" t="str">
            <v>GAP_3</v>
          </cell>
          <cell r="P45" t="str">
            <v>BH_U_A</v>
          </cell>
          <cell r="Q45" t="str">
            <v>BH_U_B</v>
          </cell>
        </row>
        <row r="46">
          <cell r="A46" t="str">
            <v>40</v>
          </cell>
          <cell r="B46" t="str">
            <v>4AB3A022</v>
          </cell>
          <cell r="C46" t="str">
            <v>4AB3A022AG0</v>
          </cell>
          <cell r="D46" t="str">
            <v>4AB3A022AR0</v>
          </cell>
          <cell r="E46">
            <v>1800</v>
          </cell>
          <cell r="F46" t="str">
            <v>20031009230237</v>
          </cell>
          <cell r="G46">
            <v>1620</v>
          </cell>
          <cell r="H46">
            <v>1620</v>
          </cell>
          <cell r="I46">
            <v>1620</v>
          </cell>
          <cell r="J46">
            <v>1620</v>
          </cell>
        </row>
        <row r="49">
          <cell r="A49" t="str">
            <v>1</v>
          </cell>
          <cell r="B49" t="str">
            <v>60764-0004A</v>
          </cell>
          <cell r="C49" t="str">
            <v>LM181E06(AB)</v>
          </cell>
          <cell r="D49">
            <v>33</v>
          </cell>
          <cell r="E49">
            <v>0</v>
          </cell>
          <cell r="F49">
            <v>17340</v>
          </cell>
          <cell r="G49">
            <v>2298</v>
          </cell>
          <cell r="H49">
            <v>2298</v>
          </cell>
          <cell r="I49">
            <v>2298</v>
          </cell>
        </row>
        <row r="50">
          <cell r="A50" t="str">
            <v>41</v>
          </cell>
          <cell r="B50" t="str">
            <v>CDEVL-0016A</v>
          </cell>
          <cell r="C50" t="str">
            <v>LM190E01-A4(GA)</v>
          </cell>
          <cell r="D50">
            <v>9</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23</v>
          </cell>
        </row>
        <row r="51">
          <cell r="A51" t="str">
            <v>42</v>
          </cell>
          <cell r="B51" t="str">
            <v>CDEVL-0021A</v>
          </cell>
          <cell r="C51" t="str">
            <v>LM190E01(GB)</v>
          </cell>
          <cell r="D51">
            <v>9</v>
          </cell>
          <cell r="E51">
            <v>0</v>
          </cell>
          <cell r="F51">
            <v>3193</v>
          </cell>
          <cell r="G51">
            <v>1589</v>
          </cell>
          <cell r="H51">
            <v>1589</v>
          </cell>
          <cell r="I51">
            <v>589</v>
          </cell>
          <cell r="J51">
            <v>283</v>
          </cell>
        </row>
        <row r="52">
          <cell r="A52" t="str">
            <v>43</v>
          </cell>
          <cell r="B52" t="str">
            <v>CDEVL-0017A</v>
          </cell>
          <cell r="C52" t="str">
            <v>LC420W02(DB)</v>
          </cell>
          <cell r="D52">
            <v>2</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107</v>
          </cell>
          <cell r="W52">
            <v>143</v>
          </cell>
          <cell r="X52">
            <v>-31</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122</v>
          </cell>
          <cell r="AY52">
            <v>0</v>
          </cell>
          <cell r="AZ52">
            <v>43</v>
          </cell>
          <cell r="BA52">
            <v>0</v>
          </cell>
          <cell r="BB52">
            <v>122</v>
          </cell>
          <cell r="BC52">
            <v>0</v>
          </cell>
          <cell r="BD52">
            <v>0</v>
          </cell>
          <cell r="BE52">
            <v>5</v>
          </cell>
          <cell r="BF52">
            <v>0</v>
          </cell>
          <cell r="BG52">
            <v>0</v>
          </cell>
          <cell r="BH52">
            <v>0</v>
          </cell>
          <cell r="BI52">
            <v>0</v>
          </cell>
          <cell r="BJ52">
            <v>0</v>
          </cell>
          <cell r="BK52">
            <v>10</v>
          </cell>
          <cell r="BL52">
            <v>0</v>
          </cell>
          <cell r="BM52">
            <v>0</v>
          </cell>
          <cell r="BN52">
            <v>0</v>
          </cell>
          <cell r="BO52">
            <v>0</v>
          </cell>
          <cell r="BP52">
            <v>1.4</v>
          </cell>
          <cell r="BQ52">
            <v>0</v>
          </cell>
          <cell r="BR52">
            <v>0</v>
          </cell>
          <cell r="BS52">
            <v>0</v>
          </cell>
          <cell r="BT52">
            <v>182</v>
          </cell>
          <cell r="BU52">
            <v>0</v>
          </cell>
          <cell r="BV52">
            <v>0</v>
          </cell>
          <cell r="BW52">
            <v>0</v>
          </cell>
          <cell r="BX52">
            <v>0</v>
          </cell>
          <cell r="BY52">
            <v>0</v>
          </cell>
          <cell r="BZ52">
            <v>0</v>
          </cell>
        </row>
        <row r="53">
          <cell r="A53" t="str">
            <v>44</v>
          </cell>
          <cell r="B53" t="str">
            <v>CDEVL-0015A</v>
          </cell>
          <cell r="C53" t="str">
            <v>LM181E06-A4(AC)-4M</v>
          </cell>
          <cell r="D53">
            <v>9</v>
          </cell>
          <cell r="E53">
            <v>0</v>
          </cell>
          <cell r="F53">
            <v>160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424</v>
          </cell>
          <cell r="W53">
            <v>428</v>
          </cell>
          <cell r="X53">
            <v>28</v>
          </cell>
          <cell r="Y53">
            <v>8</v>
          </cell>
          <cell r="Z53">
            <v>0</v>
          </cell>
          <cell r="AA53">
            <v>0</v>
          </cell>
          <cell r="AB53">
            <v>0</v>
          </cell>
          <cell r="AC53">
            <v>0</v>
          </cell>
          <cell r="AD53">
            <v>0</v>
          </cell>
          <cell r="AE53">
            <v>0</v>
          </cell>
          <cell r="AF53">
            <v>0</v>
          </cell>
          <cell r="AG53">
            <v>424</v>
          </cell>
          <cell r="AH53">
            <v>428</v>
          </cell>
          <cell r="AI53">
            <v>28</v>
          </cell>
          <cell r="AJ53">
            <v>8</v>
          </cell>
          <cell r="AK53">
            <v>0</v>
          </cell>
          <cell r="AL53">
            <v>0</v>
          </cell>
          <cell r="AM53">
            <v>0</v>
          </cell>
          <cell r="AN53">
            <v>0</v>
          </cell>
          <cell r="AO53">
            <v>0</v>
          </cell>
          <cell r="AP53">
            <v>0</v>
          </cell>
          <cell r="AQ53">
            <v>0</v>
          </cell>
          <cell r="AR53">
            <v>0</v>
          </cell>
          <cell r="AS53">
            <v>0</v>
          </cell>
          <cell r="AT53">
            <v>8</v>
          </cell>
          <cell r="AU53">
            <v>279</v>
          </cell>
          <cell r="AV53">
            <v>0</v>
          </cell>
          <cell r="AW53">
            <v>0</v>
          </cell>
          <cell r="AX53">
            <v>0</v>
          </cell>
          <cell r="AY53">
            <v>0</v>
          </cell>
          <cell r="AZ53">
            <v>0</v>
          </cell>
          <cell r="BA53">
            <v>0</v>
          </cell>
          <cell r="BB53">
            <v>0</v>
          </cell>
          <cell r="BC53">
            <v>0</v>
          </cell>
          <cell r="BD53">
            <v>8</v>
          </cell>
          <cell r="BE53">
            <v>279</v>
          </cell>
          <cell r="BF53">
            <v>0</v>
          </cell>
          <cell r="BG53">
            <v>0</v>
          </cell>
          <cell r="BH53">
            <v>0</v>
          </cell>
          <cell r="BI53">
            <v>0</v>
          </cell>
          <cell r="BJ53">
            <v>0</v>
          </cell>
          <cell r="BK53">
            <v>93</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279</v>
          </cell>
        </row>
        <row r="54">
          <cell r="A54" t="str">
            <v>45</v>
          </cell>
          <cell r="B54" t="str">
            <v>CDEVL-0022A</v>
          </cell>
          <cell r="C54" t="str">
            <v>LM150X08-A4(BH)</v>
          </cell>
          <cell r="D54">
            <v>15</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30</v>
          </cell>
          <cell r="Y54">
            <v>-30</v>
          </cell>
          <cell r="Z54">
            <v>0</v>
          </cell>
          <cell r="AA54">
            <v>0</v>
          </cell>
          <cell r="AB54">
            <v>0</v>
          </cell>
          <cell r="AC54">
            <v>0</v>
          </cell>
          <cell r="AD54">
            <v>0</v>
          </cell>
          <cell r="AE54">
            <v>0</v>
          </cell>
          <cell r="AF54">
            <v>0</v>
          </cell>
          <cell r="AG54">
            <v>0</v>
          </cell>
          <cell r="AH54">
            <v>0</v>
          </cell>
          <cell r="AI54">
            <v>30</v>
          </cell>
          <cell r="AJ54">
            <v>-30</v>
          </cell>
          <cell r="AK54">
            <v>0</v>
          </cell>
          <cell r="AL54">
            <v>0</v>
          </cell>
          <cell r="AM54">
            <v>0</v>
          </cell>
          <cell r="AN54">
            <v>0</v>
          </cell>
          <cell r="AO54">
            <v>0</v>
          </cell>
          <cell r="AP54">
            <v>0</v>
          </cell>
          <cell r="AQ54">
            <v>0</v>
          </cell>
          <cell r="AR54">
            <v>0</v>
          </cell>
          <cell r="AS54">
            <v>0</v>
          </cell>
          <cell r="AT54">
            <v>-30</v>
          </cell>
          <cell r="AU54">
            <v>-30</v>
          </cell>
          <cell r="AV54">
            <v>0</v>
          </cell>
          <cell r="AW54">
            <v>0</v>
          </cell>
          <cell r="AX54">
            <v>0</v>
          </cell>
          <cell r="AY54">
            <v>0</v>
          </cell>
          <cell r="AZ54">
            <v>0</v>
          </cell>
          <cell r="BA54">
            <v>0</v>
          </cell>
          <cell r="BB54">
            <v>0</v>
          </cell>
          <cell r="BC54">
            <v>0</v>
          </cell>
          <cell r="BD54">
            <v>-30</v>
          </cell>
          <cell r="BE54">
            <v>1287</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-30</v>
          </cell>
        </row>
        <row r="55">
          <cell r="A55" t="str">
            <v>46</v>
          </cell>
          <cell r="B55" t="str">
            <v>60764-0020A</v>
          </cell>
          <cell r="C55" t="str">
            <v>LM150X06(BG)-0.63T_4M</v>
          </cell>
          <cell r="D55">
            <v>194</v>
          </cell>
          <cell r="E55">
            <v>0</v>
          </cell>
          <cell r="F55">
            <v>5104</v>
          </cell>
        </row>
        <row r="56">
          <cell r="A56" t="str">
            <v>47</v>
          </cell>
          <cell r="B56" t="str">
            <v>60764-0003A</v>
          </cell>
          <cell r="C56" t="str">
            <v>LM171W02(CA)</v>
          </cell>
          <cell r="D56">
            <v>861</v>
          </cell>
          <cell r="E56">
            <v>0</v>
          </cell>
          <cell r="F56">
            <v>13355</v>
          </cell>
        </row>
        <row r="57">
          <cell r="A57" t="str">
            <v>48</v>
          </cell>
          <cell r="B57" t="str">
            <v>CDEVL-0017A</v>
          </cell>
          <cell r="C57" t="str">
            <v>LC420W02(DB)</v>
          </cell>
          <cell r="D57">
            <v>0</v>
          </cell>
          <cell r="E57">
            <v>0</v>
          </cell>
          <cell r="F57">
            <v>0</v>
          </cell>
        </row>
        <row r="58">
          <cell r="A58" t="str">
            <v>49</v>
          </cell>
          <cell r="B58" t="str">
            <v>60764-0005A</v>
          </cell>
          <cell r="C58" t="str">
            <v>LP171W01(CB)</v>
          </cell>
          <cell r="D58">
            <v>533</v>
          </cell>
          <cell r="E58">
            <v>0</v>
          </cell>
          <cell r="F58">
            <v>3137</v>
          </cell>
        </row>
        <row r="59">
          <cell r="A59" t="str">
            <v>50</v>
          </cell>
          <cell r="B59" t="str">
            <v>CDEVL-0015A</v>
          </cell>
          <cell r="C59" t="str">
            <v>LM181E06-A4(AC)-4M</v>
          </cell>
          <cell r="D59">
            <v>2</v>
          </cell>
          <cell r="E59">
            <v>0</v>
          </cell>
          <cell r="F59">
            <v>0</v>
          </cell>
        </row>
        <row r="60">
          <cell r="A60" t="str">
            <v>51</v>
          </cell>
          <cell r="B60" t="str">
            <v>60764-0014A</v>
          </cell>
          <cell r="C60" t="str">
            <v>LC171W03(CC)</v>
          </cell>
          <cell r="D60">
            <v>1258</v>
          </cell>
          <cell r="E60">
            <v>0</v>
          </cell>
          <cell r="F60">
            <v>4742</v>
          </cell>
        </row>
        <row r="61">
          <cell r="A61" t="str">
            <v>52</v>
          </cell>
          <cell r="B61" t="str">
            <v>60764-0016A</v>
          </cell>
          <cell r="C61" t="str">
            <v>LM190E01(GA)</v>
          </cell>
          <cell r="D61">
            <v>170</v>
          </cell>
          <cell r="E61">
            <v>0</v>
          </cell>
          <cell r="F61">
            <v>1398</v>
          </cell>
        </row>
        <row r="62">
          <cell r="A62" t="str">
            <v>53</v>
          </cell>
          <cell r="B62" t="str">
            <v>CDEVL-0022A</v>
          </cell>
          <cell r="C62" t="str">
            <v>LM150X08-A4(BH)</v>
          </cell>
          <cell r="D62">
            <v>0</v>
          </cell>
          <cell r="E62">
            <v>0</v>
          </cell>
          <cell r="F62">
            <v>0</v>
          </cell>
        </row>
        <row r="63">
          <cell r="A63" t="str">
            <v>54</v>
          </cell>
          <cell r="B63" t="str">
            <v>60764-0022A</v>
          </cell>
          <cell r="C63" t="str">
            <v>LM150X08(BH)</v>
          </cell>
          <cell r="D63">
            <v>291</v>
          </cell>
          <cell r="E63">
            <v>0</v>
          </cell>
          <cell r="F63">
            <v>1382</v>
          </cell>
        </row>
        <row r="64">
          <cell r="A64" t="str">
            <v>55</v>
          </cell>
        </row>
        <row r="65">
          <cell r="A65" t="str">
            <v>56</v>
          </cell>
        </row>
        <row r="66">
          <cell r="A66" t="str">
            <v>57</v>
          </cell>
        </row>
        <row r="67">
          <cell r="A67" t="str">
            <v>58</v>
          </cell>
        </row>
        <row r="68">
          <cell r="A68" t="str">
            <v>59</v>
          </cell>
        </row>
        <row r="69">
          <cell r="A69" t="str">
            <v>60</v>
          </cell>
        </row>
        <row r="70">
          <cell r="A70" t="str">
            <v>61</v>
          </cell>
        </row>
        <row r="71">
          <cell r="A71" t="str">
            <v>62</v>
          </cell>
        </row>
        <row r="72">
          <cell r="A72" t="str">
            <v>63</v>
          </cell>
        </row>
        <row r="73">
          <cell r="A73" t="str">
            <v>64</v>
          </cell>
        </row>
        <row r="74">
          <cell r="A74" t="str">
            <v>65</v>
          </cell>
        </row>
      </sheetData>
      <sheetData sheetId="3" refreshError="1">
        <row r="2">
          <cell r="A2" t="str">
            <v>SEQ</v>
          </cell>
        </row>
        <row r="3">
          <cell r="A3" t="str">
            <v>1</v>
          </cell>
          <cell r="B3" t="str">
            <v>4AB3A019</v>
          </cell>
          <cell r="C3" t="str">
            <v>60764-0004A</v>
          </cell>
          <cell r="D3">
            <v>2748</v>
          </cell>
          <cell r="E3">
            <v>2561</v>
          </cell>
          <cell r="H3">
            <v>2561</v>
          </cell>
          <cell r="I3">
            <v>2493</v>
          </cell>
          <cell r="J3">
            <v>2569</v>
          </cell>
          <cell r="K3" t="str">
            <v>이물백점</v>
          </cell>
          <cell r="L3">
            <v>48</v>
          </cell>
          <cell r="M3" t="str">
            <v>TFT수직띠</v>
          </cell>
          <cell r="N3">
            <v>16</v>
          </cell>
          <cell r="O3" t="str">
            <v>내부이물</v>
          </cell>
          <cell r="R3">
            <v>11</v>
          </cell>
          <cell r="S3" t="str">
            <v>BM뜯김</v>
          </cell>
          <cell r="T3">
            <v>10</v>
          </cell>
          <cell r="U3" t="str">
            <v>PD거리불량</v>
          </cell>
          <cell r="W3" t="str">
            <v>D.O</v>
          </cell>
          <cell r="X3">
            <v>8</v>
          </cell>
          <cell r="Y3" t="str">
            <v>DDS</v>
          </cell>
          <cell r="Z3">
            <v>8</v>
          </cell>
        </row>
        <row r="4">
          <cell r="A4" t="str">
            <v>2</v>
          </cell>
          <cell r="B4" t="str">
            <v>4AB3A020</v>
          </cell>
          <cell r="C4" t="str">
            <v>60764-0004A</v>
          </cell>
          <cell r="D4">
            <v>2686</v>
          </cell>
          <cell r="E4">
            <v>2513</v>
          </cell>
          <cell r="H4">
            <v>2513</v>
          </cell>
          <cell r="I4">
            <v>2457</v>
          </cell>
          <cell r="J4">
            <v>2519</v>
          </cell>
          <cell r="K4" t="str">
            <v>바둑판얼룩</v>
          </cell>
          <cell r="L4">
            <v>44</v>
          </cell>
          <cell r="M4" t="str">
            <v>이물백점</v>
          </cell>
          <cell r="N4">
            <v>20</v>
          </cell>
          <cell r="O4" t="str">
            <v>TFT선형얼룩</v>
          </cell>
          <cell r="R4">
            <v>10</v>
          </cell>
          <cell r="S4" t="str">
            <v>TFT수직띠</v>
          </cell>
          <cell r="T4">
            <v>8</v>
          </cell>
          <cell r="U4" t="str">
            <v>DDS</v>
          </cell>
          <cell r="W4" t="str">
            <v>TFT기타1</v>
          </cell>
          <cell r="X4">
            <v>6</v>
          </cell>
          <cell r="Y4" t="str">
            <v>내부이물</v>
          </cell>
          <cell r="Z4">
            <v>5</v>
          </cell>
        </row>
        <row r="5">
          <cell r="A5" t="str">
            <v>3</v>
          </cell>
          <cell r="B5" t="str">
            <v>4AB3A021</v>
          </cell>
          <cell r="C5" t="str">
            <v>60764-0004A</v>
          </cell>
          <cell r="D5">
            <v>2717</v>
          </cell>
          <cell r="E5">
            <v>2548</v>
          </cell>
          <cell r="H5">
            <v>2548</v>
          </cell>
          <cell r="I5">
            <v>2534</v>
          </cell>
          <cell r="J5">
            <v>2576</v>
          </cell>
          <cell r="K5" t="str">
            <v>이물백점</v>
          </cell>
          <cell r="L5">
            <v>22</v>
          </cell>
          <cell r="M5" t="str">
            <v>DDS</v>
          </cell>
          <cell r="N5">
            <v>11</v>
          </cell>
          <cell r="O5" t="str">
            <v>TFT기타1</v>
          </cell>
          <cell r="R5">
            <v>11</v>
          </cell>
          <cell r="S5" t="str">
            <v>TFT수직띠</v>
          </cell>
          <cell r="T5">
            <v>7</v>
          </cell>
          <cell r="U5" t="str">
            <v>D.O</v>
          </cell>
          <cell r="W5" t="str">
            <v>CF돌기</v>
          </cell>
          <cell r="X5">
            <v>6</v>
          </cell>
          <cell r="Y5" t="str">
            <v>VAC</v>
          </cell>
          <cell r="Z5">
            <v>5</v>
          </cell>
        </row>
        <row r="6">
          <cell r="A6" t="str">
            <v>4</v>
          </cell>
          <cell r="B6" t="str">
            <v>4BB3A001</v>
          </cell>
          <cell r="C6" t="str">
            <v>60764-0012A</v>
          </cell>
          <cell r="D6">
            <v>1710</v>
          </cell>
          <cell r="E6">
            <v>1499</v>
          </cell>
          <cell r="H6">
            <v>1499</v>
          </cell>
          <cell r="I6">
            <v>1330</v>
          </cell>
          <cell r="J6">
            <v>1508</v>
          </cell>
          <cell r="K6" t="str">
            <v>D.O</v>
          </cell>
          <cell r="L6">
            <v>24</v>
          </cell>
          <cell r="M6" t="str">
            <v>이물백점</v>
          </cell>
          <cell r="N6">
            <v>23</v>
          </cell>
          <cell r="O6" t="str">
            <v>검정얼룩</v>
          </cell>
          <cell r="R6">
            <v>17</v>
          </cell>
          <cell r="S6" t="str">
            <v>내부이물</v>
          </cell>
          <cell r="T6">
            <v>12</v>
          </cell>
          <cell r="U6" t="str">
            <v>PD거리불량</v>
          </cell>
          <cell r="W6" t="str">
            <v>TFT기타1</v>
          </cell>
          <cell r="X6">
            <v>12</v>
          </cell>
          <cell r="Y6" t="str">
            <v>CF돌기</v>
          </cell>
          <cell r="Z6">
            <v>10</v>
          </cell>
        </row>
        <row r="7">
          <cell r="A7" t="str">
            <v>5</v>
          </cell>
          <cell r="B7" t="str">
            <v>4BB3A003</v>
          </cell>
          <cell r="C7" t="str">
            <v>60764-0012A</v>
          </cell>
          <cell r="D7">
            <v>5158</v>
          </cell>
          <cell r="E7">
            <v>4662</v>
          </cell>
          <cell r="H7">
            <v>4662</v>
          </cell>
          <cell r="I7">
            <v>4130</v>
          </cell>
          <cell r="J7">
            <v>4681</v>
          </cell>
          <cell r="K7" t="str">
            <v>이물백점</v>
          </cell>
          <cell r="L7">
            <v>72</v>
          </cell>
          <cell r="M7" t="str">
            <v>검정얼룩</v>
          </cell>
          <cell r="N7">
            <v>48</v>
          </cell>
          <cell r="O7" t="str">
            <v>D.O</v>
          </cell>
          <cell r="R7">
            <v>27</v>
          </cell>
          <cell r="S7" t="str">
            <v>내부이물</v>
          </cell>
          <cell r="T7">
            <v>23</v>
          </cell>
          <cell r="U7" t="str">
            <v>얼룩성빛샘</v>
          </cell>
          <cell r="W7" t="str">
            <v>수직빛샘</v>
          </cell>
          <cell r="X7">
            <v>16</v>
          </cell>
          <cell r="Y7" t="str">
            <v>White수직띠</v>
          </cell>
          <cell r="Z7">
            <v>16</v>
          </cell>
        </row>
        <row r="8">
          <cell r="A8" t="str">
            <v>6</v>
          </cell>
          <cell r="B8" t="str">
            <v>4BB3A006</v>
          </cell>
          <cell r="C8" t="str">
            <v>60764-0012A</v>
          </cell>
          <cell r="D8">
            <v>2298</v>
          </cell>
          <cell r="E8">
            <v>2091</v>
          </cell>
          <cell r="H8">
            <v>2091</v>
          </cell>
          <cell r="I8">
            <v>1950</v>
          </cell>
          <cell r="J8">
            <v>2104</v>
          </cell>
          <cell r="K8" t="str">
            <v>이물백점</v>
          </cell>
          <cell r="L8">
            <v>52</v>
          </cell>
          <cell r="M8" t="str">
            <v>내부이물</v>
          </cell>
          <cell r="N8">
            <v>25</v>
          </cell>
          <cell r="O8" t="str">
            <v>Edge세로띠</v>
          </cell>
          <cell r="R8">
            <v>15</v>
          </cell>
          <cell r="S8" t="str">
            <v>PD3연결이상</v>
          </cell>
          <cell r="T8">
            <v>11</v>
          </cell>
          <cell r="U8" t="str">
            <v>백점</v>
          </cell>
          <cell r="W8" t="str">
            <v>이물</v>
          </cell>
          <cell r="X8">
            <v>7</v>
          </cell>
          <cell r="Y8" t="str">
            <v>수직빛샘</v>
          </cell>
          <cell r="Z8">
            <v>7</v>
          </cell>
        </row>
        <row r="9">
          <cell r="A9" t="str">
            <v>7</v>
          </cell>
          <cell r="B9" t="str">
            <v>4CC3A002</v>
          </cell>
          <cell r="C9" t="str">
            <v>60764-0014A</v>
          </cell>
          <cell r="D9">
            <v>1250</v>
          </cell>
          <cell r="E9">
            <v>1085</v>
          </cell>
          <cell r="H9">
            <v>1085</v>
          </cell>
          <cell r="I9">
            <v>921</v>
          </cell>
          <cell r="J9">
            <v>1095</v>
          </cell>
          <cell r="K9" t="str">
            <v>PD불량</v>
          </cell>
          <cell r="L9">
            <v>33</v>
          </cell>
          <cell r="M9" t="str">
            <v>이물백점</v>
          </cell>
          <cell r="N9">
            <v>29</v>
          </cell>
          <cell r="O9" t="str">
            <v>내부S/C</v>
          </cell>
          <cell r="R9">
            <v>11</v>
          </cell>
          <cell r="S9" t="str">
            <v>Seal단선</v>
          </cell>
          <cell r="T9">
            <v>7</v>
          </cell>
          <cell r="U9" t="str">
            <v>미충진</v>
          </cell>
          <cell r="W9" t="str">
            <v>이물성PD</v>
          </cell>
          <cell r="X9">
            <v>5</v>
          </cell>
          <cell r="Y9" t="str">
            <v>PD거리불량</v>
          </cell>
          <cell r="Z9">
            <v>5</v>
          </cell>
        </row>
        <row r="10">
          <cell r="A10" t="str">
            <v>8</v>
          </cell>
          <cell r="B10" t="str">
            <v>4CC3A003</v>
          </cell>
          <cell r="C10" t="str">
            <v>60764-0014A</v>
          </cell>
          <cell r="D10">
            <v>1787</v>
          </cell>
          <cell r="E10">
            <v>1612</v>
          </cell>
          <cell r="H10">
            <v>1612</v>
          </cell>
          <cell r="I10">
            <v>1409</v>
          </cell>
          <cell r="J10">
            <v>1638</v>
          </cell>
          <cell r="K10" t="str">
            <v>PD불량</v>
          </cell>
          <cell r="L10">
            <v>36</v>
          </cell>
          <cell r="M10" t="str">
            <v>이물백점</v>
          </cell>
          <cell r="N10">
            <v>21</v>
          </cell>
          <cell r="O10" t="str">
            <v>PD수평2연결</v>
          </cell>
          <cell r="R10">
            <v>8</v>
          </cell>
          <cell r="S10" t="str">
            <v>DDS</v>
          </cell>
          <cell r="T10">
            <v>8</v>
          </cell>
          <cell r="U10" t="str">
            <v>검정얼룩</v>
          </cell>
          <cell r="W10" t="str">
            <v>PD거리불량</v>
          </cell>
          <cell r="X10">
            <v>6</v>
          </cell>
          <cell r="Y10" t="str">
            <v>CF돌기</v>
          </cell>
          <cell r="Z10">
            <v>6</v>
          </cell>
        </row>
        <row r="11">
          <cell r="A11" t="str">
            <v>9</v>
          </cell>
          <cell r="B11" t="str">
            <v>60764-0016A</v>
          </cell>
          <cell r="C11" t="str">
            <v>LM190E01(GA)</v>
          </cell>
          <cell r="D11">
            <v>0</v>
          </cell>
          <cell r="E11">
            <v>0</v>
          </cell>
          <cell r="H11">
            <v>0</v>
          </cell>
          <cell r="I11">
            <v>11</v>
          </cell>
        </row>
        <row r="25">
          <cell r="H25" t="str">
            <v>CF_INIT_WAIT</v>
          </cell>
          <cell r="I25" t="str">
            <v>CF_INPUT_WAIT</v>
          </cell>
          <cell r="J25" t="str">
            <v>IN_PNL</v>
          </cell>
        </row>
        <row r="26">
          <cell r="H26">
            <v>0</v>
          </cell>
          <cell r="I26">
            <v>520</v>
          </cell>
          <cell r="J26">
            <v>126</v>
          </cell>
        </row>
        <row r="27">
          <cell r="A27" t="str">
            <v>25</v>
          </cell>
          <cell r="B27" t="str">
            <v>60764-0002A</v>
          </cell>
          <cell r="C27" t="str">
            <v>LM150X06(BA)</v>
          </cell>
        </row>
        <row r="28">
          <cell r="A28" t="str">
            <v>26</v>
          </cell>
          <cell r="B28" t="str">
            <v>60654-0004A</v>
          </cell>
          <cell r="C28" t="str">
            <v>LM181E06(AB)</v>
          </cell>
          <cell r="D28">
            <v>0</v>
          </cell>
          <cell r="E28">
            <v>0</v>
          </cell>
          <cell r="H28">
            <v>80</v>
          </cell>
          <cell r="I28">
            <v>40</v>
          </cell>
          <cell r="J28">
            <v>832</v>
          </cell>
        </row>
        <row r="29">
          <cell r="A29" t="str">
            <v>27</v>
          </cell>
          <cell r="B29" t="str">
            <v>60654-0005A</v>
          </cell>
          <cell r="C29" t="str">
            <v>LP171W01(CB)</v>
          </cell>
          <cell r="D29">
            <v>0</v>
          </cell>
          <cell r="E29">
            <v>0</v>
          </cell>
          <cell r="H29">
            <v>0</v>
          </cell>
          <cell r="I29">
            <v>0</v>
          </cell>
        </row>
        <row r="30">
          <cell r="A30" t="str">
            <v>28</v>
          </cell>
          <cell r="B30" t="str">
            <v>60654-0012A</v>
          </cell>
          <cell r="C30" t="str">
            <v>LM150X06-A4(BB)</v>
          </cell>
          <cell r="D30">
            <v>0</v>
          </cell>
          <cell r="E30">
            <v>0</v>
          </cell>
        </row>
        <row r="31">
          <cell r="A31" t="str">
            <v>29</v>
          </cell>
          <cell r="B31" t="str">
            <v>60654-0014A</v>
          </cell>
          <cell r="C31" t="str">
            <v>LC171W03-A4(CC)</v>
          </cell>
          <cell r="D31">
            <v>1</v>
          </cell>
          <cell r="E31">
            <v>1</v>
          </cell>
        </row>
        <row r="32">
          <cell r="A32" t="str">
            <v>30</v>
          </cell>
          <cell r="B32" t="str">
            <v>60654-0016A</v>
          </cell>
          <cell r="C32" t="str">
            <v>LM190E01(GA)</v>
          </cell>
          <cell r="D32">
            <v>0</v>
          </cell>
          <cell r="E32">
            <v>0</v>
          </cell>
          <cell r="H32">
            <v>0</v>
          </cell>
          <cell r="I32">
            <v>40</v>
          </cell>
        </row>
        <row r="45">
          <cell r="H45" t="str">
            <v>C2000</v>
          </cell>
          <cell r="I45" t="str">
            <v>C4000</v>
          </cell>
          <cell r="J45" t="str">
            <v>C5000</v>
          </cell>
          <cell r="K45">
            <v>0</v>
          </cell>
          <cell r="L45" t="str">
            <v>RB_3</v>
          </cell>
          <cell r="M45" t="str">
            <v>GAP_1</v>
          </cell>
          <cell r="N45" t="str">
            <v>GAP_2</v>
          </cell>
          <cell r="O45" t="str">
            <v>GAP_3</v>
          </cell>
        </row>
        <row r="46">
          <cell r="H46">
            <v>1620</v>
          </cell>
          <cell r="I46">
            <v>1620</v>
          </cell>
          <cell r="J46">
            <v>1620</v>
          </cell>
        </row>
        <row r="47">
          <cell r="H47">
            <v>560</v>
          </cell>
          <cell r="I47">
            <v>560</v>
          </cell>
        </row>
        <row r="48">
          <cell r="H48">
            <v>3419</v>
          </cell>
          <cell r="I48">
            <v>3419</v>
          </cell>
          <cell r="J48">
            <v>3419</v>
          </cell>
        </row>
        <row r="49">
          <cell r="H49">
            <v>2298</v>
          </cell>
          <cell r="I49">
            <v>2298</v>
          </cell>
        </row>
        <row r="50">
          <cell r="H50">
            <v>2597</v>
          </cell>
          <cell r="I50">
            <v>1283</v>
          </cell>
          <cell r="J50">
            <v>1283</v>
          </cell>
        </row>
        <row r="51">
          <cell r="H51">
            <v>1589</v>
          </cell>
          <cell r="I51">
            <v>589</v>
          </cell>
          <cell r="J51">
            <v>283</v>
          </cell>
        </row>
        <row r="52">
          <cell r="A52" t="str">
            <v>7</v>
          </cell>
          <cell r="B52" t="str">
            <v>4CC3A006</v>
          </cell>
          <cell r="C52" t="str">
            <v>4CC3A006AA0</v>
          </cell>
          <cell r="H52">
            <v>676</v>
          </cell>
        </row>
        <row r="53">
          <cell r="A53" t="str">
            <v>8</v>
          </cell>
          <cell r="B53" t="str">
            <v>4BB3A007</v>
          </cell>
          <cell r="C53" t="str">
            <v>4BB3A007AA0</v>
          </cell>
          <cell r="H53">
            <v>3406</v>
          </cell>
          <cell r="I53">
            <v>1708</v>
          </cell>
        </row>
        <row r="54">
          <cell r="A54" t="str">
            <v>9</v>
          </cell>
          <cell r="B54" t="str">
            <v>4CC3A007</v>
          </cell>
          <cell r="C54" t="str">
            <v>4CC3A007AA0</v>
          </cell>
        </row>
      </sheetData>
      <sheetData sheetId="4" refreshError="1">
        <row r="2">
          <cell r="A2" t="str">
            <v>SEQ</v>
          </cell>
        </row>
        <row r="3">
          <cell r="A3" t="str">
            <v>1</v>
          </cell>
          <cell r="B3" t="str">
            <v>60764-0004A</v>
          </cell>
          <cell r="C3" t="str">
            <v>LM181E06(AB)</v>
          </cell>
          <cell r="D3">
            <v>0</v>
          </cell>
          <cell r="E3">
            <v>34</v>
          </cell>
          <cell r="F3">
            <v>0</v>
          </cell>
          <cell r="G3">
            <v>0</v>
          </cell>
          <cell r="H3">
            <v>6364</v>
          </cell>
          <cell r="I3">
            <v>196</v>
          </cell>
        </row>
        <row r="4">
          <cell r="A4" t="str">
            <v>2</v>
          </cell>
          <cell r="B4" t="str">
            <v>60764-0002A</v>
          </cell>
          <cell r="C4" t="str">
            <v>LM150X06(BA)</v>
          </cell>
          <cell r="D4">
            <v>1260</v>
          </cell>
          <cell r="E4">
            <v>660</v>
          </cell>
          <cell r="F4">
            <v>660</v>
          </cell>
          <cell r="G4">
            <v>8280</v>
          </cell>
          <cell r="H4">
            <v>5928</v>
          </cell>
          <cell r="I4">
            <v>0</v>
          </cell>
        </row>
        <row r="5">
          <cell r="A5" t="str">
            <v>3</v>
          </cell>
          <cell r="B5" t="str">
            <v>60764-0012A</v>
          </cell>
          <cell r="C5" t="str">
            <v>LM150X06(BB)-0.6T_4M</v>
          </cell>
          <cell r="D5">
            <v>0</v>
          </cell>
          <cell r="E5">
            <v>24</v>
          </cell>
          <cell r="F5">
            <v>0</v>
          </cell>
          <cell r="G5">
            <v>0</v>
          </cell>
          <cell r="H5">
            <v>5843</v>
          </cell>
          <cell r="I5">
            <v>20</v>
          </cell>
        </row>
        <row r="6">
          <cell r="A6" t="str">
            <v>4</v>
          </cell>
          <cell r="B6" t="str">
            <v>60764-0018A</v>
          </cell>
          <cell r="C6" t="str">
            <v>LM150X06(BE)-0.63T_4M</v>
          </cell>
          <cell r="D6">
            <v>0</v>
          </cell>
          <cell r="E6">
            <v>0</v>
          </cell>
          <cell r="F6">
            <v>0</v>
          </cell>
          <cell r="G6">
            <v>0</v>
          </cell>
          <cell r="H6">
            <v>0</v>
          </cell>
          <cell r="I6">
            <v>76</v>
          </cell>
        </row>
        <row r="7">
          <cell r="A7" t="str">
            <v>5</v>
          </cell>
          <cell r="B7" t="str">
            <v>60764-0019A</v>
          </cell>
          <cell r="C7" t="str">
            <v>LM150X06(BF)-0.6T_5M</v>
          </cell>
          <cell r="D7">
            <v>9</v>
          </cell>
          <cell r="E7">
            <v>5114</v>
          </cell>
          <cell r="F7">
            <v>4904</v>
          </cell>
          <cell r="G7">
            <v>95.9</v>
          </cell>
          <cell r="H7">
            <v>6783</v>
          </cell>
          <cell r="I7">
            <v>164933</v>
          </cell>
        </row>
        <row r="8">
          <cell r="A8" t="str">
            <v>6</v>
          </cell>
          <cell r="B8" t="str">
            <v>60764-0020A</v>
          </cell>
          <cell r="C8" t="str">
            <v>LM150X06(BG)-0.63T_4M</v>
          </cell>
          <cell r="D8">
            <v>0</v>
          </cell>
          <cell r="E8">
            <v>0</v>
          </cell>
          <cell r="F8">
            <v>40</v>
          </cell>
        </row>
        <row r="9">
          <cell r="A9" t="str">
            <v>7</v>
          </cell>
          <cell r="B9" t="str">
            <v>60764-0005A</v>
          </cell>
          <cell r="C9" t="str">
            <v>LP171W01(CB)</v>
          </cell>
          <cell r="D9">
            <v>0</v>
          </cell>
          <cell r="E9">
            <v>25</v>
          </cell>
          <cell r="F9">
            <v>0</v>
          </cell>
          <cell r="G9">
            <v>0</v>
          </cell>
          <cell r="H9">
            <v>0</v>
          </cell>
          <cell r="I9">
            <v>15</v>
          </cell>
        </row>
        <row r="10">
          <cell r="A10" t="str">
            <v>8</v>
          </cell>
          <cell r="B10" t="str">
            <v>60764-0014A</v>
          </cell>
          <cell r="C10" t="str">
            <v>LC171W03(CC)</v>
          </cell>
          <cell r="D10">
            <v>0</v>
          </cell>
          <cell r="E10">
            <v>39</v>
          </cell>
          <cell r="F10">
            <v>20</v>
          </cell>
          <cell r="G10">
            <v>0</v>
          </cell>
          <cell r="H10">
            <v>0</v>
          </cell>
          <cell r="I10">
            <v>16</v>
          </cell>
        </row>
        <row r="11">
          <cell r="A11" t="str">
            <v>9</v>
          </cell>
          <cell r="B11" t="str">
            <v>60764-0016A</v>
          </cell>
          <cell r="C11" t="str">
            <v>LM190E01(GA)</v>
          </cell>
          <cell r="D11">
            <v>0</v>
          </cell>
          <cell r="E11">
            <v>0</v>
          </cell>
          <cell r="F11">
            <v>60</v>
          </cell>
          <cell r="G11">
            <v>0</v>
          </cell>
          <cell r="H11">
            <v>0</v>
          </cell>
          <cell r="I11">
            <v>11</v>
          </cell>
        </row>
        <row r="12">
          <cell r="A12" t="str">
            <v>10</v>
          </cell>
          <cell r="B12" t="str">
            <v>60764-0003A</v>
          </cell>
          <cell r="C12" t="str">
            <v>LM171W02(CA)</v>
          </cell>
          <cell r="D12">
            <v>12</v>
          </cell>
          <cell r="E12">
            <v>0</v>
          </cell>
          <cell r="F12">
            <v>0</v>
          </cell>
          <cell r="G12">
            <v>90.9</v>
          </cell>
          <cell r="H12">
            <v>0</v>
          </cell>
          <cell r="I12">
            <v>25874</v>
          </cell>
        </row>
        <row r="13">
          <cell r="A13" t="str">
            <v>11</v>
          </cell>
          <cell r="B13" t="str">
            <v>60764-0005A</v>
          </cell>
          <cell r="C13" t="str">
            <v>LP171W01(CB)</v>
          </cell>
          <cell r="D13">
            <v>12</v>
          </cell>
          <cell r="E13">
            <v>0</v>
          </cell>
          <cell r="F13">
            <v>0</v>
          </cell>
          <cell r="G13">
            <v>91.8</v>
          </cell>
          <cell r="H13">
            <v>4007</v>
          </cell>
          <cell r="I13">
            <v>86981</v>
          </cell>
        </row>
        <row r="14">
          <cell r="A14" t="str">
            <v>12</v>
          </cell>
          <cell r="B14" t="str">
            <v>PARTNO</v>
          </cell>
          <cell r="C14" t="str">
            <v>PARTDESC</v>
          </cell>
          <cell r="D14" t="str">
            <v>BONUS_QTY</v>
          </cell>
          <cell r="E14" t="str">
            <v>ALPHA</v>
          </cell>
          <cell r="F14">
            <v>6099</v>
          </cell>
          <cell r="G14">
            <v>88.3</v>
          </cell>
          <cell r="H14">
            <v>2279</v>
          </cell>
          <cell r="I14">
            <v>56336</v>
          </cell>
        </row>
        <row r="15">
          <cell r="A15" t="str">
            <v>13</v>
          </cell>
          <cell r="B15" t="str">
            <v>60654-0005A</v>
          </cell>
          <cell r="C15" t="str">
            <v>LP171W01(CB)</v>
          </cell>
          <cell r="D15" t="str">
            <v>150</v>
          </cell>
          <cell r="E15">
            <v>0</v>
          </cell>
          <cell r="F15">
            <v>0</v>
          </cell>
          <cell r="G15">
            <v>88.4</v>
          </cell>
          <cell r="H15">
            <v>0</v>
          </cell>
          <cell r="I15">
            <v>20456</v>
          </cell>
        </row>
        <row r="16">
          <cell r="A16" t="str">
            <v>14</v>
          </cell>
          <cell r="B16" t="str">
            <v>60654-0012A</v>
          </cell>
          <cell r="C16" t="str">
            <v>LM150X06-A4(BB)</v>
          </cell>
          <cell r="D16" t="str">
            <v>30</v>
          </cell>
          <cell r="E16">
            <v>0</v>
          </cell>
          <cell r="F16">
            <v>0</v>
          </cell>
          <cell r="G16">
            <v>93.5</v>
          </cell>
          <cell r="H16">
            <v>0</v>
          </cell>
          <cell r="I16">
            <v>49236</v>
          </cell>
        </row>
        <row r="17">
          <cell r="A17" t="str">
            <v>15</v>
          </cell>
          <cell r="B17" t="str">
            <v>60654-0020A</v>
          </cell>
          <cell r="C17" t="str">
            <v>LM150X06-0.63T(BG)</v>
          </cell>
          <cell r="D17" t="str">
            <v>155</v>
          </cell>
        </row>
        <row r="18">
          <cell r="A18" t="str">
            <v>16</v>
          </cell>
          <cell r="B18" t="str">
            <v>CDEVL-0017A</v>
          </cell>
          <cell r="C18" t="str">
            <v>LC420W02(DB)</v>
          </cell>
          <cell r="D18">
            <v>90</v>
          </cell>
          <cell r="E18">
            <v>0</v>
          </cell>
          <cell r="F18">
            <v>0</v>
          </cell>
        </row>
        <row r="19">
          <cell r="A19" t="str">
            <v>17</v>
          </cell>
        </row>
        <row r="20">
          <cell r="A20" t="str">
            <v>18</v>
          </cell>
        </row>
        <row r="21">
          <cell r="A21" t="str">
            <v>19</v>
          </cell>
        </row>
        <row r="22">
          <cell r="A22" t="str">
            <v>20</v>
          </cell>
        </row>
        <row r="25">
          <cell r="A25" t="str">
            <v>SEQ</v>
          </cell>
          <cell r="B25" t="str">
            <v>PARTNO</v>
          </cell>
          <cell r="C25" t="str">
            <v>PART_DESC</v>
          </cell>
          <cell r="D25" t="str">
            <v>TFT_SORT_WAIT</v>
          </cell>
          <cell r="E25" t="str">
            <v>TFT_INIT_WAIT</v>
          </cell>
          <cell r="F25" t="str">
            <v>TFT_INPUT_WAIT</v>
          </cell>
          <cell r="G25" t="str">
            <v>CF_SORT_WAIT</v>
          </cell>
          <cell r="H25" t="str">
            <v>CF_INIT_WAIT</v>
          </cell>
          <cell r="I25" t="str">
            <v>CF_INPUT_WAIT</v>
          </cell>
        </row>
        <row r="26">
          <cell r="A26" t="str">
            <v>1</v>
          </cell>
          <cell r="B26" t="str">
            <v>60764-0004A</v>
          </cell>
          <cell r="C26" t="str">
            <v>LM181E06(AB)</v>
          </cell>
          <cell r="D26">
            <v>60</v>
          </cell>
          <cell r="E26">
            <v>0</v>
          </cell>
          <cell r="F26">
            <v>40</v>
          </cell>
          <cell r="G26">
            <v>155</v>
          </cell>
          <cell r="H26">
            <v>0</v>
          </cell>
          <cell r="I26">
            <v>520</v>
          </cell>
        </row>
        <row r="27">
          <cell r="A27" t="str">
            <v>2</v>
          </cell>
          <cell r="B27" t="str">
            <v>60764-0002A</v>
          </cell>
          <cell r="C27" t="str">
            <v>LM150X06(BA)</v>
          </cell>
        </row>
        <row r="28">
          <cell r="A28" t="str">
            <v>3</v>
          </cell>
          <cell r="B28" t="str">
            <v>60764-0012A</v>
          </cell>
          <cell r="C28" t="str">
            <v>LM150X06(BB)-0.6T_4M</v>
          </cell>
          <cell r="D28">
            <v>0</v>
          </cell>
          <cell r="E28">
            <v>60</v>
          </cell>
          <cell r="F28">
            <v>540</v>
          </cell>
          <cell r="G28">
            <v>254</v>
          </cell>
          <cell r="H28">
            <v>80</v>
          </cell>
          <cell r="I28">
            <v>40</v>
          </cell>
        </row>
        <row r="29">
          <cell r="A29" t="str">
            <v>4</v>
          </cell>
          <cell r="B29" t="str">
            <v>60764-0018A</v>
          </cell>
          <cell r="C29" t="str">
            <v>LM150X06(BE)-0.63T_4M</v>
          </cell>
          <cell r="D29">
            <v>0</v>
          </cell>
          <cell r="E29">
            <v>0</v>
          </cell>
          <cell r="F29">
            <v>0</v>
          </cell>
          <cell r="G29">
            <v>120</v>
          </cell>
          <cell r="H29">
            <v>0</v>
          </cell>
          <cell r="I29">
            <v>0</v>
          </cell>
        </row>
        <row r="30">
          <cell r="A30" t="str">
            <v>5</v>
          </cell>
          <cell r="B30" t="str">
            <v>60764-0019A</v>
          </cell>
          <cell r="C30" t="str">
            <v>LM150X06(BF)-0.6T_5M</v>
          </cell>
        </row>
        <row r="31">
          <cell r="A31" t="str">
            <v>6</v>
          </cell>
          <cell r="B31" t="str">
            <v>60764-0020A</v>
          </cell>
          <cell r="C31" t="str">
            <v>LM150X06(BG)-0.63T_4M</v>
          </cell>
          <cell r="D31">
            <v>10</v>
          </cell>
          <cell r="E31">
            <v>20</v>
          </cell>
          <cell r="F31">
            <v>220</v>
          </cell>
        </row>
        <row r="32">
          <cell r="A32" t="str">
            <v>7</v>
          </cell>
          <cell r="B32" t="str">
            <v>60764-0022A</v>
          </cell>
          <cell r="C32" t="str">
            <v>LM150X08(BH)</v>
          </cell>
          <cell r="D32">
            <v>0</v>
          </cell>
          <cell r="E32">
            <v>0</v>
          </cell>
          <cell r="F32">
            <v>0</v>
          </cell>
          <cell r="G32">
            <v>19</v>
          </cell>
          <cell r="H32">
            <v>0</v>
          </cell>
          <cell r="I32">
            <v>40</v>
          </cell>
        </row>
        <row r="33">
          <cell r="A33" t="str">
            <v>8</v>
          </cell>
          <cell r="B33" t="str">
            <v>60764-0003A</v>
          </cell>
          <cell r="C33" t="str">
            <v>LM171W02(CA)</v>
          </cell>
          <cell r="D33">
            <v>0</v>
          </cell>
          <cell r="E33">
            <v>0</v>
          </cell>
          <cell r="F33">
            <v>260</v>
          </cell>
          <cell r="G33">
            <v>13</v>
          </cell>
          <cell r="H33">
            <v>0</v>
          </cell>
          <cell r="I33">
            <v>20</v>
          </cell>
        </row>
        <row r="34">
          <cell r="A34" t="str">
            <v>9</v>
          </cell>
          <cell r="B34" t="str">
            <v>60764-0005A</v>
          </cell>
          <cell r="C34" t="str">
            <v>LP171W01(CB)</v>
          </cell>
          <cell r="D34">
            <v>33</v>
          </cell>
          <cell r="E34" t="str">
            <v>QTY_OUT_CUM</v>
          </cell>
          <cell r="F34">
            <v>760</v>
          </cell>
          <cell r="G34">
            <v>50</v>
          </cell>
          <cell r="H34" t="str">
            <v>BQTY_OUT</v>
          </cell>
          <cell r="I34">
            <v>0</v>
          </cell>
        </row>
        <row r="35">
          <cell r="A35" t="str">
            <v>10</v>
          </cell>
          <cell r="B35" t="str">
            <v>60764-0014A</v>
          </cell>
          <cell r="C35" t="str">
            <v>LC171W03(CC)</v>
          </cell>
          <cell r="D35">
            <v>0</v>
          </cell>
          <cell r="E35">
            <v>140</v>
          </cell>
          <cell r="F35">
            <v>20</v>
          </cell>
          <cell r="G35">
            <v>45</v>
          </cell>
          <cell r="H35">
            <v>120</v>
          </cell>
          <cell r="I35">
            <v>340</v>
          </cell>
        </row>
        <row r="36">
          <cell r="A36" t="str">
            <v>11</v>
          </cell>
          <cell r="B36" t="str">
            <v>60764-0016A</v>
          </cell>
          <cell r="C36" t="str">
            <v>LM190E01(GA)</v>
          </cell>
          <cell r="D36">
            <v>15</v>
          </cell>
          <cell r="E36">
            <v>0</v>
          </cell>
          <cell r="F36">
            <v>0</v>
          </cell>
          <cell r="G36">
            <v>435</v>
          </cell>
          <cell r="H36">
            <v>0</v>
          </cell>
          <cell r="I36">
            <v>180</v>
          </cell>
        </row>
        <row r="37">
          <cell r="A37" t="str">
            <v>12</v>
          </cell>
          <cell r="B37">
            <v>0</v>
          </cell>
          <cell r="C37">
            <v>94948</v>
          </cell>
          <cell r="D37">
            <v>0</v>
          </cell>
          <cell r="E37">
            <v>84353</v>
          </cell>
          <cell r="F37">
            <v>0</v>
          </cell>
          <cell r="G37">
            <v>94948</v>
          </cell>
          <cell r="H37">
            <v>141</v>
          </cell>
          <cell r="I37">
            <v>87282</v>
          </cell>
        </row>
        <row r="38">
          <cell r="A38" t="str">
            <v>13</v>
          </cell>
          <cell r="B38">
            <v>0</v>
          </cell>
          <cell r="C38">
            <v>14356</v>
          </cell>
          <cell r="D38">
            <v>0</v>
          </cell>
          <cell r="E38">
            <v>12939</v>
          </cell>
          <cell r="F38">
            <v>0</v>
          </cell>
          <cell r="G38">
            <v>14356</v>
          </cell>
          <cell r="H38">
            <v>0</v>
          </cell>
          <cell r="I38">
            <v>13013</v>
          </cell>
        </row>
        <row r="39">
          <cell r="A39" t="str">
            <v>14</v>
          </cell>
          <cell r="B39">
            <v>0</v>
          </cell>
          <cell r="C39">
            <v>11841</v>
          </cell>
          <cell r="D39">
            <v>0</v>
          </cell>
          <cell r="E39">
            <v>10860</v>
          </cell>
          <cell r="F39">
            <v>0</v>
          </cell>
          <cell r="G39">
            <v>11841</v>
          </cell>
          <cell r="H39">
            <v>148</v>
          </cell>
          <cell r="I39">
            <v>11141</v>
          </cell>
        </row>
        <row r="40">
          <cell r="A40" t="str">
            <v>15</v>
          </cell>
          <cell r="B40">
            <v>3037</v>
          </cell>
          <cell r="C40">
            <v>3037</v>
          </cell>
          <cell r="D40">
            <v>2697</v>
          </cell>
          <cell r="E40">
            <v>2697</v>
          </cell>
          <cell r="F40">
            <v>3037</v>
          </cell>
          <cell r="G40">
            <v>3037</v>
          </cell>
          <cell r="H40">
            <v>2783</v>
          </cell>
          <cell r="I40">
            <v>2697</v>
          </cell>
        </row>
        <row r="41">
          <cell r="A41" t="str">
            <v>16</v>
          </cell>
          <cell r="B41" t="str">
            <v>CDEVL-0016A</v>
          </cell>
          <cell r="C41" t="str">
            <v>LM190E01-A4(GA)</v>
          </cell>
          <cell r="D41">
            <v>0</v>
          </cell>
          <cell r="E41">
            <v>0</v>
          </cell>
          <cell r="F41">
            <v>7</v>
          </cell>
          <cell r="G41">
            <v>14</v>
          </cell>
          <cell r="H41">
            <v>0</v>
          </cell>
          <cell r="I41">
            <v>0</v>
          </cell>
        </row>
        <row r="42">
          <cell r="A42" t="str">
            <v>17</v>
          </cell>
          <cell r="B42" t="str">
            <v>CDEVL-0017A</v>
          </cell>
          <cell r="C42" t="str">
            <v>LC420W02(DB)</v>
          </cell>
          <cell r="D42">
            <v>10</v>
          </cell>
          <cell r="E42">
            <v>99</v>
          </cell>
          <cell r="F42">
            <v>0</v>
          </cell>
          <cell r="G42">
            <v>12300</v>
          </cell>
          <cell r="H42">
            <v>100</v>
          </cell>
          <cell r="I42">
            <v>11175</v>
          </cell>
        </row>
        <row r="43">
          <cell r="A43" t="str">
            <v>18</v>
          </cell>
          <cell r="B43" t="str">
            <v>CDEVL-0021A</v>
          </cell>
          <cell r="C43" t="str">
            <v>LM190E01(GB)</v>
          </cell>
          <cell r="D43">
            <v>0</v>
          </cell>
          <cell r="E43">
            <v>0</v>
          </cell>
          <cell r="F43">
            <v>0</v>
          </cell>
          <cell r="G43">
            <v>14</v>
          </cell>
          <cell r="H43">
            <v>0</v>
          </cell>
          <cell r="I43">
            <v>0</v>
          </cell>
        </row>
        <row r="44">
          <cell r="A44" t="str">
            <v>19</v>
          </cell>
        </row>
        <row r="45">
          <cell r="A45" t="str">
            <v>20</v>
          </cell>
          <cell r="B45" t="str">
            <v>MOVE</v>
          </cell>
        </row>
        <row r="48">
          <cell r="A48" t="str">
            <v>SEQ</v>
          </cell>
          <cell r="B48" t="str">
            <v>PARTNO</v>
          </cell>
          <cell r="C48" t="str">
            <v>PART_DESC</v>
          </cell>
          <cell r="D48" t="str">
            <v>CELL</v>
          </cell>
          <cell r="E48" t="str">
            <v>PACKING</v>
          </cell>
          <cell r="F48" t="str">
            <v>PACK</v>
          </cell>
        </row>
        <row r="49">
          <cell r="A49" t="str">
            <v>1</v>
          </cell>
          <cell r="B49" t="str">
            <v>60764-0004A</v>
          </cell>
          <cell r="C49" t="str">
            <v>LM181E06(AB)</v>
          </cell>
          <cell r="D49">
            <v>33</v>
          </cell>
          <cell r="E49">
            <v>0</v>
          </cell>
          <cell r="F49">
            <v>17340</v>
          </cell>
        </row>
        <row r="50">
          <cell r="A50" t="str">
            <v>2</v>
          </cell>
          <cell r="B50" t="str">
            <v>60764-0023A</v>
          </cell>
          <cell r="C50" t="str">
            <v>LM181E06(AC)</v>
          </cell>
          <cell r="D50">
            <v>9</v>
          </cell>
          <cell r="E50">
            <v>0</v>
          </cell>
          <cell r="F50">
            <v>0</v>
          </cell>
        </row>
        <row r="51">
          <cell r="A51" t="str">
            <v>3</v>
          </cell>
          <cell r="B51" t="str">
            <v>60764-0012A</v>
          </cell>
          <cell r="C51" t="str">
            <v>LM150X06(BB)-0.6T_4M</v>
          </cell>
          <cell r="D51">
            <v>131</v>
          </cell>
          <cell r="E51">
            <v>0</v>
          </cell>
          <cell r="F51">
            <v>3193</v>
          </cell>
        </row>
        <row r="52">
          <cell r="A52" t="str">
            <v>4</v>
          </cell>
          <cell r="B52" t="str">
            <v>CDEVL-0016A</v>
          </cell>
          <cell r="C52" t="str">
            <v>LM190E01-A4(GA)</v>
          </cell>
          <cell r="D52">
            <v>0</v>
          </cell>
          <cell r="E52">
            <v>0</v>
          </cell>
          <cell r="F52">
            <v>0</v>
          </cell>
        </row>
        <row r="53">
          <cell r="A53" t="str">
            <v>5</v>
          </cell>
          <cell r="B53" t="str">
            <v>60764-0019A</v>
          </cell>
          <cell r="C53" t="str">
            <v>LM150X06(BF)-0.6T_5M</v>
          </cell>
          <cell r="D53">
            <v>0</v>
          </cell>
          <cell r="E53">
            <v>0</v>
          </cell>
          <cell r="F53">
            <v>160</v>
          </cell>
        </row>
        <row r="54">
          <cell r="A54" t="str">
            <v>6</v>
          </cell>
          <cell r="B54" t="str">
            <v>CDEVL-0021A</v>
          </cell>
          <cell r="C54" t="str">
            <v>LM190E01(GB)</v>
          </cell>
          <cell r="D54">
            <v>15</v>
          </cell>
          <cell r="E54">
            <v>0</v>
          </cell>
          <cell r="F54">
            <v>0</v>
          </cell>
        </row>
        <row r="55">
          <cell r="A55" t="str">
            <v>7</v>
          </cell>
          <cell r="B55" t="str">
            <v>60764-0020A</v>
          </cell>
          <cell r="C55" t="str">
            <v>LM150X06(BG)-0.63T_4M</v>
          </cell>
          <cell r="D55">
            <v>194</v>
          </cell>
          <cell r="E55">
            <v>0</v>
          </cell>
          <cell r="F55">
            <v>5104</v>
          </cell>
        </row>
        <row r="56">
          <cell r="A56" t="str">
            <v>8</v>
          </cell>
          <cell r="B56" t="str">
            <v>60764-0003A</v>
          </cell>
          <cell r="C56" t="str">
            <v>LM171W02(CA)</v>
          </cell>
          <cell r="D56">
            <v>861</v>
          </cell>
          <cell r="E56">
            <v>0</v>
          </cell>
          <cell r="F56">
            <v>13355</v>
          </cell>
        </row>
        <row r="57">
          <cell r="A57" t="str">
            <v>9</v>
          </cell>
          <cell r="B57" t="str">
            <v>CDEVL-0017A</v>
          </cell>
          <cell r="C57" t="str">
            <v>LC420W02(DB)</v>
          </cell>
          <cell r="D57">
            <v>0</v>
          </cell>
          <cell r="E57">
            <v>0</v>
          </cell>
          <cell r="F57">
            <v>0</v>
          </cell>
        </row>
        <row r="58">
          <cell r="A58" t="str">
            <v>10</v>
          </cell>
          <cell r="B58" t="str">
            <v>60764-0005A</v>
          </cell>
          <cell r="C58" t="str">
            <v>LP171W01(CB)</v>
          </cell>
          <cell r="D58">
            <v>533</v>
          </cell>
          <cell r="E58">
            <v>0</v>
          </cell>
          <cell r="F58">
            <v>3137</v>
          </cell>
        </row>
        <row r="59">
          <cell r="A59" t="str">
            <v>11</v>
          </cell>
          <cell r="B59" t="str">
            <v>CDEVL-0015A</v>
          </cell>
          <cell r="C59" t="str">
            <v>LM181E06-A4(AC)-4M</v>
          </cell>
          <cell r="D59">
            <v>2</v>
          </cell>
          <cell r="E59">
            <v>0</v>
          </cell>
          <cell r="F59">
            <v>0</v>
          </cell>
        </row>
        <row r="60">
          <cell r="A60" t="str">
            <v>12</v>
          </cell>
          <cell r="B60" t="str">
            <v>60764-0014A</v>
          </cell>
          <cell r="C60" t="str">
            <v>LC171W03(CC)</v>
          </cell>
          <cell r="D60">
            <v>1258</v>
          </cell>
          <cell r="E60">
            <v>0</v>
          </cell>
          <cell r="F60">
            <v>4742</v>
          </cell>
        </row>
        <row r="61">
          <cell r="A61" t="str">
            <v>13</v>
          </cell>
          <cell r="B61" t="str">
            <v>60764-0016A</v>
          </cell>
          <cell r="C61" t="str">
            <v>LM190E01(GA)</v>
          </cell>
          <cell r="D61">
            <v>170</v>
          </cell>
          <cell r="E61">
            <v>0</v>
          </cell>
          <cell r="F61">
            <v>1398</v>
          </cell>
        </row>
        <row r="62">
          <cell r="A62" t="str">
            <v>14</v>
          </cell>
          <cell r="B62" t="str">
            <v>CDEVL-0022A</v>
          </cell>
          <cell r="C62" t="str">
            <v>LM150X08-A4(BH)</v>
          </cell>
          <cell r="D62">
            <v>0</v>
          </cell>
          <cell r="E62">
            <v>0</v>
          </cell>
          <cell r="F62">
            <v>0</v>
          </cell>
        </row>
        <row r="63">
          <cell r="A63" t="str">
            <v>15</v>
          </cell>
          <cell r="B63" t="str">
            <v>60764-0022A</v>
          </cell>
          <cell r="C63" t="str">
            <v>LM150X08(BH)</v>
          </cell>
          <cell r="D63">
            <v>291</v>
          </cell>
          <cell r="E63">
            <v>0</v>
          </cell>
          <cell r="F63">
            <v>1382</v>
          </cell>
        </row>
        <row r="64">
          <cell r="A64" t="str">
            <v>16</v>
          </cell>
        </row>
        <row r="65">
          <cell r="A65" t="str">
            <v>17</v>
          </cell>
        </row>
        <row r="66">
          <cell r="A66" t="str">
            <v>18</v>
          </cell>
        </row>
        <row r="67">
          <cell r="A67" t="str">
            <v>19</v>
          </cell>
        </row>
        <row r="68">
          <cell r="A68" t="str">
            <v>20</v>
          </cell>
        </row>
        <row r="69">
          <cell r="A69" t="str">
            <v>21</v>
          </cell>
        </row>
        <row r="70">
          <cell r="A70" t="str">
            <v>22</v>
          </cell>
        </row>
        <row r="71">
          <cell r="A71" t="str">
            <v>23</v>
          </cell>
        </row>
        <row r="72">
          <cell r="A72" t="str">
            <v>24</v>
          </cell>
        </row>
        <row r="73">
          <cell r="A73" t="str">
            <v>25</v>
          </cell>
        </row>
        <row r="74">
          <cell r="A74" t="str">
            <v>26</v>
          </cell>
        </row>
        <row r="75">
          <cell r="A75" t="str">
            <v>27</v>
          </cell>
        </row>
        <row r="76">
          <cell r="A76" t="str">
            <v>28</v>
          </cell>
        </row>
        <row r="77">
          <cell r="A77" t="str">
            <v>29</v>
          </cell>
        </row>
        <row r="78">
          <cell r="A78" t="str">
            <v>30</v>
          </cell>
        </row>
      </sheetData>
      <sheetData sheetId="5" refreshError="1">
        <row r="2">
          <cell r="A2" t="str">
            <v>SEQ</v>
          </cell>
        </row>
        <row r="3">
          <cell r="A3" t="str">
            <v>1</v>
          </cell>
          <cell r="B3" t="str">
            <v>60654-0004A</v>
          </cell>
          <cell r="C3" t="str">
            <v>LM181E06(AB)</v>
          </cell>
          <cell r="D3">
            <v>0</v>
          </cell>
          <cell r="E3">
            <v>0</v>
          </cell>
        </row>
        <row r="4">
          <cell r="A4" t="str">
            <v>2</v>
          </cell>
          <cell r="B4" t="str">
            <v>60654-0005A</v>
          </cell>
          <cell r="C4" t="str">
            <v>LP171W01(CB)</v>
          </cell>
          <cell r="D4">
            <v>0</v>
          </cell>
          <cell r="E4">
            <v>0</v>
          </cell>
        </row>
        <row r="5">
          <cell r="A5" t="str">
            <v>3</v>
          </cell>
          <cell r="B5" t="str">
            <v>60654-0012A</v>
          </cell>
          <cell r="C5" t="str">
            <v>LM150X06-A4(BB)</v>
          </cell>
          <cell r="D5">
            <v>0</v>
          </cell>
          <cell r="E5">
            <v>0</v>
          </cell>
        </row>
        <row r="6">
          <cell r="A6" t="str">
            <v>4</v>
          </cell>
          <cell r="B6" t="str">
            <v>60654-0014A</v>
          </cell>
          <cell r="C6" t="str">
            <v>LC171W03-A4(CC)</v>
          </cell>
          <cell r="D6">
            <v>1</v>
          </cell>
          <cell r="E6">
            <v>1</v>
          </cell>
        </row>
        <row r="7">
          <cell r="A7" t="str">
            <v>5</v>
          </cell>
          <cell r="B7" t="str">
            <v>60654-0016A</v>
          </cell>
          <cell r="C7" t="str">
            <v>LM190E01(GA)</v>
          </cell>
          <cell r="D7">
            <v>0</v>
          </cell>
          <cell r="E7">
            <v>0</v>
          </cell>
        </row>
        <row r="8">
          <cell r="A8" t="str">
            <v>6</v>
          </cell>
          <cell r="B8" t="str">
            <v>60654-0019A</v>
          </cell>
          <cell r="C8" t="str">
            <v>LM150X06-5M(BF)</v>
          </cell>
          <cell r="D8">
            <v>0</v>
          </cell>
          <cell r="E8">
            <v>1</v>
          </cell>
        </row>
        <row r="9">
          <cell r="A9" t="str">
            <v>7</v>
          </cell>
          <cell r="B9" t="str">
            <v>60654-0020A</v>
          </cell>
          <cell r="C9" t="str">
            <v>LM150X06-A4(BG)-5M</v>
          </cell>
          <cell r="D9">
            <v>0</v>
          </cell>
          <cell r="E9">
            <v>12</v>
          </cell>
        </row>
        <row r="10">
          <cell r="A10" t="str">
            <v>8</v>
          </cell>
          <cell r="B10" t="str">
            <v>60654-0022A</v>
          </cell>
          <cell r="C10" t="str">
            <v>LM150X08(BH)</v>
          </cell>
          <cell r="D10">
            <v>0</v>
          </cell>
          <cell r="E10">
            <v>0</v>
          </cell>
        </row>
        <row r="11">
          <cell r="A11" t="str">
            <v>9</v>
          </cell>
        </row>
        <row r="12">
          <cell r="A12" t="str">
            <v>10</v>
          </cell>
        </row>
        <row r="13">
          <cell r="A13" t="str">
            <v>11</v>
          </cell>
        </row>
        <row r="14">
          <cell r="A14" t="str">
            <v>12</v>
          </cell>
        </row>
        <row r="15">
          <cell r="A15" t="str">
            <v>13</v>
          </cell>
        </row>
        <row r="16">
          <cell r="A16" t="str">
            <v>14</v>
          </cell>
        </row>
        <row r="17">
          <cell r="A17" t="str">
            <v>15</v>
          </cell>
        </row>
        <row r="18">
          <cell r="A18" t="str">
            <v>16</v>
          </cell>
        </row>
        <row r="19">
          <cell r="A19" t="str">
            <v>17</v>
          </cell>
        </row>
        <row r="20">
          <cell r="A20" t="str">
            <v>18</v>
          </cell>
        </row>
        <row r="21">
          <cell r="A21" t="str">
            <v>19</v>
          </cell>
        </row>
        <row r="22">
          <cell r="A22" t="str">
            <v>20</v>
          </cell>
        </row>
        <row r="23">
          <cell r="A23" t="str">
            <v>21</v>
          </cell>
        </row>
        <row r="24">
          <cell r="A24" t="str">
            <v>22</v>
          </cell>
        </row>
        <row r="25">
          <cell r="A25" t="str">
            <v>23</v>
          </cell>
        </row>
        <row r="26">
          <cell r="A26" t="str">
            <v>24</v>
          </cell>
        </row>
        <row r="27">
          <cell r="A27" t="str">
            <v>25</v>
          </cell>
        </row>
        <row r="28">
          <cell r="A28" t="str">
            <v>26</v>
          </cell>
          <cell r="B28" t="str">
            <v>60654-0004A</v>
          </cell>
          <cell r="C28" t="str">
            <v>LM181E06(AB)</v>
          </cell>
          <cell r="D28">
            <v>0</v>
          </cell>
          <cell r="E28">
            <v>0</v>
          </cell>
        </row>
        <row r="29">
          <cell r="A29" t="str">
            <v>27</v>
          </cell>
          <cell r="B29" t="str">
            <v>60654-0005A</v>
          </cell>
          <cell r="C29" t="str">
            <v>LP171W01(CB)</v>
          </cell>
          <cell r="D29">
            <v>0</v>
          </cell>
          <cell r="E29">
            <v>0</v>
          </cell>
        </row>
        <row r="30">
          <cell r="A30" t="str">
            <v>28</v>
          </cell>
          <cell r="B30" t="str">
            <v>60654-0012A</v>
          </cell>
          <cell r="C30" t="str">
            <v>LM150X06-A4(BB)</v>
          </cell>
          <cell r="D30">
            <v>0</v>
          </cell>
          <cell r="E30">
            <v>0</v>
          </cell>
        </row>
        <row r="31">
          <cell r="A31" t="str">
            <v>29</v>
          </cell>
          <cell r="B31" t="str">
            <v>60654-0014A</v>
          </cell>
          <cell r="C31" t="str">
            <v>LC171W03-A4(CC)</v>
          </cell>
          <cell r="D31">
            <v>1</v>
          </cell>
          <cell r="E31">
            <v>1</v>
          </cell>
        </row>
        <row r="32">
          <cell r="A32" t="str">
            <v>30</v>
          </cell>
          <cell r="B32" t="str">
            <v>60654-0016A</v>
          </cell>
          <cell r="C32" t="str">
            <v>LM190E01(GA)</v>
          </cell>
          <cell r="D32">
            <v>0</v>
          </cell>
          <cell r="E32">
            <v>0</v>
          </cell>
        </row>
        <row r="33">
          <cell r="A33" t="str">
            <v>31</v>
          </cell>
          <cell r="B33" t="str">
            <v>60654-0019A</v>
          </cell>
          <cell r="C33" t="str">
            <v>LM150X06-5M(BF)</v>
          </cell>
          <cell r="D33">
            <v>0</v>
          </cell>
          <cell r="E33">
            <v>1</v>
          </cell>
        </row>
        <row r="34">
          <cell r="A34" t="str">
            <v>32</v>
          </cell>
          <cell r="B34" t="str">
            <v>60654-0020A</v>
          </cell>
          <cell r="C34" t="str">
            <v>LM150X06-A4(BG)-5M</v>
          </cell>
          <cell r="D34">
            <v>0</v>
          </cell>
          <cell r="E34">
            <v>12</v>
          </cell>
        </row>
        <row r="35">
          <cell r="A35" t="str">
            <v>33</v>
          </cell>
          <cell r="B35" t="str">
            <v>60654-0022A</v>
          </cell>
          <cell r="C35" t="str">
            <v>LM150X08(BH)</v>
          </cell>
          <cell r="D35">
            <v>0</v>
          </cell>
          <cell r="E35">
            <v>0</v>
          </cell>
        </row>
        <row r="36">
          <cell r="A36" t="str">
            <v>34</v>
          </cell>
        </row>
        <row r="37">
          <cell r="A37" t="str">
            <v>35</v>
          </cell>
        </row>
        <row r="41">
          <cell r="A41" t="str">
            <v>SEQ</v>
          </cell>
          <cell r="B41" t="str">
            <v>GRP_LOT_ID</v>
          </cell>
          <cell r="C41" t="str">
            <v>PNL_QTY</v>
          </cell>
          <cell r="D41" t="str">
            <v>GPNL_QTY</v>
          </cell>
        </row>
        <row r="42">
          <cell r="A42" t="str">
            <v>1</v>
          </cell>
        </row>
        <row r="43">
          <cell r="A43" t="str">
            <v>2</v>
          </cell>
        </row>
        <row r="44">
          <cell r="A44" t="str">
            <v>3</v>
          </cell>
        </row>
        <row r="45">
          <cell r="A45" t="str">
            <v>4</v>
          </cell>
          <cell r="B45" t="str">
            <v>CELL_TFT_NOTE</v>
          </cell>
        </row>
        <row r="46">
          <cell r="A46" t="str">
            <v>5</v>
          </cell>
        </row>
        <row r="47">
          <cell r="A47" t="str">
            <v>6</v>
          </cell>
        </row>
        <row r="48">
          <cell r="A48" t="str">
            <v>7</v>
          </cell>
        </row>
        <row r="49">
          <cell r="A49" t="str">
            <v>8</v>
          </cell>
        </row>
        <row r="50">
          <cell r="A50" t="str">
            <v>9</v>
          </cell>
        </row>
        <row r="51">
          <cell r="A51" t="str">
            <v>10</v>
          </cell>
        </row>
        <row r="52">
          <cell r="A52" t="str">
            <v>11</v>
          </cell>
        </row>
        <row r="53">
          <cell r="A53" t="str">
            <v>12</v>
          </cell>
        </row>
        <row r="54">
          <cell r="A54" t="str">
            <v>13</v>
          </cell>
        </row>
        <row r="55">
          <cell r="A55" t="str">
            <v>14</v>
          </cell>
        </row>
        <row r="56">
          <cell r="A56" t="str">
            <v>15</v>
          </cell>
        </row>
        <row r="57">
          <cell r="A57" t="str">
            <v>16</v>
          </cell>
        </row>
        <row r="58">
          <cell r="A58" t="str">
            <v>17</v>
          </cell>
        </row>
        <row r="59">
          <cell r="A59" t="str">
            <v>18</v>
          </cell>
        </row>
        <row r="60">
          <cell r="A60" t="str">
            <v>19</v>
          </cell>
        </row>
        <row r="61">
          <cell r="A61" t="str">
            <v>20</v>
          </cell>
        </row>
      </sheetData>
      <sheetData sheetId="6" refreshError="1">
        <row r="2">
          <cell r="A2" t="str">
            <v>SHIFT</v>
          </cell>
        </row>
        <row r="3">
          <cell r="A3" t="str">
            <v>A</v>
          </cell>
          <cell r="B3">
            <v>1560</v>
          </cell>
          <cell r="C3">
            <v>0</v>
          </cell>
          <cell r="D3">
            <v>1740</v>
          </cell>
          <cell r="E3">
            <v>640</v>
          </cell>
          <cell r="F3">
            <v>660</v>
          </cell>
          <cell r="G3">
            <v>6794</v>
          </cell>
        </row>
        <row r="4">
          <cell r="A4" t="str">
            <v>B</v>
          </cell>
          <cell r="B4">
            <v>1100</v>
          </cell>
          <cell r="C4">
            <v>0</v>
          </cell>
          <cell r="D4">
            <v>1260</v>
          </cell>
          <cell r="E4">
            <v>660</v>
          </cell>
          <cell r="F4">
            <v>660</v>
          </cell>
          <cell r="G4">
            <v>8280</v>
          </cell>
        </row>
        <row r="5">
          <cell r="A5" t="str">
            <v>C</v>
          </cell>
          <cell r="B5">
            <v>760</v>
          </cell>
          <cell r="C5">
            <v>0</v>
          </cell>
          <cell r="D5">
            <v>660</v>
          </cell>
          <cell r="E5">
            <v>600</v>
          </cell>
          <cell r="F5">
            <v>620</v>
          </cell>
          <cell r="G5">
            <v>5239</v>
          </cell>
        </row>
        <row r="14">
          <cell r="A14" t="str">
            <v>SEQ</v>
          </cell>
          <cell r="B14" t="str">
            <v>PARTNO</v>
          </cell>
          <cell r="C14" t="str">
            <v>PARTDESC</v>
          </cell>
          <cell r="D14" t="str">
            <v>BONUS_QTY</v>
          </cell>
          <cell r="E14" t="str">
            <v>ALPHA</v>
          </cell>
        </row>
        <row r="15">
          <cell r="A15" t="str">
            <v>1</v>
          </cell>
          <cell r="B15" t="str">
            <v>60654-0005A</v>
          </cell>
          <cell r="C15" t="str">
            <v>LP171W01(CB)</v>
          </cell>
          <cell r="D15" t="str">
            <v>150</v>
          </cell>
        </row>
        <row r="16">
          <cell r="A16" t="str">
            <v>2</v>
          </cell>
          <cell r="B16" t="str">
            <v>60654-0012A</v>
          </cell>
          <cell r="C16" t="str">
            <v>LM150X06-A4(BB)</v>
          </cell>
          <cell r="D16" t="str">
            <v>30</v>
          </cell>
        </row>
        <row r="17">
          <cell r="A17" t="str">
            <v>3</v>
          </cell>
          <cell r="B17" t="str">
            <v>60654-0020A</v>
          </cell>
          <cell r="C17" t="str">
            <v>LM150X06-0.63T(BG)</v>
          </cell>
          <cell r="D17" t="str">
            <v>155</v>
          </cell>
        </row>
        <row r="18">
          <cell r="A18" t="str">
            <v>4</v>
          </cell>
        </row>
        <row r="19">
          <cell r="A19" t="str">
            <v>5</v>
          </cell>
        </row>
        <row r="20">
          <cell r="A20" t="str">
            <v>6</v>
          </cell>
        </row>
        <row r="21">
          <cell r="A21" t="str">
            <v>7</v>
          </cell>
        </row>
        <row r="22">
          <cell r="A22" t="str">
            <v>8</v>
          </cell>
        </row>
        <row r="23">
          <cell r="A23" t="str">
            <v>9</v>
          </cell>
        </row>
        <row r="24">
          <cell r="A24" t="str">
            <v>10</v>
          </cell>
        </row>
        <row r="25">
          <cell r="A25" t="str">
            <v>11</v>
          </cell>
        </row>
        <row r="26">
          <cell r="A26" t="str">
            <v>12</v>
          </cell>
        </row>
        <row r="27">
          <cell r="A27" t="str">
            <v>13</v>
          </cell>
        </row>
        <row r="28">
          <cell r="A28" t="str">
            <v>14</v>
          </cell>
        </row>
        <row r="29">
          <cell r="A29" t="str">
            <v>15</v>
          </cell>
        </row>
        <row r="34">
          <cell r="A34" t="str">
            <v>PARTNO</v>
          </cell>
          <cell r="B34" t="str">
            <v>QTY_IN</v>
          </cell>
          <cell r="C34" t="str">
            <v>QTY_IN_CUM</v>
          </cell>
          <cell r="D34" t="str">
            <v>QTY_OUT</v>
          </cell>
          <cell r="E34" t="str">
            <v>QTY_OUT_CUM</v>
          </cell>
          <cell r="F34" t="str">
            <v>BQTY_IN</v>
          </cell>
          <cell r="G34" t="str">
            <v>BQTY_IN_CUM</v>
          </cell>
        </row>
        <row r="35">
          <cell r="A35" t="str">
            <v>60764-0004A</v>
          </cell>
          <cell r="B35">
            <v>8151</v>
          </cell>
          <cell r="C35">
            <v>56548</v>
          </cell>
          <cell r="D35">
            <v>7622</v>
          </cell>
          <cell r="E35">
            <v>53120</v>
          </cell>
          <cell r="F35">
            <v>8151</v>
          </cell>
          <cell r="G35">
            <v>56548</v>
          </cell>
        </row>
        <row r="36">
          <cell r="A36" t="str">
            <v>60764-0019A</v>
          </cell>
          <cell r="B36">
            <v>0</v>
          </cell>
          <cell r="C36">
            <v>0</v>
          </cell>
          <cell r="D36">
            <v>0</v>
          </cell>
          <cell r="E36">
            <v>0</v>
          </cell>
          <cell r="F36">
            <v>0</v>
          </cell>
          <cell r="G36">
            <v>0</v>
          </cell>
        </row>
        <row r="37">
          <cell r="A37" t="str">
            <v>60764-0020A</v>
          </cell>
          <cell r="B37">
            <v>0</v>
          </cell>
          <cell r="C37">
            <v>94948</v>
          </cell>
          <cell r="D37">
            <v>0</v>
          </cell>
          <cell r="E37">
            <v>84353</v>
          </cell>
          <cell r="F37">
            <v>0</v>
          </cell>
          <cell r="G37">
            <v>94948</v>
          </cell>
        </row>
        <row r="38">
          <cell r="A38" t="str">
            <v>60764-0003A</v>
          </cell>
          <cell r="B38">
            <v>0</v>
          </cell>
          <cell r="C38">
            <v>14356</v>
          </cell>
          <cell r="D38">
            <v>0</v>
          </cell>
          <cell r="E38">
            <v>12939</v>
          </cell>
          <cell r="F38">
            <v>0</v>
          </cell>
          <cell r="G38">
            <v>14356</v>
          </cell>
        </row>
        <row r="39">
          <cell r="A39" t="str">
            <v>60764-0005A</v>
          </cell>
          <cell r="B39">
            <v>0</v>
          </cell>
          <cell r="C39">
            <v>11841</v>
          </cell>
          <cell r="D39">
            <v>0</v>
          </cell>
          <cell r="E39">
            <v>10860</v>
          </cell>
          <cell r="F39">
            <v>0</v>
          </cell>
          <cell r="G39">
            <v>11841</v>
          </cell>
        </row>
        <row r="40">
          <cell r="A40" t="str">
            <v>60764-0014A</v>
          </cell>
          <cell r="B40">
            <v>3037</v>
          </cell>
          <cell r="C40">
            <v>3037</v>
          </cell>
          <cell r="D40">
            <v>2697</v>
          </cell>
          <cell r="E40">
            <v>2697</v>
          </cell>
          <cell r="F40">
            <v>3037</v>
          </cell>
          <cell r="G40">
            <v>3037</v>
          </cell>
        </row>
        <row r="41">
          <cell r="A41" t="str">
            <v>60764-0011A</v>
          </cell>
        </row>
        <row r="42">
          <cell r="A42" t="str">
            <v>60764-0012A</v>
          </cell>
          <cell r="B42">
            <v>9166</v>
          </cell>
          <cell r="C42">
            <v>12300</v>
          </cell>
          <cell r="D42">
            <v>8252</v>
          </cell>
          <cell r="E42">
            <v>11142</v>
          </cell>
          <cell r="F42">
            <v>9166</v>
          </cell>
          <cell r="G42">
            <v>12300</v>
          </cell>
        </row>
        <row r="45">
          <cell r="A45" t="str">
            <v>EQPID</v>
          </cell>
          <cell r="B45" t="str">
            <v>MOVE</v>
          </cell>
        </row>
        <row r="46">
          <cell r="A46" t="str">
            <v>CSGA10</v>
          </cell>
          <cell r="B46">
            <v>1610</v>
          </cell>
        </row>
        <row r="47">
          <cell r="A47" t="str">
            <v>CSGA20</v>
          </cell>
          <cell r="B47">
            <v>2173</v>
          </cell>
        </row>
        <row r="48">
          <cell r="A48" t="str">
            <v>CSGA30</v>
          </cell>
          <cell r="B48">
            <v>1955</v>
          </cell>
        </row>
        <row r="49">
          <cell r="A49" t="str">
            <v>CSGA40</v>
          </cell>
          <cell r="B49">
            <v>1797</v>
          </cell>
        </row>
        <row r="50">
          <cell r="A50" t="str">
            <v>CSGA50</v>
          </cell>
          <cell r="B50">
            <v>1885</v>
          </cell>
        </row>
      </sheetData>
      <sheetData sheetId="7" refreshError="1">
        <row r="2">
          <cell r="A2" t="str">
            <v>SEQ</v>
          </cell>
        </row>
        <row r="3">
          <cell r="A3" t="str">
            <v>1</v>
          </cell>
        </row>
        <row r="4">
          <cell r="A4" t="str">
            <v>2</v>
          </cell>
        </row>
        <row r="5">
          <cell r="A5" t="str">
            <v>3</v>
          </cell>
        </row>
        <row r="6">
          <cell r="A6" t="str">
            <v>4</v>
          </cell>
        </row>
        <row r="7">
          <cell r="A7" t="str">
            <v>5</v>
          </cell>
        </row>
        <row r="8">
          <cell r="A8" t="str">
            <v>6</v>
          </cell>
        </row>
        <row r="9">
          <cell r="A9" t="str">
            <v>7</v>
          </cell>
        </row>
        <row r="10">
          <cell r="A10" t="str">
            <v>8</v>
          </cell>
        </row>
        <row r="11">
          <cell r="A11" t="str">
            <v>9</v>
          </cell>
        </row>
        <row r="12">
          <cell r="A12" t="str">
            <v>10</v>
          </cell>
        </row>
        <row r="13">
          <cell r="A13" t="str">
            <v>11</v>
          </cell>
        </row>
        <row r="14">
          <cell r="A14" t="str">
            <v>12</v>
          </cell>
        </row>
        <row r="15">
          <cell r="A15" t="str">
            <v>13</v>
          </cell>
        </row>
        <row r="16">
          <cell r="A16" t="str">
            <v>14</v>
          </cell>
        </row>
        <row r="17">
          <cell r="A17" t="str">
            <v>15</v>
          </cell>
        </row>
        <row r="18">
          <cell r="A18" t="str">
            <v>16</v>
          </cell>
        </row>
        <row r="19">
          <cell r="A19" t="str">
            <v>17</v>
          </cell>
        </row>
        <row r="20">
          <cell r="A20" t="str">
            <v>18</v>
          </cell>
        </row>
        <row r="21">
          <cell r="A21" t="str">
            <v>19</v>
          </cell>
        </row>
        <row r="22">
          <cell r="A22" t="str">
            <v>20</v>
          </cell>
        </row>
        <row r="23">
          <cell r="A23" t="str">
            <v>21</v>
          </cell>
        </row>
        <row r="24">
          <cell r="A24" t="str">
            <v>22</v>
          </cell>
        </row>
        <row r="25">
          <cell r="A25" t="str">
            <v>23</v>
          </cell>
        </row>
        <row r="26">
          <cell r="A26" t="str">
            <v>24</v>
          </cell>
        </row>
        <row r="27">
          <cell r="A27" t="str">
            <v>25</v>
          </cell>
        </row>
        <row r="28">
          <cell r="A28" t="str">
            <v>26</v>
          </cell>
        </row>
        <row r="29">
          <cell r="A29" t="str">
            <v>27</v>
          </cell>
        </row>
        <row r="30">
          <cell r="A30" t="str">
            <v>28</v>
          </cell>
        </row>
        <row r="31">
          <cell r="A31" t="str">
            <v>29</v>
          </cell>
        </row>
        <row r="32">
          <cell r="A32" t="str">
            <v>30</v>
          </cell>
        </row>
        <row r="33">
          <cell r="A33" t="str">
            <v>31</v>
          </cell>
        </row>
        <row r="34">
          <cell r="A34" t="str">
            <v>32</v>
          </cell>
        </row>
        <row r="35">
          <cell r="A35" t="str">
            <v>33</v>
          </cell>
        </row>
        <row r="36">
          <cell r="A36" t="str">
            <v>34</v>
          </cell>
        </row>
        <row r="37">
          <cell r="A37" t="str">
            <v>35</v>
          </cell>
        </row>
        <row r="38">
          <cell r="A38" t="str">
            <v>36</v>
          </cell>
        </row>
        <row r="39">
          <cell r="A39" t="str">
            <v>37</v>
          </cell>
        </row>
        <row r="40">
          <cell r="A40" t="str">
            <v>38</v>
          </cell>
        </row>
        <row r="41">
          <cell r="A41" t="str">
            <v>39</v>
          </cell>
        </row>
        <row r="45">
          <cell r="A45" t="str">
            <v>SEQ</v>
          </cell>
          <cell r="B45" t="str">
            <v>CELL_TFT_NOTE</v>
          </cell>
        </row>
        <row r="46">
          <cell r="A46" t="str">
            <v>1</v>
          </cell>
        </row>
        <row r="47">
          <cell r="A47" t="str">
            <v>2</v>
          </cell>
        </row>
        <row r="48">
          <cell r="A48" t="str">
            <v>3</v>
          </cell>
        </row>
        <row r="49">
          <cell r="A49" t="str">
            <v>4</v>
          </cell>
        </row>
        <row r="50">
          <cell r="A50" t="str">
            <v>5</v>
          </cell>
        </row>
        <row r="51">
          <cell r="A51" t="str">
            <v>6</v>
          </cell>
        </row>
        <row r="52">
          <cell r="A52" t="str">
            <v>7</v>
          </cell>
        </row>
        <row r="53">
          <cell r="A53" t="str">
            <v>8</v>
          </cell>
        </row>
        <row r="54">
          <cell r="A54" t="str">
            <v>9</v>
          </cell>
        </row>
        <row r="55">
          <cell r="A55" t="str">
            <v>10</v>
          </cell>
        </row>
        <row r="56">
          <cell r="A56" t="str">
            <v>11</v>
          </cell>
        </row>
        <row r="57">
          <cell r="A57" t="str">
            <v>12</v>
          </cell>
        </row>
        <row r="58">
          <cell r="A58" t="str">
            <v>13</v>
          </cell>
        </row>
        <row r="59">
          <cell r="A59" t="str">
            <v>14</v>
          </cell>
        </row>
        <row r="60">
          <cell r="A60" t="str">
            <v>15</v>
          </cell>
        </row>
        <row r="61">
          <cell r="A61" t="str">
            <v>16</v>
          </cell>
        </row>
        <row r="62">
          <cell r="A62" t="str">
            <v>17</v>
          </cell>
        </row>
        <row r="63">
          <cell r="A63" t="str">
            <v>18</v>
          </cell>
        </row>
        <row r="64">
          <cell r="A64" t="str">
            <v>19</v>
          </cell>
        </row>
        <row r="65">
          <cell r="A65" t="str">
            <v>20</v>
          </cell>
        </row>
        <row r="68">
          <cell r="A68" t="str">
            <v>SEQ</v>
          </cell>
          <cell r="B68" t="str">
            <v>CELL_PNL_NOTE</v>
          </cell>
        </row>
        <row r="69">
          <cell r="A69" t="str">
            <v>1</v>
          </cell>
        </row>
        <row r="70">
          <cell r="A70" t="str">
            <v>2</v>
          </cell>
        </row>
        <row r="71">
          <cell r="A71" t="str">
            <v>3</v>
          </cell>
        </row>
        <row r="72">
          <cell r="A72" t="str">
            <v>4</v>
          </cell>
        </row>
        <row r="73">
          <cell r="A73" t="str">
            <v>5</v>
          </cell>
        </row>
        <row r="74">
          <cell r="A74" t="str">
            <v>6</v>
          </cell>
        </row>
        <row r="75">
          <cell r="A75" t="str">
            <v>7</v>
          </cell>
        </row>
        <row r="76">
          <cell r="A76" t="str">
            <v>8</v>
          </cell>
        </row>
        <row r="77">
          <cell r="A77" t="str">
            <v>9</v>
          </cell>
        </row>
        <row r="78">
          <cell r="A78" t="str">
            <v>10</v>
          </cell>
        </row>
        <row r="79">
          <cell r="A79" t="str">
            <v>11</v>
          </cell>
        </row>
        <row r="80">
          <cell r="A80" t="str">
            <v>12</v>
          </cell>
        </row>
        <row r="81">
          <cell r="A81" t="str">
            <v>13</v>
          </cell>
        </row>
        <row r="82">
          <cell r="A82" t="str">
            <v>14</v>
          </cell>
        </row>
        <row r="83">
          <cell r="A83" t="str">
            <v>15</v>
          </cell>
        </row>
        <row r="84">
          <cell r="A84" t="str">
            <v>16</v>
          </cell>
        </row>
        <row r="85">
          <cell r="A85" t="str">
            <v>17</v>
          </cell>
        </row>
        <row r="86">
          <cell r="A86" t="str">
            <v>18</v>
          </cell>
        </row>
        <row r="87">
          <cell r="A87" t="str">
            <v>19</v>
          </cell>
        </row>
        <row r="88">
          <cell r="A88" t="str">
            <v>20</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ACC1"/>
      <sheetName val="Simple Integrated"/>
      <sheetName val="Invest"/>
      <sheetName val="DATA4"/>
      <sheetName val="DATA5"/>
      <sheetName val="DATA3"/>
      <sheetName val="DATA1"/>
      <sheetName val="DATA2"/>
      <sheetName val="DATA6"/>
      <sheetName val="COMPS"/>
      <sheetName val="이동물동"/>
      <sheetName val="Inputs"/>
      <sheetName val="InputSeries"/>
      <sheetName val="CF"/>
      <sheetName val="P4"/>
      <sheetName val="Financials"/>
      <sheetName val="Doc."/>
      <sheetName val="PL"/>
      <sheetName val="P4 E"/>
      <sheetName val="P5"/>
      <sheetName val="P2"/>
      <sheetName val="P1"/>
      <sheetName val="P3"/>
      <sheetName val="Simple_Integrated"/>
      <sheetName val="Doc_"/>
      <sheetName val="P4_E"/>
      <sheetName val="제품별_매출3"/>
      <sheetName val="물동"/>
      <sheetName val="공구기구"/>
      <sheetName val="REGALIAS (2)"/>
      <sheetName val="Simple_Integrated1"/>
      <sheetName val="월 필요 수량 +0 "/>
      <sheetName val="대차대조표"/>
      <sheetName val="Simple_Integrated2"/>
      <sheetName val="REGALIAS_(2)"/>
      <sheetName val="월_필요_수량_+0_"/>
      <sheetName val="model8"/>
      <sheetName val="Simple_Integrated3"/>
      <sheetName val="REGALIAS_(2)1"/>
      <sheetName val="월_필요_수량_+0_1"/>
      <sheetName val="Doc_1"/>
      <sheetName val="P4_E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XXXXXXXXXXXXXXXXXXX"/>
      <sheetName val="MASTER"/>
      <sheetName val="매출1"/>
      <sheetName val="매출2"/>
      <sheetName val="손익"/>
      <sheetName val="Cash Flow"/>
      <sheetName val="투자"/>
      <sheetName val="투자내역"/>
      <sheetName val="법인투자"/>
      <sheetName val="인원"/>
      <sheetName val="당월(1)"/>
      <sheetName val="상반기 및 하반기 손익 주요 Issue 내역"/>
      <sheetName val="본사旣 송부기준 대비 하반기 예상"/>
      <sheetName val="하반기 판가&amp;재료비 추이"/>
      <sheetName val="IS_OBU"/>
      <sheetName val="IS_DGAC"/>
      <sheetName val="IS_CDR"/>
      <sheetName val="IS_DVD"/>
      <sheetName val="IS_PCC"/>
      <sheetName val="IS_PU"/>
      <sheetName val="IS_CDI"/>
      <sheetName val="IS_DIAA"/>
      <sheetName val="IS_LD"/>
      <sheetName val="IS_DIAA PU"/>
      <sheetName val="IS_PU TTL"/>
      <sheetName val="Pri-CDR"/>
      <sheetName val="Pri-DVD"/>
      <sheetName val="Pri-PCC"/>
      <sheetName val="Pri-PUP&amp;LD"/>
      <sheetName val="Sales_OBU"/>
      <sheetName val="Sales_CDR"/>
      <sheetName val="Sales_DVD"/>
      <sheetName val="Sales_PCC"/>
      <sheetName val="Sales_LD"/>
      <sheetName val="Sales-Prod_PUP"/>
      <sheetName val="Prod_OBU"/>
      <sheetName val="Prod_CDR"/>
      <sheetName val="Prod_DVD"/>
      <sheetName val="Prod_PCC"/>
      <sheetName val="Prod_LD"/>
      <sheetName val="MS_OBU"/>
      <sheetName val="MS_DGAC"/>
      <sheetName val="MS_CDR"/>
      <sheetName val="MS_DVD"/>
      <sheetName val="MS_PU"/>
      <sheetName val="MS_PCC"/>
      <sheetName val="MS_CDI"/>
      <sheetName val="MS_DIAA"/>
      <sheetName val="MS_LD"/>
      <sheetName val="MS_PU(Chungju)"/>
      <sheetName val="MS_Allocation"/>
      <sheetName val="MS_Outsourcing Expense"/>
      <sheetName val="MC_CDR"/>
      <sheetName val="MC_DVD"/>
      <sheetName val="MC_PCC"/>
      <sheetName val="MC_PUP"/>
      <sheetName val="Lease"/>
      <sheetName val="SE_OBU"/>
      <sheetName val="SE_DGAC"/>
      <sheetName val="SE_CDR"/>
      <sheetName val="SE_DVD"/>
      <sheetName val="SE_PCC"/>
      <sheetName val="SE_DIAA(LD)"/>
      <sheetName val="SE_Unpaid"/>
      <sheetName val="SE_Freight"/>
      <sheetName val="NOE"/>
      <sheetName val="Exposure_Working Capital"/>
      <sheetName val="Inventory_CDR"/>
      <sheetName val="Inventory_DVD"/>
      <sheetName val="Inventory_PCC"/>
      <sheetName val="Inventory_PUP"/>
      <sheetName val="Inventory_LD"/>
      <sheetName val="MS-미상여"/>
      <sheetName val="Lease_sub"/>
      <sheetName val="작성지침"/>
      <sheetName val="99제조원가"/>
      <sheetName val="본사旣 ඼부기준 대비 하반기 예상"/>
      <sheetName val="0.작성지침"/>
      <sheetName val="상세PL(본사비용)"/>
      <sheetName val="상세PL(자체)"/>
      <sheetName val="BS(자체)"/>
      <sheetName val="BS(참조용)"/>
      <sheetName val="MS(당월)"/>
      <sheetName val="MS(누계)"/>
      <sheetName val="시설투자"/>
      <sheetName val="R&amp;D"/>
      <sheetName val="9.자본투자(입력용)"/>
      <sheetName val="10.채권(입력용)"/>
      <sheetName val="채권(전년)"/>
      <sheetName val="11.인원인건비(입력용)"/>
      <sheetName val="EVA조정사항"/>
      <sheetName val="매출"/>
      <sheetName val="상세PL(배부후)"/>
      <sheetName val="상세PL(누계)"/>
      <sheetName val="DDC차이"/>
      <sheetName val="상세PL(당월)"/>
      <sheetName val="요약PL(누계)"/>
      <sheetName val="요약PL(당월)"/>
      <sheetName val="재고"/>
      <sheetName val="24.재고(일수용)"/>
      <sheetName val="부실자산(입력용)"/>
      <sheetName val="부실자산(참조용)"/>
      <sheetName val="채권"/>
      <sheetName val="EVA"/>
      <sheetName val="세후영업이익"/>
      <sheetName val="투하자산"/>
      <sheetName val="WACC"/>
      <sheetName val="Cashflow"/>
      <sheetName val="31.Check"/>
      <sheetName val="32.BS(전년_Up)"/>
      <sheetName val="33.BS(기본_Up)"/>
      <sheetName val="34.부실자산(기본_Up)"/>
      <sheetName val="ISᐤOBU"/>
      <sheetName val="종합"/>
      <sheetName val="1월_모델별"/>
      <sheetName val="2월_모델별"/>
      <sheetName val="3월_모델별"/>
      <sheetName val="4월_모델별"/>
      <sheetName val="5월_모델별"/>
      <sheetName val="6월_모델별"/>
      <sheetName val="7월_모델별"/>
      <sheetName val="8월_모델별"/>
      <sheetName val="9월_모델별"/>
      <sheetName val="10월_모델별"/>
      <sheetName val="11월_모델별"/>
      <sheetName val="12월_모델별"/>
      <sheetName val="XXXXXXX"/>
      <sheetName val="Recruitment Plan"/>
      <sheetName val="P&amp;L-Revised2001"/>
      <sheetName val="To be updated"/>
      <sheetName val="Rev-Cust"/>
      <sheetName val="Rev-sum"/>
      <sheetName val="Inv"/>
      <sheetName val="SW"/>
      <sheetName val="Inv-Sum"/>
      <sheetName val="Depr"/>
      <sheetName val="Depr-calc"/>
      <sheetName val="P&amp;L-Org"/>
      <sheetName val="P&amp;L-Adj"/>
      <sheetName val="Cash"/>
      <sheetName val="Cash-SUM"/>
      <sheetName val="BS"/>
      <sheetName val="BS-data"/>
      <sheetName val="PL-00"/>
      <sheetName val="PL-Var"/>
      <sheetName val="Var-MP"/>
      <sheetName val="US Off"/>
      <sheetName val="LG-PC"/>
      <sheetName val="매출계획"/>
      <sheetName val="제품군별"/>
      <sheetName val="작성배경"/>
      <sheetName val="사업담당혁신목표(원가절감혁신)"/>
      <sheetName val="I&amp;C Global"/>
      <sheetName val="집계표"/>
      <sheetName val="☞세부내용"/>
      <sheetName val="I&amp;C사업"/>
      <sheetName val="◎정보통신부품"/>
      <sheetName val="HIC"/>
      <sheetName val="SAW"/>
      <sheetName val="Power Module"/>
      <sheetName val="RF Module"/>
      <sheetName val="◎Motor"/>
      <sheetName val="◎광소자"/>
      <sheetName val="Sheet1"/>
      <sheetName val="11.인矄인건비(입력용)"/>
      <sheetName val=" 총괄표"/>
      <sheetName val="QA그룹 월별계획 (2)"/>
      <sheetName val="QA그룹 월별계획"/>
      <sheetName val="Exposure_Workmng Capital"/>
      <sheetName val="개별원가(trv)"/>
      <sheetName val="제조경비증감"/>
      <sheetName val="판관비증감"/>
      <sheetName val="1-9월경비실적"/>
      <sheetName val="7-9월경비실적"/>
      <sheetName val="등가.소요공수"/>
      <sheetName val="목표원가"/>
      <sheetName val="개별원가요약"/>
      <sheetName val="개별원가요약 (2)"/>
      <sheetName val="공정재료비"/>
      <sheetName val="능력&amp;공수(SFF BD 현)"/>
      <sheetName val="재료비(trv)"/>
      <sheetName val="재료비(S-bidi)"/>
      <sheetName val="재료비(r-bidi)"/>
      <sheetName val="표지"/>
      <sheetName val="원자재"/>
      <sheetName val="재공품"/>
      <sheetName val="반제품"/>
      <sheetName val="완제품"/>
      <sheetName val="불용재고"/>
      <sheetName val="당월_1_"/>
      <sheetName val="AKARI"/>
      <sheetName val="ARION"/>
      <sheetName val="AVERMEDIA"/>
      <sheetName val="CAST INFORMATION"/>
      <sheetName val="CELESTICA"/>
      <sheetName val="COMPRO"/>
      <sheetName val="DAEWOO"/>
      <sheetName val="DALIAN TOSHIBA"/>
      <sheetName val="ELLION"/>
      <sheetName val="EVADIN"/>
      <sheetName val="FLEXTRONICS"/>
      <sheetName val="FLEXTRONICS (INDIA)"/>
      <sheetName val="FLEXTRONICS (MLY)"/>
      <sheetName val="FORTE"/>
      <sheetName val="HCW"/>
      <sheetName val="HOMECAST"/>
      <sheetName val="HONGTECH"/>
      <sheetName val="HUAWEI"/>
      <sheetName val="HUMAX"/>
      <sheetName val="JABIL CIRCUIT"/>
      <sheetName val="JVC GROUP"/>
      <sheetName val="KAONMEDIA"/>
      <sheetName val="KATOLEC"/>
      <sheetName val="KOTI"/>
      <sheetName val="KYOSHIN (SONY)"/>
      <sheetName val="LACEWOOD"/>
      <sheetName val="LG EEG"/>
      <sheetName val="LG EIN AV"/>
      <sheetName val="LG EIN TV"/>
      <sheetName val="LG EIL"/>
      <sheetName val="LG ESH"/>
      <sheetName val="LG ESY"/>
      <sheetName val="LG ETH"/>
      <sheetName val="LG EVN (4P)"/>
      <sheetName val="LGIT USA"/>
      <sheetName val="LG IT (BB)"/>
      <sheetName val="LG NANJING"/>
      <sheetName val="LG POLAND"/>
      <sheetName val="MALATA"/>
      <sheetName val="MIRC"/>
      <sheetName val="MUSTEK"/>
      <sheetName val="NEW ALLIED"/>
      <sheetName val="PANASONIC"/>
      <sheetName val="POLYTRON"/>
      <sheetName val="SAM KONG YUEN (HALUYA)"/>
      <sheetName val="SAMSUNG"/>
      <sheetName val="SANYO BPL"/>
      <sheetName val="SANYO INDONESIA"/>
      <sheetName val="SANDMARTIN"/>
      <sheetName val="SETSUYO ASTEC"/>
      <sheetName val="SHARP INDONESIA"/>
      <sheetName val="SHARP-ROXY"/>
      <sheetName val="SHARP MALAYSIA"/>
      <sheetName val="SHARP THAILAND"/>
      <sheetName val="SHENZHEN MTC"/>
      <sheetName val="SHEZHEN COSHIP"/>
      <sheetName val="SMARTVISION"/>
      <sheetName val="SKYWORTH"/>
      <sheetName val="SOLOMON"/>
      <sheetName val="SUMITRONICS"/>
      <sheetName val="SUNGLIM"/>
      <sheetName val="SUNJET"/>
      <sheetName val="TARGET CAST"/>
      <sheetName val="TOA E&amp;I"/>
      <sheetName val="TONIC"/>
      <sheetName val="TOSHIBA"/>
      <sheetName val="TOPPER"/>
      <sheetName val="VESTEL"/>
      <sheetName val="WORLD ELECT"/>
      <sheetName val="GRAND TOTAL"/>
      <sheetName val="Balance Sheet(AR)"/>
      <sheetName val="Income Statement(AR)"/>
      <sheetName val="금형이력"/>
      <sheetName val="Total월별실적현황1"/>
      <sheetName val="★투자분석"/>
      <sheetName val="대차대조표"/>
      <sheetName val="분기별데이타"/>
      <sheetName val="월별데이타"/>
      <sheetName val="Master Cable"/>
      <sheetName val="MODEL"/>
      <sheetName val="CAPA분석 360K"/>
      <sheetName val="내부차이"/>
      <sheetName val="엠트론_내부거래_매입"/>
      <sheetName val="내수자료"/>
      <sheetName val="물동추이"/>
      <sheetName val="유효성_계정"/>
      <sheetName val="시험결과보고서"/>
      <sheetName val="TU TOTAL"/>
      <sheetName val="E"/>
      <sheetName val="완제쒈"/>
      <sheetName val="재료비"/>
      <sheetName val="Oct"/>
      <sheetName val="DTABZone"/>
      <sheetName val="D조립Zone"/>
      <sheetName val="YRT"/>
      <sheetName val="YRT2"/>
      <sheetName val="YRT3"/>
      <sheetName val="D수리"/>
      <sheetName val="수리2"/>
      <sheetName val="수리3"/>
      <sheetName val="주관"/>
      <sheetName val="주관2"/>
      <sheetName val="주관3"/>
      <sheetName val="Yie"/>
      <sheetName val="Yie 2"/>
      <sheetName val="Yie3"/>
      <sheetName val="Y_Mo"/>
      <sheetName val="Y_Mo2"/>
      <sheetName val="Y_Mo3"/>
      <sheetName val="시료"/>
      <sheetName val="D검사"/>
      <sheetName val="WACC1"/>
      <sheetName val="14.Aug"/>
      <sheetName val="11.Aug"/>
      <sheetName val="상반기 및 하반기 손익 주요 Iss_xffff_e 내역"/>
      <sheetName val="관세구분시트"/>
      <sheetName val="목록"/>
      <sheetName val="상반기 및 하반기 손익 주요 Iss_x005f_xffff_e 내역"/>
      <sheetName val="미지급이자(분쟁대상)"/>
      <sheetName val="공구기구"/>
      <sheetName val="7.工程品质 (QD)"/>
      <sheetName val="syd2_상세BOM"/>
      <sheetName val="Proto Unit (Tang)"/>
      <sheetName val="Prog Summary"/>
      <sheetName val="Qtrly Labor Input"/>
      <sheetName val="A4공장"/>
      <sheetName val="#REF"/>
      <sheetName val="과제별내역"/>
      <sheetName val="PT"/>
      <sheetName val="纏め(EQ)"/>
      <sheetName val="총조"/>
      <sheetName val="ITEM"/>
      <sheetName val="Row(420FALZK)_偏心不良率"/>
      <sheetName val="#1 Line"/>
      <sheetName val="#2 Line"/>
      <sheetName val="모델구분"/>
      <sheetName val="5M1E 목록"/>
      <sheetName val="실행계획1-7"/>
      <sheetName val="다솔"/>
      <sheetName val="양지"/>
      <sheetName val="활용Tip"/>
      <sheetName val="11년USD（건재액）"/>
      <sheetName val="010625-L3-Grade전개-재검토"/>
      <sheetName val="01"/>
      <sheetName val="07"/>
      <sheetName val="03"/>
      <sheetName val="04"/>
      <sheetName val="02"/>
      <sheetName val="08"/>
      <sheetName val="Cash_Flow"/>
      <sheetName val="상반기_및_하반기_손익_주요_Issue_내역"/>
      <sheetName val="본사旣_송부기준_대비_하반기_예상"/>
      <sheetName val="하반기_판가&amp;재료비_추이"/>
      <sheetName val="IS_DIAA_PU"/>
      <sheetName val="IS_PU_TTL"/>
      <sheetName val="MS_Outsourcing_Expense"/>
      <sheetName val="Exposure_Working_Capital"/>
      <sheetName val="본사旣_඼부기준_대비_하반기_예상"/>
      <sheetName val="0_작성지침"/>
      <sheetName val="9_자본투자(입력용)"/>
      <sheetName val="10_채권(입력용)"/>
      <sheetName val="11_인원인건비(입력용)"/>
      <sheetName val="24_재고(일수용)"/>
      <sheetName val="31_Check"/>
      <sheetName val="32_BS(전년_Up)"/>
      <sheetName val="33_BS(기본_Up)"/>
      <sheetName val="34_부실자산(기본_Up)"/>
      <sheetName val="Recruitment_Plan"/>
      <sheetName val="To_be_updated"/>
      <sheetName val="US_Off"/>
      <sheetName val="I&amp;C_Global"/>
      <sheetName val="Power_Module"/>
      <sheetName val="RF_Module"/>
      <sheetName val="11_인矄인건비(입력용)"/>
      <sheetName val="_총괄표"/>
      <sheetName val="QA그룹_월별계획_(2)"/>
      <sheetName val="QA그룹_월별계획"/>
      <sheetName val="Exposure_Workmng_Capital"/>
      <sheetName val="등가_소요공수"/>
      <sheetName val="개별원가요약_(2)"/>
      <sheetName val="능력&amp;공수(SFF_BD_현)"/>
      <sheetName val="CAST_INFORMATION"/>
      <sheetName val="DALIAN_TOSHIBA"/>
      <sheetName val="FLEXTRONICS_(INDIA)"/>
      <sheetName val="FLEXTRONICS_(MLY)"/>
      <sheetName val="JABIL_CIRCUIT"/>
      <sheetName val="JVC_GROUP"/>
      <sheetName val="KYOSHIN_(SONY)"/>
      <sheetName val="LG_EEG"/>
      <sheetName val="LG_EIN_AV"/>
      <sheetName val="LG_EIN_TV"/>
      <sheetName val="LG_EIL"/>
      <sheetName val="LG_ESH"/>
      <sheetName val="LG_ESY"/>
      <sheetName val="LG_ETH"/>
      <sheetName val="LG_EVN_(4P)"/>
      <sheetName val="LGIT_USA"/>
      <sheetName val="LG_IT_(BB)"/>
      <sheetName val="LG_NANJING"/>
      <sheetName val="LG_POLAND"/>
      <sheetName val="NEW_ALLIED"/>
      <sheetName val="SAM_KONG_YUEN_(HALUYA)"/>
      <sheetName val="SANYO_BPL"/>
      <sheetName val="SANYO_INDONESIA"/>
      <sheetName val="SETSUYO_ASTEC"/>
      <sheetName val="SHARP_INDONESIA"/>
      <sheetName val="SHARP_MALAYSIA"/>
      <sheetName val="SHARP_THAILAND"/>
      <sheetName val="SHENZHEN_MTC"/>
      <sheetName val="SHEZHEN_COSHIP"/>
      <sheetName val="TARGET_CAST"/>
      <sheetName val="TOA_E&amp;I"/>
      <sheetName val="WORLD_ELECT"/>
      <sheetName val="GRAND_TOTAL"/>
      <sheetName val="Balance_Sheet(AR)"/>
      <sheetName val="Income_Statement(AR)"/>
      <sheetName val="Master_Cable"/>
      <sheetName val="CAPA분석_360K"/>
      <sheetName val="TU_TOTAL"/>
      <sheetName val="Yie_2"/>
      <sheetName val="14_Aug"/>
      <sheetName val="11_Aug"/>
      <sheetName val="상반기_및_하반기_손익_주요_Isse_내역"/>
      <sheetName val="상반기_및_하반기_손익_주요_Iss_x005f_xffff_e_내역"/>
      <sheetName val="시장별출하실적 "/>
      <sheetName val="1안98Billing"/>
      <sheetName val="상반기 및 하반기 손익 주요 Iss_x005f_x005f_xffff"/>
      <sheetName val="17.미지급금0"/>
      <sheetName val="14.외상매입금0"/>
      <sheetName val="16.지급어음 0"/>
      <sheetName val="5.미수금0"/>
      <sheetName val="3.외상매출금 0"/>
      <sheetName val="15.외화외상매입금 0"/>
      <sheetName val="Index2"/>
      <sheetName val="참고자료"/>
      <sheetName val="BAL COST "/>
      <sheetName val="NET COST "/>
      <sheetName val="Simulate"/>
      <sheetName val="상반기 및 하반기 손익 주요 Iss_x005f_x005f_x005f"/>
      <sheetName val="항목"/>
      <sheetName val="95제조원가"/>
      <sheetName val="Cash_Flow1"/>
      <sheetName val="상반기_및_하반기_손익_주요_Issue_내역1"/>
      <sheetName val="본사旣_송부기준_대비_하반기_예상1"/>
      <sheetName val="하반기_판가&amp;재료비_추이1"/>
      <sheetName val="IS_DIAA_PU1"/>
      <sheetName val="IS_PU_TTL1"/>
      <sheetName val="MS_Outsourcing_Expense1"/>
      <sheetName val="Exposure_Working_Capital1"/>
      <sheetName val="본사旣_඼부기준_대비_하반기_예상1"/>
      <sheetName val="0_작성지침1"/>
      <sheetName val="9_자본투자(입력용)1"/>
      <sheetName val="10_채권(입력용)1"/>
      <sheetName val="11_인원인건비(입력용)1"/>
      <sheetName val="24_재고(일수용)1"/>
      <sheetName val="31_Check1"/>
      <sheetName val="32_BS(전년_Up)1"/>
      <sheetName val="33_BS(기본_Up)1"/>
      <sheetName val="34_부실자산(기본_Up)1"/>
      <sheetName val="Recruitment_Plan1"/>
      <sheetName val="To_be_updated1"/>
      <sheetName val="US_Off1"/>
      <sheetName val="I&amp;C_Global1"/>
      <sheetName val="Power_Module1"/>
      <sheetName val="RF_Module1"/>
      <sheetName val="11_인矄인건비(입력용)1"/>
      <sheetName val="_총괄표1"/>
      <sheetName val="QA그룹_월별계획_(2)1"/>
      <sheetName val="QA그룹_월별계획1"/>
      <sheetName val="Exposure_Workmng_Capital1"/>
      <sheetName val="등가_소요공수1"/>
      <sheetName val="개별원가요약_(2)1"/>
      <sheetName val="능력&amp;공수(SFF_BD_현)1"/>
      <sheetName val="CAST_INFORMATION1"/>
      <sheetName val="DALIAN_TOSHIBA1"/>
      <sheetName val="FLEXTRONICS_(INDIA)1"/>
      <sheetName val="FLEXTRONICS_(MLY)1"/>
      <sheetName val="JABIL_CIRCUIT1"/>
      <sheetName val="JVC_GROUP1"/>
      <sheetName val="KYOSHIN_(SONY)1"/>
      <sheetName val="LG_EEG1"/>
      <sheetName val="LG_EIN_AV1"/>
      <sheetName val="LG_EIN_TV1"/>
      <sheetName val="LG_EIL1"/>
      <sheetName val="LG_ESH1"/>
      <sheetName val="LG_ESY1"/>
      <sheetName val="LG_ETH1"/>
      <sheetName val="LG_EVN_(4P)1"/>
      <sheetName val="LGIT_USA1"/>
      <sheetName val="LG_IT_(BB)1"/>
      <sheetName val="LG_NANJING1"/>
      <sheetName val="LG_POLAND1"/>
      <sheetName val="NEW_ALLIED1"/>
      <sheetName val="SAM_KONG_YUEN_(HALUYA)1"/>
      <sheetName val="SANYO_BPL1"/>
      <sheetName val="SANYO_INDONESIA1"/>
      <sheetName val="SETSUYO_ASTEC1"/>
      <sheetName val="SHARP_INDONESIA1"/>
      <sheetName val="SHARP_MALAYSIA1"/>
      <sheetName val="SHARP_THAILAND1"/>
      <sheetName val="SHENZHEN_MTC1"/>
      <sheetName val="SHEZHEN_COSHIP1"/>
      <sheetName val="TARGET_CAST1"/>
      <sheetName val="TOA_E&amp;I1"/>
      <sheetName val="WORLD_ELECT1"/>
      <sheetName val="GRAND_TOTAL1"/>
      <sheetName val="Balance_Sheet(AR)1"/>
      <sheetName val="Income_Statement(AR)1"/>
      <sheetName val="CAPA분석_360K1"/>
      <sheetName val="Master_Cable1"/>
      <sheetName val="TU_TOTAL1"/>
      <sheetName val="Yie_21"/>
      <sheetName val="14_Aug1"/>
      <sheetName val="11_Aug1"/>
      <sheetName val="상반기_및_하반기_손익_주요_Iss_x005f_xffff_e_내역1"/>
      <sheetName val="7_工程品质_(QD)"/>
      <sheetName val="#1_Line"/>
      <sheetName val="#2_Line"/>
      <sheetName val="5M1E_목록"/>
      <sheetName val="Proto_Unit_(Tang)"/>
      <sheetName val="Prog_Summary"/>
      <sheetName val="Qtrly_Labor_Input"/>
      <sheetName val="상반기_및_하반기_손익_주요_Iss_x005f_x005f_xffff"/>
      <sheetName val="17_미지급금0"/>
      <sheetName val="14_외상매입금0"/>
      <sheetName val="16_지급어음_0"/>
      <sheetName val="5_미수금0"/>
      <sheetName val="3_외상매출금_0"/>
      <sheetName val="15_외화외상매입금_0"/>
      <sheetName val="7월msj"/>
      <sheetName val="시장별출하실적_"/>
      <sheetName val="BAL_COST_"/>
      <sheetName val="NET_COST_"/>
      <sheetName val="생산계획"/>
      <sheetName val="극성C(SPEC)"/>
      <sheetName val="SALE"/>
      <sheetName val="BSL"/>
      <sheetName val="2.1유첨 미달KPI 원인 및 대책"/>
      <sheetName val="예정(3)"/>
      <sheetName val="동원(3)"/>
      <sheetName val="노임이"/>
      <sheetName val="Inputs"/>
      <sheetName val="NPV"/>
      <sheetName val="LTPS Calculations"/>
      <sheetName val="Mobile Window"/>
      <sheetName val="Revenue"/>
      <sheetName val="summary"/>
      <sheetName val="Vertical"/>
      <sheetName val="그래프"/>
      <sheetName val="XL4Test5"/>
      <sheetName val="PC%계산"/>
      <sheetName val="1-1. PL(HE)"/>
      <sheetName val="ODU"/>
      <sheetName val="R.M. Master"/>
      <sheetName val="MAY65627801"/>
      <sheetName val="일일업무보고"/>
      <sheetName val="라인별생산실적"/>
      <sheetName val="시장별생산실적"/>
      <sheetName val="2.대외공문"/>
      <sheetName val="DATA"/>
      <sheetName val="Sheet2"/>
      <sheetName val="WEIGHT"/>
      <sheetName val="5월"/>
      <sheetName val="WPL"/>
      <sheetName val="매출원가_회사제시"/>
      <sheetName val="견적대비표"/>
      <sheetName val="계산내역서"/>
      <sheetName val="SG"/>
      <sheetName val="갑지"/>
      <sheetName val="단기차입금"/>
      <sheetName val="118.세금과공과"/>
      <sheetName val="108.수선비"/>
      <sheetName val="25.보증금(임차보증금외)"/>
      <sheetName val="Pricing"/>
      <sheetName val="Debt Service Schedule"/>
      <sheetName val="기안"/>
      <sheetName val="WTB"/>
      <sheetName val="TOTAL-PL"/>
      <sheetName val="Cash_Flow2"/>
      <sheetName val="상반기_및_하반기_손익_주요_Issue_내역2"/>
      <sheetName val="본사旣_송부기준_대비_하반기_예상2"/>
      <sheetName val="하반기_판가&amp;재료비_추이2"/>
      <sheetName val="IS_DIAA_PU2"/>
      <sheetName val="IS_PU_TTL2"/>
      <sheetName val="MS_Outsourcing_Expense2"/>
      <sheetName val="Exposure_Working_Capital2"/>
      <sheetName val="본사旣_඼부기준_대비_하반기_예상2"/>
      <sheetName val="0_작성지침2"/>
      <sheetName val="9_자본투자(입력용)2"/>
      <sheetName val="10_채권(입력용)2"/>
      <sheetName val="11_인원인건비(입력용)2"/>
      <sheetName val="24_재고(일수용)2"/>
      <sheetName val="31_Check2"/>
      <sheetName val="32_BS(전년_Up)2"/>
      <sheetName val="33_BS(기본_Up)2"/>
      <sheetName val="34_부실자산(기본_Up)2"/>
      <sheetName val="Recruitment_Plan2"/>
      <sheetName val="To_be_updated2"/>
      <sheetName val="US_Off2"/>
      <sheetName val="I&amp;C_Global2"/>
      <sheetName val="Power_Module2"/>
      <sheetName val="RF_Module2"/>
      <sheetName val="11_인矄인건비(입력용)2"/>
      <sheetName val="_총괄표2"/>
      <sheetName val="QA그룹_월별계획_(2)2"/>
      <sheetName val="QA그룹_월별계획2"/>
      <sheetName val="Exposure_Workmng_Capital2"/>
      <sheetName val="등가_소요공수2"/>
      <sheetName val="개별원가요약_(2)2"/>
      <sheetName val="능력&amp;공수(SFF_BD_현)2"/>
      <sheetName val="CAST_INFORMATION2"/>
      <sheetName val="DALIAN_TOSHIBA2"/>
      <sheetName val="FLEXTRONICS_(INDIA)2"/>
      <sheetName val="FLEXTRONICS_(MLY)2"/>
      <sheetName val="JABIL_CIRCUIT2"/>
      <sheetName val="JVC_GROUP2"/>
      <sheetName val="KYOSHIN_(SONY)2"/>
      <sheetName val="LG_EEG2"/>
      <sheetName val="LG_EIN_AV2"/>
      <sheetName val="LG_EIN_TV2"/>
      <sheetName val="LG_EIL2"/>
      <sheetName val="LG_ESH2"/>
      <sheetName val="LG_ESY2"/>
      <sheetName val="LG_ETH2"/>
      <sheetName val="LG_EVN_(4P)2"/>
      <sheetName val="LGIT_USA2"/>
      <sheetName val="LG_IT_(BB)2"/>
      <sheetName val="LG_NANJING2"/>
      <sheetName val="LG_POLAND2"/>
      <sheetName val="NEW_ALLIED2"/>
      <sheetName val="SAM_KONG_YUEN_(HALUYA)2"/>
      <sheetName val="SANYO_BPL2"/>
      <sheetName val="SANYO_INDONESIA2"/>
      <sheetName val="SETSUYO_ASTEC2"/>
      <sheetName val="SHARP_INDONESIA2"/>
      <sheetName val="SHARP_MALAYSIA2"/>
      <sheetName val="SHARP_THAILAND2"/>
      <sheetName val="SHENZHEN_MTC2"/>
      <sheetName val="SHEZHEN_COSHIP2"/>
      <sheetName val="TARGET_CAST2"/>
      <sheetName val="TOA_E&amp;I2"/>
      <sheetName val="WORLD_ELECT2"/>
      <sheetName val="GRAND_TOTAL2"/>
      <sheetName val="Balance_Sheet(AR)2"/>
      <sheetName val="Income_Statement(AR)2"/>
      <sheetName val="Master_Cable2"/>
      <sheetName val="CAPA분석_360K2"/>
      <sheetName val="TU_TOTAL2"/>
      <sheetName val="Yie_22"/>
      <sheetName val="14_Aug2"/>
      <sheetName val="11_Aug2"/>
      <sheetName val="상반기_및_하반기_손익_주요_Iss_x005f_xffff_e_내역2"/>
      <sheetName val="7_工程品质_(QD)1"/>
      <sheetName val="#1_Line1"/>
      <sheetName val="#2_Line1"/>
      <sheetName val="5M1E_목록1"/>
      <sheetName val="Proto_Unit_(Tang)1"/>
      <sheetName val="Prog_Summary1"/>
      <sheetName val="Qtrly_Labor_Input1"/>
      <sheetName val="상반기_및_하반기_손익_주요_Iss_x005f_x005f_xfff1"/>
      <sheetName val="17_미지급금01"/>
      <sheetName val="14_외상매입금01"/>
      <sheetName val="16_지급어음_01"/>
      <sheetName val="5_미수금01"/>
      <sheetName val="3_외상매출금_01"/>
      <sheetName val="15_외화외상매입금_01"/>
      <sheetName val="GRAND_T聭㥓찀㥓"/>
      <sheetName val="TOTAL-P_x0005_"/>
      <sheetName val="NDTR"/>
      <sheetName val="detail"/>
      <sheetName val="내역서"/>
      <sheetName val="요청양식 List"/>
      <sheetName val="Cash_Flow3"/>
      <sheetName val="상반기_및_하반기_손익_주요_Issue_내역3"/>
      <sheetName val="본사旣_송부기준_대비_하반기_예상3"/>
      <sheetName val="하반기_판가&amp;재료비_추이3"/>
      <sheetName val="IS_DIAA_PU3"/>
      <sheetName val="IS_PU_TTL3"/>
      <sheetName val="MS_Outsourcing_Expense3"/>
      <sheetName val="Exposure_Working_Capital3"/>
      <sheetName val="본사旣_඼부기준_대비_하반기_예상3"/>
      <sheetName val="0_작성지침3"/>
      <sheetName val="9_자본투자(입력용)3"/>
      <sheetName val="10_채권(입력용)3"/>
      <sheetName val="11_인원인건비(입력용)3"/>
      <sheetName val="24_재고(일수용)3"/>
      <sheetName val="31_Check3"/>
      <sheetName val="32_BS(전년_Up)3"/>
      <sheetName val="33_BS(기본_Up)3"/>
      <sheetName val="34_부실자산(기본_Up)3"/>
      <sheetName val="Recruitment_Plan3"/>
      <sheetName val="To_be_updated3"/>
      <sheetName val="US_Off3"/>
      <sheetName val="I&amp;C_Global3"/>
      <sheetName val="Power_Module3"/>
      <sheetName val="RF_Module3"/>
      <sheetName val="11_인矄인건비(입력용)3"/>
      <sheetName val="_총괄표3"/>
      <sheetName val="QA그룹_월별계획_(2)3"/>
      <sheetName val="QA그룹_월별계획3"/>
      <sheetName val="Exposure_Workmng_Capital3"/>
      <sheetName val="등가_소요공수3"/>
      <sheetName val="개별원가요약_(2)3"/>
      <sheetName val="능력&amp;공수(SFF_BD_현)3"/>
      <sheetName val="CAST_INFORMATION3"/>
      <sheetName val="DALIAN_TOSHIBA3"/>
      <sheetName val="FLEXTRONICS_(INDIA)3"/>
      <sheetName val="FLEXTRONICS_(MLY)3"/>
      <sheetName val="JABIL_CIRCUIT3"/>
      <sheetName val="JVC_GROUP3"/>
      <sheetName val="KYOSHIN_(SONY)3"/>
      <sheetName val="LG_EEG3"/>
      <sheetName val="LG_EIN_AV3"/>
      <sheetName val="LG_EIN_TV3"/>
      <sheetName val="LG_EIL3"/>
      <sheetName val="LG_ESH3"/>
      <sheetName val="LG_ESY3"/>
      <sheetName val="LG_ETH3"/>
      <sheetName val="LG_EVN_(4P)3"/>
      <sheetName val="LGIT_USA3"/>
      <sheetName val="LG_IT_(BB)3"/>
      <sheetName val="LG_NANJING3"/>
      <sheetName val="LG_POLAND3"/>
      <sheetName val="NEW_ALLIED3"/>
      <sheetName val="SAM_KONG_YUEN_(HALUYA)3"/>
      <sheetName val="SANYO_BPL3"/>
      <sheetName val="SANYO_INDONESIA3"/>
      <sheetName val="SETSUYO_ASTEC3"/>
      <sheetName val="SHARP_INDONESIA3"/>
      <sheetName val="SHARP_MALAYSIA3"/>
      <sheetName val="SHARP_THAILAND3"/>
      <sheetName val="SHENZHEN_MTC3"/>
      <sheetName val="SHEZHEN_COSHIP3"/>
      <sheetName val="TARGET_CAST3"/>
      <sheetName val="TOA_E&amp;I3"/>
      <sheetName val="WORLD_ELECT3"/>
      <sheetName val="GRAND_TOTAL3"/>
      <sheetName val="Balance_Sheet(AR)3"/>
      <sheetName val="Income_Statement(AR)3"/>
      <sheetName val="Master_Cable3"/>
      <sheetName val="CAPA분석_360K3"/>
      <sheetName val="TU_TOTAL3"/>
      <sheetName val="Yie_23"/>
      <sheetName val="14_Aug3"/>
      <sheetName val="11_Aug3"/>
      <sheetName val="상반기_및_하반기_손익_주요_Iss_x005f_xffff_e_내역3"/>
      <sheetName val="7_工程品质_(QD)2"/>
      <sheetName val="#1_Line2"/>
      <sheetName val="#2_Line2"/>
      <sheetName val="5M1E_목록2"/>
      <sheetName val="Proto_Unit_(Tang)2"/>
      <sheetName val="Prog_Summary2"/>
      <sheetName val="Qtrly_Labor_Input2"/>
      <sheetName val="상반기_및_하반기_손익_주요_Iss_x005f_x005f_xfff2"/>
      <sheetName val="17_미지급금02"/>
      <sheetName val="14_외상매입금02"/>
      <sheetName val="16_지급어음_02"/>
      <sheetName val="5_미수금02"/>
      <sheetName val="3_외상매출금_02"/>
      <sheetName val="15_외화외상매입금_02"/>
      <sheetName val="시장별출하실적_1"/>
      <sheetName val="BAL_COST_1"/>
      <sheetName val="NET_COST_1"/>
      <sheetName val="상반기_및_하반기_손익_주요_Iss_x005f_x005f_x005f"/>
      <sheetName val="2_1유첨_미달KPI_원인_및_대책"/>
      <sheetName val="LTPS_Calculations"/>
      <sheetName val="Mobile_Window"/>
      <sheetName val="1-1__PL(HE)"/>
      <sheetName val="R_M__Master"/>
      <sheetName val="2_대외공문"/>
      <sheetName val="118_세금과공과"/>
      <sheetName val="108_수선비"/>
      <sheetName val="25_보증금(임차보증금외)"/>
      <sheetName val="Debt_Service_Schedule"/>
      <sheetName val="TOTAL-P"/>
      <sheetName val="요청양식_List"/>
      <sheetName val=""/>
      <sheetName val="YOKE-H(10.3)"/>
      <sheetName val="작성양식"/>
      <sheetName val="재료번호"/>
      <sheetName val="재료원가표"/>
      <sheetName val="Config"/>
      <sheetName val="미오"/>
      <sheetName val="Table표"/>
      <sheetName val="Score W14 "/>
      <sheetName val="RES"/>
      <sheetName val="97원가원료비"/>
      <sheetName val="Lista"/>
      <sheetName val="常识以下"/>
      <sheetName val="Cash_Flow4"/>
      <sheetName val="상반기_및_하반기_손익_주요_Issue_내역4"/>
      <sheetName val="본사旣_송부기준_대비_하반기_예상4"/>
      <sheetName val="하반기_판가&amp;재료비_추이4"/>
      <sheetName val="IS_DIAA_PU4"/>
      <sheetName val="IS_PU_TTL4"/>
      <sheetName val="MS_Outsourcing_Expense4"/>
      <sheetName val="Exposure_Working_Capital4"/>
      <sheetName val="본사旣_඼부기준_대비_하반기_예상4"/>
      <sheetName val="0_작성지침4"/>
      <sheetName val="9_자본투자(입력용)4"/>
      <sheetName val="10_채권(입력용)4"/>
      <sheetName val="11_인원인건비(입력용)4"/>
      <sheetName val="24_재고(일수용)4"/>
      <sheetName val="31_Check4"/>
      <sheetName val="32_BS(전년_Up)4"/>
      <sheetName val="33_BS(기본_Up)4"/>
      <sheetName val="34_부실자산(기본_Up)4"/>
      <sheetName val="Recruitment_Plan4"/>
      <sheetName val="To_be_updated4"/>
      <sheetName val="US_Off4"/>
      <sheetName val="I&amp;C_Global4"/>
      <sheetName val="Power_Module4"/>
      <sheetName val="RF_Module4"/>
      <sheetName val="11_인矄인건비(입력용)4"/>
      <sheetName val="_총괄표4"/>
      <sheetName val="QA그룹_월별계획_(2)4"/>
      <sheetName val="QA그룹_월별계획4"/>
      <sheetName val="Exposure_Workmng_Capital4"/>
      <sheetName val="등가_소요공수4"/>
      <sheetName val="개별원가요약_(2)4"/>
      <sheetName val="능력&amp;공수(SFF_BD_현)4"/>
      <sheetName val="CAST_INFORMATION4"/>
      <sheetName val="DALIAN_TOSHIBA4"/>
      <sheetName val="FLEXTRONICS_(INDIA)4"/>
      <sheetName val="FLEXTRONICS_(MLY)4"/>
      <sheetName val="JABIL_CIRCUIT4"/>
      <sheetName val="JVC_GROUP4"/>
      <sheetName val="KYOSHIN_(SONY)4"/>
      <sheetName val="LG_EEG4"/>
      <sheetName val="LG_EIN_AV4"/>
      <sheetName val="LG_EIN_TV4"/>
      <sheetName val="LG_EIL4"/>
      <sheetName val="LG_ESH4"/>
      <sheetName val="LG_ESY4"/>
      <sheetName val="LG_ETH4"/>
      <sheetName val="LG_EVN_(4P)4"/>
      <sheetName val="LGIT_USA4"/>
      <sheetName val="LG_IT_(BB)4"/>
      <sheetName val="LG_NANJING4"/>
      <sheetName val="LG_POLAND4"/>
      <sheetName val="NEW_ALLIED4"/>
      <sheetName val="SAM_KONG_YUEN_(HALUYA)4"/>
      <sheetName val="SANYO_BPL4"/>
      <sheetName val="SANYO_INDONESIA4"/>
      <sheetName val="SETSUYO_ASTEC4"/>
      <sheetName val="SHARP_INDONESIA4"/>
      <sheetName val="SHARP_MALAYSIA4"/>
      <sheetName val="SHARP_THAILAND4"/>
      <sheetName val="SHENZHEN_MTC4"/>
      <sheetName val="SHEZHEN_COSHIP4"/>
      <sheetName val="TARGET_CAST4"/>
      <sheetName val="TOA_E&amp;I4"/>
      <sheetName val="WORLD_ELECT4"/>
      <sheetName val="GRAND_TOTAL4"/>
      <sheetName val="Balance_Sheet(AR)4"/>
      <sheetName val="Income_Statement(AR)4"/>
      <sheetName val="CAPA분석_360K4"/>
      <sheetName val="Master_Cable4"/>
      <sheetName val="TU_TOTAL4"/>
      <sheetName val="Yie_24"/>
      <sheetName val="14_Aug4"/>
      <sheetName val="11_Aug4"/>
      <sheetName val="상반기_및_하반기_손익_주요_Iss_x005f_xffff_e_내역4"/>
      <sheetName val="7_工程品质_(QD)3"/>
      <sheetName val="Proto_Unit_(Tang)3"/>
      <sheetName val="Prog_Summary3"/>
      <sheetName val="Qtrly_Labor_Input3"/>
      <sheetName val="#1_Line3"/>
      <sheetName val="#2_Line3"/>
      <sheetName val="5M1E_목록3"/>
      <sheetName val="상반기_및_하반기_손익_주요_Iss_x005f_x005f_xfff3"/>
      <sheetName val="17_미지급금03"/>
      <sheetName val="14_외상매입금03"/>
      <sheetName val="16_지급어음_03"/>
      <sheetName val="5_미수금03"/>
      <sheetName val="3_외상매출금_03"/>
      <sheetName val="15_외화외상매입금_03"/>
      <sheetName val="BAL_COST_2"/>
      <sheetName val="NET_COST_2"/>
      <sheetName val="시장별출하실적_2"/>
      <sheetName val="상반기_및_하반기_손익_주요_Iss_x005f_x005f_x0051"/>
      <sheetName val="2_1유첨_미달KPI_원인_및_대책1"/>
      <sheetName val="LTPS_Calculations1"/>
      <sheetName val="Mobile_Window1"/>
      <sheetName val="1-1__PL(HE)1"/>
      <sheetName val="R_M__Master1"/>
      <sheetName val="2_대외공문1"/>
      <sheetName val="118_세금과공과1"/>
      <sheetName val="108_수선비1"/>
      <sheetName val="25_보증금(임차보증금외)1"/>
      <sheetName val="Debt_Service_Schedule1"/>
      <sheetName val="요청양식_List1"/>
      <sheetName val="YOKE-H(10_3)"/>
      <sheetName val="DV_PV DR List (2)"/>
      <sheetName val="생산전망"/>
      <sheetName val="Ambient Temp"/>
      <sheetName val=" "/>
      <sheetName val="数据源"/>
      <sheetName val="시장별출하실적_3"/>
      <sheetName val="BAL_COST_3"/>
      <sheetName val="NET_COST_3"/>
      <sheetName val="상반기_및_하반기_손익_주요_Iss_x005f_x005f_x0052"/>
      <sheetName val="2_1유첨_미달KPI_원인_및_대책2"/>
      <sheetName val="LTPS_Calculations2"/>
      <sheetName val="Mobile_Window2"/>
      <sheetName val="CD-실적"/>
      <sheetName val="MBN65702808"/>
      <sheetName val="基准"/>
      <sheetName val="품의"/>
      <sheetName val="9월실적"/>
      <sheetName val="P_pin윤활해석1차"/>
      <sheetName val="P_hole 변경_(시험결과)"/>
      <sheetName val="효율계획(당월)"/>
      <sheetName val="전체실적"/>
      <sheetName val="Database"/>
      <sheetName val="Thông tin xuất hóa đơn"/>
      <sheetName val="상반기 및 하반기 손익 주요 Iss_xffff"/>
      <sheetName val="상반기 및 하반기 손익 주요 Iss_x005f"/>
      <sheetName val="상반기_및_하반기_손익_주요_Iss_xffff_e_내역1"/>
      <sheetName val="상반기_및_하반기_손익_주요_Iss_xffff"/>
      <sheetName val="실행계획"/>
      <sheetName val="Define"/>
      <sheetName val="CF"/>
      <sheetName val="00수출"/>
      <sheetName val="xxxxxx"/>
      <sheetName val="ISE 명단"/>
      <sheetName val="BASIC Cost Table"/>
      <sheetName val="♣분석DB"/>
      <sheetName val="상반기_및_하반기_손익_주요_Iss_x005f"/>
      <sheetName val="97분해후월별"/>
      <sheetName val="판가반영"/>
      <sheetName val="경제성분석"/>
      <sheetName val="Sheet565"/>
      <sheetName val="Sheet780"/>
      <sheetName val="CAUSA"/>
      <sheetName val="C+$W$823AUSA"/>
      <sheetName val="견적 상세"/>
      <sheetName val="1.MBN66529701 CASE CHAMBER"/>
      <sheetName val="MBN66546501"/>
      <sheetName val="MBG67646901"/>
      <sheetName val="SM1-09"/>
      <sheetName val="SM2-09"/>
      <sheetName val="BD-09"/>
      <sheetName val="MT-09"/>
      <sheetName val="Refer"/>
      <sheetName val="21030511盘点票"/>
      <sheetName val="参数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sheetData sheetId="66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작업기준"/>
      <sheetName val="손익History"/>
      <sheetName val="Assumption"/>
      <sheetName val="그룹장 보고"/>
      <sheetName val="EVA PL(배부후)"/>
      <sheetName val="EVA_PL(배부전)"/>
      <sheetName val="손익계산서"/>
      <sheetName val="요약=제상(한계이익)"/>
      <sheetName val="요약=제상"/>
      <sheetName val="공헌이익"/>
      <sheetName val="생산지별"/>
      <sheetName val="제조원가"/>
      <sheetName val="MS,PL용=제상 (2)"/>
      <sheetName val="연결손익(AVCD)"/>
      <sheetName val="매출액(G)"/>
      <sheetName val="매출원가"/>
      <sheetName val="매출액(C)"/>
      <sheetName val="GLOBAL물동=요약"/>
      <sheetName val="생산액(C)"/>
      <sheetName val="재료비(구분손익)"/>
      <sheetName val="재료비"/>
      <sheetName val="본사비 배부율"/>
      <sheetName val="본사비용"/>
      <sheetName val="MS,PL용=제상"/>
      <sheetName val="정책경비"/>
      <sheetName val="기타경비"/>
      <sheetName val="손익조정"/>
      <sheetName val="손익계산서(제품군별)"/>
      <sheetName val="판매비"/>
      <sheetName val="IFC"/>
      <sheetName val="영외차"/>
      <sheetName val="노무비"/>
      <sheetName val="MS,PL용=생산지"/>
      <sheetName val="수출부서별"/>
      <sheetName val="GLOBAL물동=지역별"/>
      <sheetName val="GLOBAL물동=지역별 (2)"/>
      <sheetName val="평균판가"/>
      <sheetName val="PL용=대행료"/>
      <sheetName val="MS,PL=재고"/>
      <sheetName val="MS,PL=DC"/>
      <sheetName val="외화수지"/>
      <sheetName val="외화수지RAW"/>
      <sheetName val="B_요약"/>
      <sheetName val="VCR판가차"/>
      <sheetName val="4월이동_판가차"/>
      <sheetName val="물동"/>
      <sheetName val="재고"/>
      <sheetName val="DC"/>
      <sheetName val="환율"/>
      <sheetName val="한국Template"/>
      <sheetName val="DATA4"/>
      <sheetName val="DATA5"/>
      <sheetName val="DATA3"/>
      <sheetName val="DATA1"/>
      <sheetName val="DATA2"/>
      <sheetName val="DATA6"/>
      <sheetName val="Inputs"/>
      <sheetName val="InputSeries"/>
      <sheetName val="CF"/>
      <sheetName val="P4"/>
      <sheetName val="Financials"/>
      <sheetName val="Doc."/>
      <sheetName val="PL"/>
      <sheetName val="P4 E"/>
      <sheetName val="P5"/>
      <sheetName val="P2"/>
      <sheetName val="P1"/>
      <sheetName val="P3"/>
      <sheetName val="DB"/>
      <sheetName val="2002_진짜최종_사업계획_등록_구분손익"/>
      <sheetName val="월별데이타"/>
      <sheetName val="분기별데이타"/>
      <sheetName val="DATA7"/>
      <sheetName val="2000年"/>
      <sheetName val="그룹장_보고"/>
      <sheetName val="EVA_PL(배부후)"/>
      <sheetName val="MS,PL용=제상_(2)"/>
      <sheetName val="본사비_배부율"/>
      <sheetName val="GLOBAL물동=지역별_(2)"/>
      <sheetName val="MetaInfo"/>
      <sheetName val="Funtion_Table"/>
      <sheetName val="비용양식(Sample)"/>
      <sheetName val="Invest"/>
      <sheetName val="Others"/>
      <sheetName val="PL요약"/>
      <sheetName val="기초DATA"/>
      <sheetName val="master"/>
      <sheetName val="당월(1)"/>
      <sheetName val="기술료현황"/>
      <sheetName val="매출현황"/>
      <sheetName val="외주가공비"/>
      <sheetName val="제품타출현황"/>
      <sheetName val="제조타출현황"/>
      <sheetName val="제품상품타입현황"/>
      <sheetName val="장적산출"/>
      <sheetName val="USD SYSTEM DATA"/>
      <sheetName val="Doc_1"/>
      <sheetName val="P4_E"/>
      <sheetName val="그룹장_보고1"/>
      <sheetName val="EVA_PL(배부후)1"/>
      <sheetName val="MS,PL용=제상_(2)1"/>
      <sheetName val="본사비_배부율1"/>
      <sheetName val="GLOBAL물동=지역별_(2)1"/>
      <sheetName val="Doc_"/>
      <sheetName val="Doc_2"/>
      <sheetName val="P4_E1"/>
      <sheetName val="Adv"/>
      <sheetName val="TMC_VP2001"/>
      <sheetName val="그룹장_보고2"/>
      <sheetName val="EVA_PL(배부후)2"/>
      <sheetName val="MS,PL용=제상_(2)2"/>
      <sheetName val="본사비_배부율2"/>
      <sheetName val="GLOBAL물동=지역별_(2)2"/>
      <sheetName val="Doc_3"/>
      <sheetName val="P4_E2"/>
      <sheetName val="USD_SYSTEM_DATA"/>
      <sheetName val="교육계획"/>
      <sheetName val="LG계획"/>
      <sheetName val="PROJECTIONS"/>
      <sheetName val="TOTALAGEING"/>
      <sheetName val="SUS-Like 재질"/>
      <sheetName val="History"/>
      <sheetName val=""/>
      <sheetName val="GB-IC Villingen GG"/>
      <sheetName val="CAUDIT"/>
      <sheetName val="그룹장_보고3"/>
      <sheetName val="EVA_PL(배부후)3"/>
      <sheetName val="MS,PL용=제상_(2)3"/>
      <sheetName val="본사비_배부율3"/>
      <sheetName val="GLOBAL물동=지역별_(2)3"/>
      <sheetName val="Doc_4"/>
      <sheetName val="P4_E3"/>
      <sheetName val="USD_SYSTEM_DATA1"/>
      <sheetName val="BOM Cost (of all models)"/>
      <sheetName val="수출_CP"/>
      <sheetName val="Sheet14"/>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5"/>
      <sheetName val="20353-16"/>
      <sheetName val="20353-17"/>
      <sheetName val="Sum Sheet"/>
      <sheetName val="quality assurance"/>
      <sheetName val="작성기준"/>
      <sheetName val="List"/>
      <sheetName val="CD-실적"/>
      <sheetName val="#REF"/>
      <sheetName val="126.255"/>
      <sheetName val="표지★"/>
      <sheetName val="Material"/>
      <sheetName val="SUS-Like_재질"/>
      <sheetName val="신투자경제성"/>
      <sheetName val="시뮬레이션"/>
      <sheetName val="기준정보"/>
      <sheetName val="투자경제성_DATA"/>
      <sheetName val="PL_년도별"/>
      <sheetName val="HP1AMLIST"/>
      <sheetName val="直接加工費推移"/>
      <sheetName val="FY60　DCS試算（パターン１）"/>
      <sheetName val="REAL 1997"/>
      <sheetName val="7.13DCS試算（パターン１）"/>
      <sheetName val="Comparison"/>
      <sheetName val="BPT DATA"/>
      <sheetName val="Deliverables Statistics"/>
      <sheetName val="Schedules"/>
      <sheetName val="レート表"/>
      <sheetName val="Sheet1"/>
      <sheetName val="（040130）PDP_YOSANF"/>
      <sheetName val="CODE"/>
      <sheetName val="Company"/>
      <sheetName val="Currency"/>
      <sheetName val="Contents"/>
      <sheetName val="Allowences"/>
      <sheetName val="CATV売価"/>
      <sheetName val="E3"/>
      <sheetName val="detailitems_159"/>
      <sheetName val="detailitems_161"/>
      <sheetName val="Team Statistics"/>
      <sheetName val="Team_Statistics"/>
      <sheetName val="AS2001 (2)"/>
      <sheetName val="del. chart"/>
      <sheetName val="sd6.1 RX"/>
      <sheetName val="3140 117 1268B"/>
      <sheetName val="SD6.1 2CH BOM"/>
      <sheetName val="tracking van ron"/>
      <sheetName val="6月26日現在リスト集計"/>
      <sheetName val="LX8300_05 BOM"/>
      <sheetName val="表紙・繰欠金"/>
      <sheetName val="INPUT"/>
      <sheetName val="CR"/>
      <sheetName val="Cover"/>
      <sheetName val="Remarks"/>
      <sheetName val="Global"/>
      <sheetName val="Europe"/>
      <sheetName val="NAFTA"/>
      <sheetName val="Magnavox"/>
      <sheetName val="AP"/>
      <sheetName val="China"/>
      <sheetName val="LATAM"/>
      <sheetName val="OEM"/>
      <sheetName val="CRITERIA"/>
      <sheetName val="Sales PLANS"/>
      <sheetName val="SUPPLY PC-player"/>
      <sheetName val="SUPPLY PC-SKD CKD"/>
      <sheetName val="Demand Map"/>
      <sheetName val="Demand"/>
      <sheetName val="POP"/>
      <sheetName val="Norm"/>
      <sheetName val="Sales_PLANS"/>
      <sheetName val="SUPPLY_PC-player"/>
      <sheetName val="SUPPLY_PC-SKD_CKD"/>
      <sheetName val="Demand_Map"/>
      <sheetName val="BPT_DATA"/>
      <sheetName val="Sales_PLANS1"/>
      <sheetName val="SUPPLY_PC-player1"/>
      <sheetName val="SUPPLY_PC-SKD_CKD1"/>
      <sheetName val="Demand_Map1"/>
      <sheetName val="BPT_DATA1"/>
      <sheetName val="FCP-ZD"/>
      <sheetName val="Sales_PLANS2"/>
      <sheetName val="SUPPLY_PC-player2"/>
      <sheetName val="SUPPLY_PC-SKD_CKD2"/>
      <sheetName val="Demand_Map2"/>
      <sheetName val="BPT_DATA2"/>
      <sheetName val="Deliverables_Statistics"/>
      <sheetName val="WORLD"/>
      <sheetName val="tracking%20van%20ron.xls"/>
      <sheetName val="Team_Statistics1"/>
      <sheetName val="BPT_DATA3"/>
      <sheetName val="AS2001_(2)"/>
      <sheetName val="del__chart"/>
      <sheetName val="Deliverables_Statistics1"/>
      <sheetName val="sd6_1_RX"/>
      <sheetName val="3140_117_1268B"/>
      <sheetName val="SD6_1_2CH_BOM"/>
      <sheetName val="tracking_van_ron"/>
      <sheetName val="LX8300_05_BOM"/>
      <sheetName val="Sales_PLANS3"/>
      <sheetName val="SUPPLY_PC-player3"/>
      <sheetName val="SUPPLY_PC-SKD_CKD3"/>
      <sheetName val="Demand_Map3"/>
      <sheetName val="REAL_1997"/>
      <sheetName val="tracking%20van%20ron_xls"/>
      <sheetName val="販売・在庫 value 1"/>
      <sheetName val="Total Europe (2)"/>
      <sheetName val="North America (2)"/>
      <sheetName val="APMEA excl. Japan  (2)"/>
      <sheetName val="World Overview with graphs"/>
      <sheetName val="Japan"/>
      <sheetName val="Latin America (2)"/>
      <sheetName val="Regional Growth"/>
      <sheetName val="Invitation"/>
      <sheetName val="Total_Europe_(2)"/>
      <sheetName val="North_America_(2)"/>
      <sheetName val="APMEA_excl__Japan__(2)"/>
      <sheetName val="World_Overview_with_graphs"/>
      <sheetName val="Latin_America_(2)"/>
      <sheetName val="Regional_Growth"/>
      <sheetName val="ディスプレイ生産部名簿"/>
      <sheetName val="DVT_Q50AP&amp;US"/>
      <sheetName val="一覧表"/>
      <sheetName val="６期標準人件費"/>
      <sheetName val="コード"/>
      <sheetName val="人員推移"/>
      <sheetName val="人員配置"/>
      <sheetName val="1課名簿"/>
      <sheetName val="２課名簿"/>
      <sheetName val="３課名簿"/>
      <sheetName val="v06W ZD 96"/>
      <sheetName val="V17 CO 96"/>
      <sheetName val="V00 CO 96"/>
      <sheetName val="V00 PRE-CR 96"/>
      <sheetName val="V00w ZD 96"/>
      <sheetName val="V01 CO 96"/>
      <sheetName val="V01 PRE-CR 96"/>
      <sheetName val="V04 CO 96"/>
      <sheetName val="V04W ZD 96"/>
      <sheetName val="V05 ZD 96"/>
      <sheetName val="V05 PRE-CR 96"/>
      <sheetName val="V10w ZD 96"/>
      <sheetName val="V11 CO 96"/>
      <sheetName val="V11 PRE-CR 96"/>
      <sheetName val="V14 CO 96"/>
      <sheetName val="AJ3140v17 P-L"/>
      <sheetName val="AJ3140v00 P-L"/>
      <sheetName val="AJ3140v01 P-L"/>
      <sheetName val="AJ3140v04 P-L"/>
      <sheetName val="AJ3140v05 P-L"/>
      <sheetName val="AJ3140v06 P-L"/>
      <sheetName val="AJ3140v11 P-L"/>
      <sheetName val="AJ3140v14 P-L"/>
      <sheetName val="2314017B"/>
      <sheetName val="2314000B"/>
      <sheetName val="2314001B"/>
      <sheetName val="2314004B"/>
      <sheetName val="2314006B"/>
      <sheetName val="2314011B"/>
      <sheetName val="2314014B"/>
      <sheetName val="3140 117 1267B"/>
      <sheetName val="8240 008 0009B"/>
      <sheetName val="3140 117 12681"/>
      <sheetName val="9071 231 40179"/>
      <sheetName val="PLASTIC"/>
      <sheetName val="TICA"/>
      <sheetName val="IC1"/>
      <sheetName val="IC2"/>
      <sheetName val="IC3"/>
      <sheetName val="96 MPI"/>
      <sheetName val="CURRENCY IMPACT"/>
      <sheetName val="v06W_ZD_96"/>
      <sheetName val="V17_CO_96"/>
      <sheetName val="V00_CO_96"/>
      <sheetName val="V00_PRE-CR_96"/>
      <sheetName val="V00w_ZD_96"/>
      <sheetName val="V01_CO_96"/>
      <sheetName val="V01_PRE-CR_96"/>
      <sheetName val="V04_CO_96"/>
      <sheetName val="V04W_ZD_96"/>
      <sheetName val="V05_ZD_96"/>
      <sheetName val="V05_PRE-CR_96"/>
      <sheetName val="V10w_ZD_96"/>
      <sheetName val="V11_CO_96"/>
      <sheetName val="V11_PRE-CR_96"/>
      <sheetName val="V14_CO_96"/>
      <sheetName val="AJ3140v17_P-L"/>
      <sheetName val="AJ3140v00_P-L"/>
      <sheetName val="AJ3140v01_P-L"/>
      <sheetName val="AJ3140v04_P-L"/>
      <sheetName val="AJ3140v05_P-L"/>
      <sheetName val="AJ3140v06_P-L"/>
      <sheetName val="AJ3140v11_P-L"/>
      <sheetName val="AJ3140v14_P-L"/>
      <sheetName val="3140_117_1267B"/>
      <sheetName val="8240_008_0009B"/>
      <sheetName val="3140_117_12681"/>
      <sheetName val="9071_231_40179"/>
      <sheetName val="96_MPI"/>
      <sheetName val="CURRENCY_IMPACT"/>
      <sheetName val="Nego"/>
      <sheetName val="18FEB04"/>
      <sheetName val="ML"/>
      <sheetName val="文件目录"/>
      <sheetName val="BCT Lookup"/>
      <sheetName val="3140_117_1268B1"/>
      <sheetName val="v06W_ZD_961"/>
      <sheetName val="V17_CO_961"/>
      <sheetName val="V00_CO_961"/>
      <sheetName val="V00_PRE-CR_961"/>
      <sheetName val="V00w_ZD_961"/>
      <sheetName val="V01_CO_961"/>
      <sheetName val="V01_PRE-CR_961"/>
      <sheetName val="V04_CO_961"/>
      <sheetName val="V04W_ZD_961"/>
      <sheetName val="V05_ZD_961"/>
      <sheetName val="V05_PRE-CR_961"/>
      <sheetName val="V10w_ZD_961"/>
      <sheetName val="V11_CO_961"/>
      <sheetName val="V11_PRE-CR_961"/>
      <sheetName val="V14_CO_961"/>
      <sheetName val="AJ3140v17_P-L1"/>
      <sheetName val="AJ3140v00_P-L1"/>
      <sheetName val="AJ3140v01_P-L1"/>
      <sheetName val="AJ3140v04_P-L1"/>
      <sheetName val="AJ3140v05_P-L1"/>
      <sheetName val="AJ3140v06_P-L1"/>
      <sheetName val="AJ3140v11_P-L1"/>
      <sheetName val="AJ3140v14_P-L1"/>
      <sheetName val="3140_117_1267B1"/>
      <sheetName val="8240_008_0009B1"/>
      <sheetName val="3140_117_126811"/>
      <sheetName val="9071_231_401791"/>
      <sheetName val="96_MPI1"/>
      <sheetName val="CURRENCY_IMPACT1"/>
      <sheetName val="BCT_Lookup"/>
      <sheetName val="PTV"/>
      <sheetName val="Cost Sum(Data)"/>
      <sheetName val="生販在BSC"/>
      <sheetName val="CPK1"/>
      <sheetName val="Team_Statistics2"/>
      <sheetName val="BPT_DATA4"/>
      <sheetName val="AS2001_(2)1"/>
      <sheetName val="del__chart1"/>
      <sheetName val="Deliverables_Statistics2"/>
      <sheetName val="sd6_1_RX1"/>
      <sheetName val="3140_117_1268B2"/>
      <sheetName val="SD6_1_2CH_BOM1"/>
      <sheetName val="tracking_van_ron1"/>
      <sheetName val="LX8300_05_BOM1"/>
      <sheetName val="Sales_PLANS4"/>
      <sheetName val="SUPPLY_PC-player4"/>
      <sheetName val="SUPPLY_PC-SKD_CKD4"/>
      <sheetName val="Demand_Map4"/>
      <sheetName val="REAL_19971"/>
      <sheetName val="tracking%20van%20ron_xls1"/>
      <sheetName val="販売・在庫_value_1"/>
      <sheetName val="Total_Europe_(2)1"/>
      <sheetName val="North_America_(2)1"/>
      <sheetName val="APMEA_excl__Japan__(2)1"/>
      <sheetName val="World_Overview_with_graphs1"/>
      <sheetName val="Latin_America_(2)1"/>
      <sheetName val="Regional_Growth1"/>
      <sheetName val="v06W_ZD_962"/>
      <sheetName val="V17_CO_962"/>
      <sheetName val="V00_CO_962"/>
      <sheetName val="V00_PRE-CR_962"/>
      <sheetName val="V00w_ZD_962"/>
      <sheetName val="V01_CO_962"/>
      <sheetName val="V01_PRE-CR_962"/>
      <sheetName val="V04_CO_962"/>
      <sheetName val="V04W_ZD_962"/>
      <sheetName val="V05_ZD_962"/>
      <sheetName val="V05_PRE-CR_962"/>
      <sheetName val="V10w_ZD_962"/>
      <sheetName val="V11_CO_962"/>
      <sheetName val="V11_PRE-CR_962"/>
      <sheetName val="V14_CO_962"/>
      <sheetName val="AJ3140v17_P-L2"/>
      <sheetName val="AJ3140v00_P-L2"/>
      <sheetName val="AJ3140v01_P-L2"/>
      <sheetName val="AJ3140v04_P-L2"/>
      <sheetName val="AJ3140v05_P-L2"/>
      <sheetName val="AJ3140v06_P-L2"/>
      <sheetName val="AJ3140v11_P-L2"/>
      <sheetName val="AJ3140v14_P-L2"/>
      <sheetName val="3140_117_1267B2"/>
      <sheetName val="8240_008_0009B2"/>
      <sheetName val="3140_117_126812"/>
      <sheetName val="9071_231_401792"/>
      <sheetName val="96_MPI2"/>
      <sheetName val="CURRENCY_IMPACT2"/>
      <sheetName val="BCT_Lookup1"/>
      <sheetName val="Cost_Sum(Data)"/>
      <sheetName val="共用数据"/>
      <sheetName val="DPX-1475J"/>
      <sheetName val="detailitems_160"/>
      <sheetName val="BOM"/>
      <sheetName val="ATP parameters"/>
      <sheetName val="CTSO Settings"/>
      <sheetName val="E-Mail parameters"/>
      <sheetName val="GPRS parameters"/>
      <sheetName val="In Fusio parameters"/>
      <sheetName val="MultipleSimlock Settings"/>
      <sheetName val="Simlock Settings"/>
      <sheetName val="WAP parameters"/>
      <sheetName val="Drop-Down"/>
      <sheetName val="AOI Check"/>
      <sheetName val="Can status"/>
      <sheetName val="V&amp;I"/>
      <sheetName val="V&amp;I_SW018"/>
      <sheetName val="WiFi"/>
      <sheetName val="WiFi_SW018"/>
      <sheetName val="RAW MATL PRICE"/>
      <sheetName val="220  "/>
      <sheetName val="ⅤⅡ-5"/>
      <sheetName val="Ⅷ-2"/>
      <sheetName val="CERAMIC"/>
      <sheetName val="ILBO"/>
      <sheetName val="FA-LISTING"/>
      <sheetName val="TMK280-02"/>
      <sheetName val="Basic Inform."/>
      <sheetName val="T"/>
      <sheetName val="구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
      <sheetName val="Depreciation_Cost"/>
      <sheetName val="물동"/>
      <sheetName val="한국Template"/>
      <sheetName val="Inputs"/>
      <sheetName val="InputSeries"/>
      <sheetName val="CF"/>
      <sheetName val="P4"/>
      <sheetName val="Financials"/>
      <sheetName val="Doc."/>
      <sheetName val="PL"/>
      <sheetName val="P4 E"/>
      <sheetName val="P5"/>
      <sheetName val="P2"/>
      <sheetName val="P1"/>
      <sheetName val="P3"/>
      <sheetName val="Coversion list"/>
      <sheetName val="분기별데이타"/>
      <sheetName val="월별데이타"/>
      <sheetName val="기초DATA"/>
      <sheetName val="master"/>
      <sheetName val="Stuart Oil"/>
      <sheetName val="DATA5"/>
      <sheetName val="DATA3"/>
      <sheetName val="DATA1"/>
      <sheetName val="DATA2"/>
      <sheetName val="DATA4"/>
      <sheetName val="DATA6"/>
      <sheetName val="예산코드"/>
      <sheetName val="장적산출"/>
      <sheetName val="Doc_"/>
      <sheetName val="P4_E"/>
      <sheetName val="HP1AMLIST"/>
      <sheetName val="Doc_1"/>
      <sheetName val="P4_E1"/>
      <sheetName val="Coversion_list"/>
      <sheetName val="Stuart_Oil"/>
      <sheetName val="98BS"/>
      <sheetName val="Factor"/>
      <sheetName val="당월(1)"/>
      <sheetName val="material cost table"/>
      <sheetName val="Baseunit"/>
      <sheetName val="code"/>
      <sheetName val="편성 전제"/>
      <sheetName val="생산판매계획"/>
      <sheetName val="Stuart_Oil1"/>
      <sheetName val="Coversion_list1"/>
      <sheetName val="편성_전제1"/>
      <sheetName val="편성_전제"/>
      <sheetName val="Division List"/>
      <sheetName val="Doc_2"/>
      <sheetName val="P4_E2"/>
      <sheetName val="Stuart_Oil2"/>
      <sheetName val="Coversion_list2"/>
      <sheetName val="편성_전제2"/>
      <sheetName val="Entity BOM Cost (Online Single)"/>
      <sheetName val="#RE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생_판_재 Master"/>
      <sheetName val="Menu"/>
      <sheetName val="UserMgt"/>
      <sheetName val="2.Carendar"/>
      <sheetName val="3.전략모델"/>
      <sheetName val="4.신모델"/>
      <sheetName val="5.전주대비 생산계획 차이"/>
      <sheetName val="6.Parent S_ Fixed Prod"/>
      <sheetName val="Shipment Upload"/>
      <sheetName val="Edi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K67877701"/>
      <sheetName val="ACQ87028701 02 内销"/>
      <sheetName val="ACQ87028701 02 外销"/>
      <sheetName val="22M35 BC"/>
      <sheetName val="Invest"/>
    </sheetNames>
    <sheetDataSet>
      <sheetData sheetId="0"/>
      <sheetData sheetId="1"/>
      <sheetData sheetId="2"/>
      <sheetData sheetId="3" refreshError="1"/>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S"/>
      <sheetName val="CRITERIA1"/>
      <sheetName val="WACC1"/>
      <sheetName val="PhilMo Simple Integrated"/>
      <sheetName val="TABLES"/>
      <sheetName val="COMMENTS"/>
      <sheetName val="INFOCOMP"/>
      <sheetName val="PhilMo_Simple_Integrated"/>
      <sheetName val="Definitions"/>
      <sheetName val="EX RATE"/>
      <sheetName val="BP"/>
      <sheetName val="2월차이동"/>
      <sheetName val="PhilMo_Simple_Integrated1"/>
      <sheetName val="사업부구분코드"/>
      <sheetName val="LoV"/>
      <sheetName val="PhilMo_Simple_Integrated2"/>
      <sheetName val="EX_RATE"/>
      <sheetName val="ZOBOWI_ZANIA"/>
      <sheetName val="naleznosci"/>
      <sheetName val="Invest"/>
      <sheetName val="물동"/>
      <sheetName val="PhilMo_Simple_Integrated3"/>
      <sheetName val="EX_RATE1"/>
    </sheetNames>
    <definedNames>
      <definedName name="거래원장"/>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최종사업부코드표"/>
      <sheetName val="#REF"/>
      <sheetName val="월별데이타"/>
      <sheetName val="분기별데이타"/>
      <sheetName val="경영기획팀"/>
      <sheetName val="당월(1)"/>
      <sheetName val="CRITERIA1"/>
      <sheetName val="경영지원팀장"/>
      <sheetName val="인사기획"/>
      <sheetName val="본부장"/>
      <sheetName val="경영진단"/>
      <sheetName val="전략담당"/>
      <sheetName val="전략그룹"/>
      <sheetName val="인재육성"/>
      <sheetName val="인재육성_직과"/>
      <sheetName val="총무_공통"/>
      <sheetName val="전략기획팀장"/>
      <sheetName val="6시그마"/>
      <sheetName val="경영기획"/>
      <sheetName val="해외경영"/>
      <sheetName val="정보화"/>
      <sheetName val="기술기획팀장"/>
      <sheetName val="기술기획"/>
      <sheetName val="표준전략"/>
      <sheetName val="지적재산"/>
      <sheetName val="품질경영"/>
      <sheetName val="북미"/>
      <sheetName val="유럽"/>
      <sheetName val="중국"/>
      <sheetName val="대외협력팀장"/>
      <sheetName val="대외협력"/>
      <sheetName val="사업협력"/>
      <sheetName val="인사지원"/>
      <sheetName val="인사지원_직과"/>
      <sheetName val="ITTI"/>
      <sheetName val="ITTI_공통"/>
      <sheetName val="총무"/>
      <sheetName val="총무_상근자문"/>
      <sheetName val="건설추진"/>
      <sheetName val="보안"/>
      <sheetName val="중국지원담당"/>
      <sheetName val="상근자문역"/>
      <sheetName val="교육파견"/>
      <sheetName val="물동TFT"/>
      <sheetName val="내수자료"/>
      <sheetName val="변경내용"/>
      <sheetName val="변경후"/>
      <sheetName val="최종"/>
      <sheetName val="Sheet1"/>
      <sheetName val="최종 (2)"/>
      <sheetName val="청주사업장"/>
      <sheetName val="본부"/>
      <sheetName val="제조타출현황"/>
      <sheetName val="매출현황"/>
      <sheetName val="제품타출현황"/>
      <sheetName val="제품상품타입현황"/>
      <sheetName val="외주가공비"/>
      <sheetName val="기술료현황"/>
      <sheetName val="반제품코드"/>
      <sheetName val="생산코드"/>
      <sheetName val="LANGUAGE"/>
      <sheetName val="내역"/>
      <sheetName val="제품별 매출"/>
      <sheetName val="Processing Cos(LTV)"/>
      <sheetName val="Processing Cos(PTV)"/>
      <sheetName val="Processing Cos(CTV)"/>
      <sheetName val="Processing Cos(HT)"/>
      <sheetName val="Processing Cos(DS_HH)"/>
      <sheetName val="Invest"/>
      <sheetName val="WACC1"/>
      <sheetName val="월 필요 수량 +0 "/>
      <sheetName val="물동"/>
      <sheetName val="이동물동"/>
      <sheetName val="기초Data"/>
      <sheetName val="Commodity"/>
      <sheetName val="RAW MATL PRICE"/>
      <sheetName val="Code"/>
      <sheetName val="현금경비중역"/>
      <sheetName val="완성차"/>
      <sheetName val="최종_(2)"/>
      <sheetName val="제품별_매출"/>
      <sheetName val="Processing_Cos(LTV)"/>
      <sheetName val="Processing_Cos(PTV)"/>
      <sheetName val="Processing_Cos(CTV)"/>
      <sheetName val="Processing_Cos(HT)"/>
      <sheetName val="Processing_Cos(DS_HH)"/>
      <sheetName val="월_필요_수량_+0_"/>
      <sheetName val="RAW_MATL_PRICE"/>
      <sheetName val="Dump"/>
      <sheetName val="Budget prices"/>
      <sheetName val="Price Master"/>
      <sheetName val="한국Template"/>
      <sheetName val="Sheet1 (2)"/>
      <sheetName val="시리즈_요약(2Q)"/>
      <sheetName val="6.Parent S_ Fixed Prod"/>
      <sheetName val="维护表"/>
      <sheetName val="down"/>
      <sheetName val="기타비용"/>
      <sheetName val="A4공장"/>
      <sheetName val="차량_교육_Payroll_Tax"/>
      <sheetName val="Parameter"/>
      <sheetName val="Price"/>
      <sheetName val="DB"/>
      <sheetName val="KV"/>
      <sheetName val="KVRona_ROE"/>
      <sheetName val="2.대외공문"/>
      <sheetName val="Entity BOM Cost (Online Single)"/>
      <sheetName val="#REF!"/>
      <sheetName val="차수"/>
      <sheetName val="PL_Detail"/>
      <sheetName val="9-1차이내역"/>
      <sheetName val="Edo.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생산요청"/>
      <sheetName val="NEW(0221)"/>
      <sheetName val="Sheet1 (2)"/>
      <sheetName val="Raw_data"/>
    </sheetNames>
    <sheetDataSet>
      <sheetData sheetId="0" refreshError="1"/>
      <sheetData sheetId="1" refreshError="1"/>
      <sheetData sheetId="2" refreshError="1">
        <row r="4">
          <cell r="A4" t="str">
            <v>Columbia Santarosa</v>
          </cell>
          <cell r="B4" t="str">
            <v>KS</v>
          </cell>
          <cell r="C4" t="str">
            <v>E500-G</v>
          </cell>
          <cell r="D4" t="str">
            <v>1.8GHz(T7100)</v>
          </cell>
          <cell r="E4" t="str">
            <v>12.1" Glare WXGA_내수</v>
          </cell>
          <cell r="F4" t="str">
            <v>S-ATA 80G(5.4K)</v>
          </cell>
          <cell r="G4" t="str">
            <v>Combo(12.7mm)</v>
          </cell>
          <cell r="H4" t="str">
            <v>DDR2 1GB(667)</v>
          </cell>
          <cell r="I4" t="str">
            <v>ATI_IGP</v>
          </cell>
          <cell r="J4" t="str">
            <v>802.11abg</v>
          </cell>
          <cell r="K4" t="str">
            <v>Korean</v>
          </cell>
          <cell r="L4" t="str">
            <v>Yes</v>
          </cell>
          <cell r="M4" t="str">
            <v>No</v>
          </cell>
          <cell r="N4" t="str">
            <v>No</v>
          </cell>
          <cell r="O4" t="str">
            <v>No</v>
          </cell>
          <cell r="Q4" t="str">
            <v>Korean</v>
          </cell>
          <cell r="R4" t="str">
            <v>Black</v>
          </cell>
          <cell r="T4" t="str">
            <v>No</v>
          </cell>
          <cell r="U4" t="str">
            <v>Bag &amp; Mouse</v>
          </cell>
          <cell r="V4" t="str">
            <v>None</v>
          </cell>
          <cell r="W4" t="str">
            <v>Korea</v>
          </cell>
          <cell r="X4" t="str">
            <v>Korea</v>
          </cell>
        </row>
        <row r="5">
          <cell r="A5" t="str">
            <v>Elbrus 13.3"</v>
          </cell>
          <cell r="B5" t="str">
            <v>PT</v>
          </cell>
          <cell r="C5" t="str">
            <v>E500-S</v>
          </cell>
          <cell r="D5" t="str">
            <v>2.0GHz(T7250)</v>
          </cell>
          <cell r="E5" t="str">
            <v>13.3" Glare WXGA_내수</v>
          </cell>
          <cell r="F5" t="str">
            <v>S-ATA 120G(5.4K)</v>
          </cell>
          <cell r="G5" t="str">
            <v>DVD Super-Multi(12.7mm)-Dual</v>
          </cell>
          <cell r="H5" t="str">
            <v>DDR2 1GB(667)*2</v>
          </cell>
          <cell r="I5" t="str">
            <v>Evans SR_GM</v>
          </cell>
          <cell r="J5" t="str">
            <v>802.11agn_4965AGN</v>
          </cell>
          <cell r="L5" t="str">
            <v>No</v>
          </cell>
          <cell r="R5" t="str">
            <v>Black &amp; White</v>
          </cell>
          <cell r="U5" t="str">
            <v>Bag &amp; Mouse &amp; PR Cable</v>
          </cell>
        </row>
        <row r="6">
          <cell r="A6" t="str">
            <v>Elbrus 12.1"</v>
          </cell>
          <cell r="B6" t="str">
            <v>MSIK</v>
          </cell>
          <cell r="C6" t="str">
            <v>E500-U</v>
          </cell>
          <cell r="D6" t="str">
            <v>2.0GHz(T7300)</v>
          </cell>
          <cell r="E6" t="str">
            <v>14.1" Glare WXGA(200Nit)_내수</v>
          </cell>
          <cell r="F6" t="str">
            <v>S-ATA 160G(5.4K)</v>
          </cell>
          <cell r="G6" t="str">
            <v>DVD(12.7mm)</v>
          </cell>
          <cell r="H6" t="str">
            <v>DDR2 2GB(667)</v>
          </cell>
          <cell r="I6" t="str">
            <v>GM</v>
          </cell>
          <cell r="J6" t="str">
            <v>Azurewave_802.11bg</v>
          </cell>
          <cell r="R6" t="str">
            <v>Curl-fit</v>
          </cell>
          <cell r="U6" t="str">
            <v>Mouse</v>
          </cell>
        </row>
        <row r="7">
          <cell r="A7" t="str">
            <v>Evans Santarosa</v>
          </cell>
          <cell r="C7" t="str">
            <v>EB200-A</v>
          </cell>
          <cell r="D7" t="str">
            <v>2.2GHz(T7500)</v>
          </cell>
          <cell r="E7" t="str">
            <v>15" Glare XGA(300Nit)_내수</v>
          </cell>
          <cell r="F7" t="str">
            <v>S-ATA 160G(5.4K)_Hybrid</v>
          </cell>
          <cell r="H7" t="str">
            <v>DDR2 512MB(667)</v>
          </cell>
          <cell r="I7" t="str">
            <v>Lhotse SR_GM</v>
          </cell>
          <cell r="R7" t="str">
            <v>SF Black</v>
          </cell>
        </row>
        <row r="8">
          <cell r="A8" t="str">
            <v>Lhotse Santarosa</v>
          </cell>
          <cell r="C8" t="str">
            <v>EB300-A</v>
          </cell>
          <cell r="D8" t="str">
            <v>2.4GHz(T7700)</v>
          </cell>
          <cell r="E8" t="str">
            <v>15" SXGA+(200Nit)_내수</v>
          </cell>
          <cell r="F8" t="str">
            <v>S-ATA 200G(5.4K)</v>
          </cell>
          <cell r="H8" t="str">
            <v>DDR2 512MB(667)*2</v>
          </cell>
          <cell r="I8" t="str">
            <v>M72(128M)</v>
          </cell>
          <cell r="R8" t="str">
            <v>Silver</v>
          </cell>
        </row>
        <row r="9">
          <cell r="A9" t="str">
            <v>Manaslu</v>
          </cell>
          <cell r="C9" t="str">
            <v>EB500-G</v>
          </cell>
          <cell r="E9" t="str">
            <v>15.4" Glare WSXGA+(200Nit)_내수</v>
          </cell>
          <cell r="F9" t="str">
            <v>S-ATA 320G(5.4K)_3.5"</v>
          </cell>
          <cell r="I9" t="str">
            <v>NB8M_GS(128MB)</v>
          </cell>
        </row>
        <row r="10">
          <cell r="A10" t="str">
            <v>Stanley</v>
          </cell>
          <cell r="C10" t="str">
            <v>EB500-S</v>
          </cell>
          <cell r="E10" t="str">
            <v>15.4" Glare WXGA(200Nit)_내수</v>
          </cell>
          <cell r="I10" t="str">
            <v>NB8M_SE(128MB)</v>
          </cell>
        </row>
        <row r="11">
          <cell r="A11" t="str">
            <v>Zug</v>
          </cell>
          <cell r="C11" t="str">
            <v>EB500-U</v>
          </cell>
          <cell r="E11" t="str">
            <v>19" WXGA+_내수</v>
          </cell>
          <cell r="I11" t="str">
            <v>NB8P_SE(128MB)</v>
          </cell>
        </row>
        <row r="12">
          <cell r="C12" t="str">
            <v>M500-G</v>
          </cell>
          <cell r="I12" t="str">
            <v>NB8P_SE(256MB)</v>
          </cell>
        </row>
        <row r="13">
          <cell r="C13" t="str">
            <v>M500-S</v>
          </cell>
          <cell r="I13" t="str">
            <v>Stanley_GM</v>
          </cell>
        </row>
        <row r="14">
          <cell r="C14" t="str">
            <v>MB500-G</v>
          </cell>
          <cell r="I14" t="str">
            <v>Zug_GM</v>
          </cell>
        </row>
        <row r="15">
          <cell r="C15" t="str">
            <v>MB500-S</v>
          </cell>
        </row>
        <row r="16">
          <cell r="C16" t="str">
            <v>R200-C</v>
          </cell>
        </row>
        <row r="17">
          <cell r="C17" t="str">
            <v>R200-T</v>
          </cell>
        </row>
        <row r="18">
          <cell r="C18" t="str">
            <v>R500-S</v>
          </cell>
        </row>
        <row r="19">
          <cell r="C19" t="str">
            <v>RB200-G</v>
          </cell>
        </row>
        <row r="20">
          <cell r="C20" t="str">
            <v>RB200-T</v>
          </cell>
        </row>
        <row r="21">
          <cell r="C21" t="str">
            <v>RB405-G</v>
          </cell>
        </row>
        <row r="22">
          <cell r="C22" t="str">
            <v>RB405-S</v>
          </cell>
        </row>
        <row r="23">
          <cell r="C23" t="str">
            <v>RB500-S</v>
          </cell>
        </row>
        <row r="24">
          <cell r="C24" t="str">
            <v>RB500-C</v>
          </cell>
        </row>
        <row r="25">
          <cell r="C25" t="str">
            <v>RB500-U</v>
          </cell>
        </row>
        <row r="26">
          <cell r="C26" t="str">
            <v>S900-G</v>
          </cell>
        </row>
      </sheetData>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X"/>
      <sheetName val="CAPA분석 360K"/>
      <sheetName val="Cell Main 360K"/>
      <sheetName val="Cell 검사 360K"/>
      <sheetName val="Cell 부대 360K"/>
      <sheetName val="CAPA분석 720K "/>
      <sheetName val="Cell Main 720K"/>
      <sheetName val="Cell 검사 720K"/>
      <sheetName val="Cell 부대 720K"/>
      <sheetName val="Sheet1"/>
      <sheetName val="Sheet4"/>
      <sheetName val="Sheet2"/>
      <sheetName val="Sheet3"/>
      <sheetName val="DATA4"/>
      <sheetName val="DATA5"/>
      <sheetName val="DATA3"/>
      <sheetName val="DATA1"/>
      <sheetName val="DATA2"/>
      <sheetName val="DATA6"/>
      <sheetName val="Comments"/>
      <sheetName val="DATA7"/>
      <sheetName val="Parameter"/>
      <sheetName val="DB_Tech"/>
      <sheetName val="COMPS"/>
      <sheetName val="적용환율"/>
      <sheetName val="P4투자비 초안-720K(000814 ver 4)"/>
      <sheetName val="월별 Capa"/>
      <sheetName val="Data"/>
      <sheetName val="BOM"/>
      <sheetName val="BLU레이젠"/>
      <sheetName val="DB"/>
      <sheetName val="PDB"/>
      <sheetName val="Price"/>
      <sheetName val="Master Plan"/>
      <sheetName val="FAB, CHIP"/>
      <sheetName val="Growth"/>
      <sheetName val="현대"/>
      <sheetName val="Trend_Data"/>
      <sheetName val="Capex"/>
      <sheetName val="Scenarios"/>
      <sheetName val="Assumptions"/>
      <sheetName val="EMS_BOM"/>
      <sheetName val="PNO"/>
      <sheetName val="WM_BOM"/>
      <sheetName val="비교"/>
      <sheetName val="총조"/>
      <sheetName val="ITEM"/>
      <sheetName val="OpSum"/>
      <sheetName val="ControlPanel"/>
      <sheetName val="CAP"/>
      <sheetName val="dV&amp;Cl"/>
      <sheetName val="Var."/>
      <sheetName val="R"/>
      <sheetName val="Inputs"/>
      <sheetName val="NPV"/>
      <sheetName val="LTPS Calculations"/>
      <sheetName val="Mobile Window"/>
      <sheetName val="Revenue"/>
      <sheetName val="CRITERIA1"/>
      <sheetName val="CAPA분석_360K"/>
      <sheetName val="Cell_Main_360K"/>
      <sheetName val="Cell_검사_360K"/>
      <sheetName val="Cell_부대_360K"/>
      <sheetName val="CAPA분석_720K_"/>
      <sheetName val="Cell_Main_720K"/>
      <sheetName val="Cell_검사_720K"/>
      <sheetName val="Cell_부대_720K"/>
      <sheetName val="P4투자비_초안-720K(000814_ver_4)"/>
      <sheetName val="월별_Capa"/>
      <sheetName val="Master_Plan"/>
      <sheetName val="FAB,_CHIP"/>
      <sheetName val="Var_"/>
      <sheetName val="LTPS_Calculations"/>
      <sheetName val="Mobile_Window"/>
      <sheetName val="물동"/>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D"/>
      <sheetName val="YIELD"/>
      <sheetName val="재료비"/>
      <sheetName val="98.6 CF"/>
      <sheetName val="98BS"/>
      <sheetName val="Debt"/>
      <sheetName val="Simple Integrated"/>
      <sheetName val="Factor"/>
      <sheetName val="Price"/>
      <sheetName val="투자계획"/>
      <sheetName val="assumption"/>
      <sheetName val="Revenue"/>
      <sheetName val="analysis"/>
      <sheetName val="Costs"/>
      <sheetName val="forcast-value"/>
      <sheetName val="analysis (2)"/>
      <sheetName val="CAPA분석 360K"/>
      <sheetName val="WACC1"/>
      <sheetName val="COMPS"/>
      <sheetName val="Biz-plan"/>
      <sheetName val="TABLES"/>
      <sheetName val="COMMENTS"/>
      <sheetName val="98_6_CF"/>
      <sheetName val="Simple_Integrated"/>
      <sheetName val="analysis_(2)"/>
      <sheetName val="CAPA분석_360K"/>
      <sheetName val="Packing수불"/>
      <sheetName val="생산계획"/>
      <sheetName val="CELL_생산일보_"/>
      <sheetName val="98_6_CF1"/>
      <sheetName val="Simple_Integrated1"/>
      <sheetName val="analysis_(2)1"/>
      <sheetName val="LoV"/>
      <sheetName val="98_6_CF2"/>
      <sheetName val="Simple_Integrated2"/>
      <sheetName val="analysis_(2)2"/>
      <sheetName val="CAPA분석_360K1"/>
      <sheetName val="Sheet5"/>
      <sheetName val="98_6_CF3"/>
      <sheetName val="Simple_Integrated3"/>
      <sheetName val="analysis_(2)3"/>
      <sheetName val="CAPA분석_360K2"/>
      <sheetName val="#851温升CONV.DA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World FS"/>
      <sheetName val="Total IS"/>
      <sheetName val="Summary"/>
      <sheetName val="Others"/>
      <sheetName val="PL"/>
      <sheetName val="Global Credit Facility"/>
      <sheetName val="GM"/>
      <sheetName val="TTL Mfg costs"/>
      <sheetName val="Overhead"/>
      <sheetName val="BOM"/>
      <sheetName val="SAL"/>
      <sheetName val="OCOO"/>
      <sheetName val="Depr"/>
      <sheetName val="CPT LT(Dreux 05)"/>
      <sheetName val="공장별(040429)"/>
      <sheetName val="Factor"/>
      <sheetName val="Simple Integrated"/>
      <sheetName val="CAPA분석 360K"/>
    </sheetNames>
    <sheetDataSet>
      <sheetData sheetId="0"/>
      <sheetData sheetId="1"/>
      <sheetData sheetId="2"/>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汇总 (2)"/>
      <sheetName val="2015年4月注塑件价格调整"/>
    </sheetNames>
    <definedNames>
      <definedName name="_______________________DIV1" refersTo="#REF!"/>
      <definedName name="_______________________div2" refersTo="#REF!"/>
      <definedName name="______________________DIV1" refersTo="#REF!"/>
      <definedName name="______________________div2" refersTo="#REF!"/>
      <definedName name="_____________________DIV1" refersTo="#REF!"/>
      <definedName name="_____________________div2" refersTo="#REF!"/>
      <definedName name="____________________DIV1" refersTo="#REF!"/>
      <definedName name="____________________div2" refersTo="#REF!"/>
      <definedName name="___________________DIV1" refersTo="#REF!"/>
      <definedName name="___________________div2" refersTo="#REF!"/>
      <definedName name="__________________DIV1" refersTo="#REF!"/>
      <definedName name="__________________div2" refersTo="#REF!"/>
      <definedName name="_________________DIV1" refersTo="#REF!"/>
      <definedName name="_________________div2" refersTo="#REF!"/>
      <definedName name="________________DIV1" refersTo="#REF!"/>
      <definedName name="________________div2" refersTo="#REF!"/>
      <definedName name="_______________DIV1" refersTo="#REF!"/>
      <definedName name="_______________div2" refersTo="#REF!"/>
      <definedName name="____________DIV1" refersTo="#REF!"/>
      <definedName name="____________div2" refersTo="#REF!"/>
      <definedName name="as" refersTo="#REF!"/>
      <definedName name="asdfadsaf" refersTo="#REF!"/>
      <definedName name="AUO" refersTo="#REF!"/>
      <definedName name="dfdfdfd" refersTo="#REF!"/>
      <definedName name="dldld.sort" refersTo="#REF!"/>
      <definedName name="dnfl" refersTo="#REF!"/>
      <definedName name="fdfdfdfdfdfd" refersTo="#REF!"/>
      <definedName name="jkl" refersTo="#REF!"/>
      <definedName name="kjk" refersTo="#REF!"/>
      <definedName name="Module1.sort" refersTo="#REF!"/>
      <definedName name="NA" refersTo="#REF!"/>
      <definedName name="OS" refersTo="#REF!"/>
      <definedName name="P2UXGA_TV30" refersTo="#REF!"/>
      <definedName name="Prodisc" refersTo="#REF!"/>
      <definedName name="ss" refersTo="#REF!"/>
      <definedName name="ㅁㄴ" refersTo="#REF!"/>
      <definedName name="생산지원" refersTo="#REF!"/>
      <definedName name="생산지원1" refersTo="#REF!"/>
      <definedName name="신규" refersTo="#REF!"/>
      <definedName name="ㅇ4ㄴㅅ0ㅂ" refersTo="#REF!"/>
      <definedName name="업무임니다" refersTo="#REF!"/>
      <definedName name="업무입니다2" refersTo="#REF!"/>
      <definedName name="연간복사" refersTo="#REF!"/>
      <definedName name="ㅏㅏ" refersTo="#REF!"/>
    </definedNames>
    <sheetDataSet>
      <sheetData sheetId="0"/>
      <sheetData sheetId="1"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재료비율"/>
      <sheetName val="employee"/>
      <sheetName val="Unit"/>
      <sheetName val="Capa"/>
      <sheetName val="MIX"/>
      <sheetName val="Price"/>
      <sheetName val="ProcessYD"/>
      <sheetName val="단위당재료비"/>
      <sheetName val="SGA"/>
      <sheetName val="LABOR"/>
      <sheetName val="Capex"/>
      <sheetName val="MS"/>
      <sheetName val="cell-cos"/>
      <sheetName val="SalesP4"/>
      <sheetName val="MO-Cost"/>
      <sheetName val="PL"/>
      <sheetName val="BS"/>
      <sheetName val="CF"/>
      <sheetName val="NPV "/>
      <sheetName val="DCF"/>
      <sheetName val="Factor"/>
      <sheetName val="EVA(Gr-년)"/>
      <sheetName val="EVA(년)"/>
      <sheetName val="EVA(Gr)"/>
      <sheetName val="EVA"/>
      <sheetName val="BEP분석"/>
      <sheetName val="Wacc"/>
      <sheetName val="Others"/>
      <sheetName val="Simple Integrated"/>
      <sheetName val="NPV_"/>
      <sheetName val="Simple_Integrated"/>
      <sheetName val="PhilMo_Simple_Integrated"/>
      <sheetName val="(All)FF"/>
      <sheetName val="제조경비"/>
      <sheetName val="NPV_1"/>
      <sheetName val="Inputs"/>
      <sheetName val="InputSeries"/>
      <sheetName val="P4"/>
      <sheetName val="Financials"/>
      <sheetName val="Doc."/>
      <sheetName val="P4 E"/>
      <sheetName val="P5"/>
      <sheetName val="P2"/>
      <sheetName val="P1"/>
      <sheetName val="P3"/>
      <sheetName val="NPV_2"/>
      <sheetName val="Simple_Integrated1"/>
      <sheetName val="Doc_1"/>
      <sheetName val="P4_E1"/>
      <sheetName val="Doc_"/>
      <sheetName val="P4_E"/>
      <sheetName val="내수자료"/>
      <sheetName val="NPV_3"/>
      <sheetName val="Simple_Integrated2"/>
      <sheetName val="Doc_2"/>
      <sheetName val="P4_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3">
          <cell r="B3">
            <v>3</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내역"/>
      <sheetName val="결의서"/>
      <sheetName val="계약서"/>
      <sheetName val="단가풀이"/>
      <sheetName val="실행수주매출잔고"/>
      <sheetName val="실행수주"/>
      <sheetName val="실행매출"/>
      <sheetName val="매출비교표"/>
      <sheetName val="제품별 매출"/>
      <sheetName val="6억4천"/>
      <sheetName val="분기별데이타"/>
      <sheetName val="월별데이타"/>
      <sheetName val="Factor"/>
      <sheetName val="Data"/>
      <sheetName val="Inputs"/>
      <sheetName val="InputSeries"/>
      <sheetName val="CF"/>
      <sheetName val="P4"/>
      <sheetName val="Financials"/>
      <sheetName val="Doc."/>
      <sheetName val="PL"/>
      <sheetName val="P4 E"/>
      <sheetName val="P5"/>
      <sheetName val="P2"/>
      <sheetName val="P1"/>
      <sheetName val="P3"/>
      <sheetName val="Sheet1"/>
      <sheetName val="Input-Values"/>
      <sheetName val="사업부구분코드"/>
      <sheetName val="Others"/>
      <sheetName val="제품별_매출"/>
      <sheetName val="Doc_"/>
      <sheetName val="P4_E"/>
      <sheetName val="APDChan"/>
      <sheetName val="MASTER"/>
      <sheetName val="Country"/>
      <sheetName val="참조테이블"/>
      <sheetName val="AA"/>
      <sheetName val="X"/>
      <sheetName val="6억4천.XLS"/>
      <sheetName val="제품별_매출1"/>
      <sheetName val="Doc_1"/>
      <sheetName val="P4_E1"/>
      <sheetName val="6억4천_XLS"/>
      <sheetName val="Input "/>
      <sheetName val="감가상각"/>
      <sheetName val="제품별_매출2"/>
      <sheetName val="Doc_2"/>
      <sheetName val="P4_E2"/>
      <sheetName val="6억4천_XLS1"/>
      <sheetName val="Invoice"/>
      <sheetName val="Customize Your Invoice"/>
      <sheetName val="제품별_매출3"/>
      <sheetName val="Doc_3"/>
      <sheetName val="P4_E3"/>
      <sheetName val="6억4천_XLS2"/>
      <sheetName val="Input_"/>
      <sheetName val="99년5월"/>
      <sheetName val="Select"/>
      <sheetName val="Com-Button"/>
      <sheetName val="물동"/>
      <sheetName val="Input Sheet"/>
      <sheetName val="DAYS"/>
      <sheetName val="HANDOVER"/>
      <sheetName val="Inventory &amp; Consumption Status"/>
      <sheetName val="REJECTIONS"/>
      <sheetName val="ExchangeRate"/>
      <sheetName val="Shape"/>
      <sheetName val="MetaInfo"/>
      <sheetName val="제품별_매출4"/>
      <sheetName val="Doc_4"/>
      <sheetName val="P4_E4"/>
      <sheetName val="6억4천_XLS3"/>
      <sheetName val="Customize_Your_Invoice"/>
      <sheetName val="Input_1"/>
      <sheetName val="Input_Sheet"/>
      <sheetName val="Inventory_&amp;_Consumption_Sta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ow r="7">
          <cell r="B7" t="str">
            <v>FLC-B</v>
          </cell>
        </row>
      </sheetData>
      <sheetData sheetId="47">
        <row r="7">
          <cell r="B7" t="str">
            <v>FLC-B</v>
          </cell>
        </row>
      </sheetData>
      <sheetData sheetId="48">
        <row r="7">
          <cell r="B7" t="str">
            <v>FLC-B</v>
          </cell>
        </row>
      </sheetData>
      <sheetData sheetId="49">
        <row r="7">
          <cell r="B7" t="str">
            <v>FLC-B</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별"/>
      <sheetName val="Sheet1"/>
      <sheetName val="1월"/>
      <sheetName val="2월"/>
      <sheetName val="3월"/>
      <sheetName val="4월"/>
    </sheetNames>
    <sheetDataSet>
      <sheetData sheetId="0" refreshError="1"/>
      <sheetData sheetId="1" refreshError="1">
        <row r="5">
          <cell r="A5" t="str">
            <v>Baekdu2(B10)</v>
          </cell>
          <cell r="K5" t="str">
            <v>GF9300 256M_ATX</v>
          </cell>
          <cell r="O5" t="str">
            <v>Card Reader(한라,태백,백두)</v>
          </cell>
          <cell r="U5" t="str">
            <v>BTC Black</v>
          </cell>
          <cell r="W5" t="str">
            <v>D</v>
          </cell>
        </row>
        <row r="6">
          <cell r="A6" t="str">
            <v>Baekdu2(B11)</v>
          </cell>
          <cell r="K6" t="str">
            <v>GF9300 256M_LP</v>
          </cell>
          <cell r="O6" t="str">
            <v>Card Reader(Saja)</v>
          </cell>
          <cell r="U6" t="str">
            <v>Logitec Gray</v>
          </cell>
          <cell r="W6" t="str">
            <v>E</v>
          </cell>
        </row>
        <row r="7">
          <cell r="A7" t="str">
            <v>Baekdu2(B15)</v>
          </cell>
          <cell r="K7" t="str">
            <v>GF9500 512M_LP</v>
          </cell>
          <cell r="O7" t="str">
            <v>Card Reader(Tornado,Nettop,Europa)</v>
          </cell>
          <cell r="W7" t="str">
            <v>K</v>
          </cell>
        </row>
        <row r="8">
          <cell r="A8" t="str">
            <v>Baekdu2(S10)</v>
          </cell>
          <cell r="K8" t="str">
            <v>GF9500GT 512M_LP</v>
          </cell>
          <cell r="O8" t="str">
            <v>FDD(B)</v>
          </cell>
          <cell r="W8" t="str">
            <v>U</v>
          </cell>
        </row>
        <row r="9">
          <cell r="A9" t="str">
            <v>Baekdu3(S20)</v>
          </cell>
          <cell r="K9" t="str">
            <v>GF9600 512M_ATX</v>
          </cell>
          <cell r="O9" t="str">
            <v>W/O</v>
          </cell>
          <cell r="W9" t="str">
            <v>Q</v>
          </cell>
        </row>
        <row r="10">
          <cell r="A10" t="str">
            <v>Halla3A(R10)</v>
          </cell>
          <cell r="K10" t="str">
            <v>HD3450 256MB</v>
          </cell>
          <cell r="O10" t="str">
            <v>(비어 있음)</v>
          </cell>
          <cell r="W10" t="str">
            <v>W</v>
          </cell>
        </row>
        <row r="11">
          <cell r="A11" t="str">
            <v>Tornado(T20)</v>
          </cell>
          <cell r="K11" t="str">
            <v>Integrated (Built In)</v>
          </cell>
          <cell r="W11" t="str">
            <v>T</v>
          </cell>
        </row>
        <row r="12">
          <cell r="A12" t="str">
            <v>Tornado(Z21)</v>
          </cell>
        </row>
        <row r="13">
          <cell r="A13" t="str">
            <v>Taebaek3(Z10)</v>
          </cell>
        </row>
      </sheetData>
      <sheetData sheetId="2" refreshError="1"/>
      <sheetData sheetId="3" refreshError="1"/>
      <sheetData sheetId="4" refreshError="1"/>
      <sheetData sheetId="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물동"/>
      <sheetName val="12월4차"/>
      <sheetName val="SET"/>
      <sheetName val="CKD"/>
      <sheetName val="SKD"/>
      <sheetName val="NECKITEM"/>
      <sheetName val="PHILIPS"/>
      <sheetName val="ATMEL"/>
      <sheetName val="ATMEL WM"/>
      <sheetName val="VISHAY GS"/>
      <sheetName val="TI.DLP"/>
      <sheetName val="TEXAS"/>
      <sheetName val="VOLEX"/>
      <sheetName val="PHILIPS&amp;THOMSON"/>
      <sheetName val="AVX"/>
      <sheetName val="GENESIS"/>
      <sheetName val="MAXIM"/>
      <sheetName val="MEMEC"/>
      <sheetName val="PINETREE"/>
      <sheetName val="SILICON"/>
      <sheetName val="TECHWELL"/>
      <sheetName val="IBM(ETC)"/>
      <sheetName val="ETC1"/>
      <sheetName val="ETC2"/>
      <sheetName val="ETC3"/>
      <sheetName val="CIRRUS"/>
      <sheetName val="SEMTECH"/>
      <sheetName val="LITEON"/>
      <sheetName val="D&amp;T"/>
      <sheetName val="A.D"/>
      <sheetName val="UNIQUEST"/>
      <sheetName val="INTEL.AMD"/>
      <sheetName val="I.C.S"/>
      <sheetName val="N.S"/>
      <sheetName val="제품별 매출"/>
      <sheetName val="Factor"/>
      <sheetName val="ATMEL_WM"/>
      <sheetName val="VISHAY_GS"/>
      <sheetName val="TI_DLP"/>
      <sheetName val="A_D"/>
      <sheetName val="INTEL_AMD"/>
      <sheetName val="I_C_S"/>
      <sheetName val="N_S"/>
      <sheetName val="제품별_매출"/>
      <sheetName val="W3000재료비비교Table(송부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월별데이타"/>
      <sheetName val="분기별데이타"/>
      <sheetName val="월별지수"/>
      <sheetName val="월별동향"/>
      <sheetName val="예상동향"/>
      <sheetName val="분기별지수"/>
      <sheetName val="분기별동향"/>
      <sheetName val="분기별예측"/>
      <sheetName val="98BS추정"/>
      <sheetName val="99BS (11.18)"/>
      <sheetName val="99BS(1.25)"/>
      <sheetName val="99BS(2.3)"/>
      <sheetName val="99BS(2.9)"/>
      <sheetName val="99BS(2.19)"/>
      <sheetName val="Sheet1"/>
      <sheetName val="PhilMo Simple Integrated"/>
      <sheetName val="Code"/>
      <sheetName val="물동"/>
      <sheetName val="PL요약"/>
      <sheetName val="A4공장"/>
      <sheetName val="선급금"/>
      <sheetName val="제품별 매출"/>
      <sheetName val="WORKING Cat_PL"/>
      <sheetName val="품목표"/>
      <sheetName val="입력-설비별(수량,시간,불량)"/>
      <sheetName val="출력-생산일보"/>
      <sheetName val="CRITERIA1"/>
      <sheetName val="GP"/>
      <sheetName val="기술료현황"/>
      <sheetName val="매출현황"/>
      <sheetName val="외주가공비"/>
      <sheetName val="제품타출현황"/>
      <sheetName val="제조타출현황"/>
      <sheetName val="제품상품타입현황"/>
      <sheetName val="Exchange Ratio"/>
      <sheetName val="기초Data"/>
      <sheetName val="99년5월"/>
      <sheetName val="Input "/>
      <sheetName val="Raw_data"/>
      <sheetName val="Platform"/>
      <sheetName val="99BS_(11_18)"/>
      <sheetName val="99BS(1_25)"/>
      <sheetName val="99BS(2_3)"/>
      <sheetName val="99BS(2_9)"/>
      <sheetName val="99BS(2_19)"/>
      <sheetName val="PhilMo_Simple_Integrated"/>
      <sheetName val="제품별_매출"/>
      <sheetName val="SMSTemp"/>
      <sheetName val="지역개발"/>
      <sheetName val="Dec"/>
      <sheetName val="의보"/>
      <sheetName val="예측_광고선전"/>
      <sheetName val="COBS"/>
      <sheetName val="유가증권"/>
      <sheetName val="1_當期시산표"/>
      <sheetName val="CONFIG"/>
      <sheetName val="MON"/>
      <sheetName val="INCOME STATEMENT"/>
      <sheetName val="YTD"/>
      <sheetName val="원가계산서(변경)"/>
      <sheetName val="sm"/>
      <sheetName val="기초코드"/>
      <sheetName val="무형종합"/>
      <sheetName val="수기정산자료"/>
      <sheetName val="비품"/>
      <sheetName val="Debt"/>
      <sheetName val="조직별"/>
      <sheetName val="Inputs"/>
      <sheetName val="残業予算・製造費"/>
      <sheetName val="TABLES"/>
      <sheetName val="1-1. PL(HE)"/>
      <sheetName val="사업부구분코드"/>
      <sheetName val="차량_교육_Payroll_Tax"/>
      <sheetName val="연결조정"/>
      <sheetName val="down"/>
      <sheetName val="Sheet1 (2)"/>
      <sheetName val="반제품코드"/>
      <sheetName val="생산코드"/>
      <sheetName val="Direct"/>
      <sheetName val="ref"/>
      <sheetName val="Main"/>
      <sheetName val="Total"/>
      <sheetName val="TP1"/>
      <sheetName val="TP2"/>
      <sheetName val="차체"/>
      <sheetName val="KMT물량"/>
      <sheetName val="99BS_(11_18)1"/>
      <sheetName val="99BS(1_25)1"/>
      <sheetName val="99BS(2_3)1"/>
      <sheetName val="99BS(2_9)1"/>
      <sheetName val="99BS(2_19)1"/>
      <sheetName val="PhilMo_Simple_Integrated1"/>
      <sheetName val="Exchange_Ratio"/>
      <sheetName val="제품별_매출1"/>
      <sheetName val="WORKING_Cat_PL"/>
      <sheetName val="INCOME_STATEMENT"/>
      <sheetName val="1-1__PL(HE)"/>
      <sheetName val="Input_"/>
      <sheetName val="투자예상실적"/>
      <sheetName val="Cost Reduction"/>
      <sheetName val="여비"/>
      <sheetName val="CVT산정"/>
      <sheetName val="VIEW"/>
      <sheetName val="Invest"/>
      <sheetName val="99BS_(11_18)2"/>
      <sheetName val="99BS(1_25)2"/>
      <sheetName val="99BS(2_3)2"/>
      <sheetName val="99BS(2_9)2"/>
      <sheetName val="99BS(2_19)2"/>
      <sheetName val="PhilMo_Simple_Integrated2"/>
      <sheetName val="Exchange_Ratio1"/>
      <sheetName val="제품별_매출2"/>
      <sheetName val="WORKING_Cat_PL1"/>
      <sheetName val="INCOME_STATEMENT1"/>
      <sheetName val="Sheet1_(2)"/>
      <sheetName val="1-1__PL(HE)1"/>
      <sheetName val="Input_1"/>
      <sheetName val="품의양"/>
      <sheetName val="General Information"/>
      <sheetName val="Asset Detail"/>
      <sheetName val="Input Data"/>
      <sheetName val="9월1차물동회의"/>
      <sheetName val="공구기구"/>
      <sheetName val="평균환율"/>
      <sheetName val="4월 가마감"/>
      <sheetName val="5월차 이동 수량"/>
      <sheetName val="이동 신모델 비중"/>
      <sheetName val=" "/>
      <sheetName val="99BS_(11_18)3"/>
      <sheetName val="99BS(1_25)3"/>
      <sheetName val="99BS(2_3)3"/>
      <sheetName val="99BS(2_9)3"/>
      <sheetName val="99BS(2_19)3"/>
      <sheetName val="PhilMo_Simple_Integrated3"/>
      <sheetName val="제품별_매출3"/>
      <sheetName val="WORKING_Cat_PL2"/>
      <sheetName val="Exchange_Ratio2"/>
      <sheetName val="INCOME_STATEMENT2"/>
      <sheetName val="Input_2"/>
      <sheetName val="1-1__PL(HE)2"/>
      <sheetName val="Sheet1_(2)1"/>
      <sheetName val="Cost_Reduction"/>
      <sheetName val="General_Information"/>
      <sheetName val="Asset_Detail"/>
      <sheetName val="Input_Data"/>
      <sheetName val="4월_가마감"/>
      <sheetName val="5월차_이동_수량"/>
      <sheetName val="이동_신모델_비중"/>
      <sheetName val="_"/>
      <sheetName val="予定工数表"/>
      <sheetName val="AY工数実績・推定"/>
      <sheetName val="재료비-RN-52SZ30H"/>
      <sheetName val="2.GBU list(don't change)"/>
      <sheetName val="대수"/>
      <sheetName val="Volume &amp; Sales"/>
      <sheetName val="PRC"/>
      <sheetName val="Controls"/>
      <sheetName val="SCROLL"/>
      <sheetName val="99BS_(11_18)4"/>
      <sheetName val="99BS(1_25)4"/>
      <sheetName val="99BS(2_3)4"/>
      <sheetName val="99BS(2_9)4"/>
      <sheetName val="99BS(2_19)4"/>
      <sheetName val="PhilMo_Simple_Integrated4"/>
      <sheetName val="제품별_매출4"/>
      <sheetName val="WORKING_Cat_PL3"/>
      <sheetName val="Exchange_Ratio3"/>
      <sheetName val="INCOME_STATEMENT3"/>
      <sheetName val="1-1__PL(HE)3"/>
      <sheetName val="Sheet1_(2)2"/>
      <sheetName val="Input_3"/>
      <sheetName val="2_GBU_list(don't_change)"/>
      <sheetName val="General_Information1"/>
      <sheetName val="Asset_Detail1"/>
      <sheetName val="Input_Data1"/>
      <sheetName val="Volume_&amp;_Sales"/>
      <sheetName val="Cost_Reduction1"/>
      <sheetName val="_1"/>
      <sheetName val="4월_가마감1"/>
      <sheetName val="5월차_이동_수량1"/>
      <sheetName val="이동_신모델_비중1"/>
      <sheetName val="수출"/>
      <sheetName val="참조"/>
      <sheetName val="2.대외공문"/>
      <sheetName val="Entity BOM Cost (Online Single)"/>
      <sheetName val="문서처리전"/>
      <sheetName val="모델별판가"/>
      <sheetName val="CAUDIT"/>
      <sheetName val="10월"/>
      <sheetName val="재료비집계(내수)"/>
      <sheetName val="경기남부"/>
      <sheetName val="2공구산출내역"/>
      <sheetName val="섹터별 용량(5월)"/>
      <sheetName val="전체현황"/>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sheetData sheetId="121"/>
      <sheetData sheetId="122"/>
      <sheetData sheetId="123" refreshError="1"/>
      <sheetData sheetId="124" refreshError="1"/>
      <sheetData sheetId="125" refreshError="1"/>
      <sheetData sheetId="126" refreshError="1"/>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별"/>
      <sheetName val="Sheet1"/>
      <sheetName val="1월"/>
      <sheetName val="2월"/>
      <sheetName val="3월"/>
      <sheetName val="4월"/>
      <sheetName val="注塑"/>
    </sheetNames>
    <sheetDataSet>
      <sheetData sheetId="0" refreshError="1"/>
      <sheetData sheetId="1" refreshError="1">
        <row r="5">
          <cell r="C5" t="str">
            <v>MCP73</v>
          </cell>
          <cell r="E5" t="str">
            <v>Cel 1400</v>
          </cell>
          <cell r="G5" t="str">
            <v>16X DVD-Multi(Black)</v>
          </cell>
          <cell r="I5" t="str">
            <v>160GB</v>
          </cell>
          <cell r="M5" t="str">
            <v xml:space="preserve"> 1GB(800)</v>
          </cell>
          <cell r="Q5" t="str">
            <v>Vista Business</v>
          </cell>
          <cell r="S5" t="str">
            <v>BTC 5149 Black</v>
          </cell>
        </row>
        <row r="6">
          <cell r="C6" t="str">
            <v>MS7358(Q35)</v>
          </cell>
          <cell r="E6" t="str">
            <v>E2220</v>
          </cell>
          <cell r="G6" t="str">
            <v>16X DVD-ROM(Black)</v>
          </cell>
          <cell r="I6" t="str">
            <v>1TB</v>
          </cell>
          <cell r="M6" t="str">
            <v xml:space="preserve"> 1GB*2(1066)</v>
          </cell>
          <cell r="Q6" t="str">
            <v>Vista Home Basic</v>
          </cell>
          <cell r="S6" t="str">
            <v>BTC 5313</v>
          </cell>
        </row>
        <row r="7">
          <cell r="C7" t="str">
            <v>MS7372</v>
          </cell>
          <cell r="E7" t="str">
            <v>E5200</v>
          </cell>
          <cell r="G7" t="str">
            <v>52X DVD-Combo(Black)</v>
          </cell>
          <cell r="I7" t="str">
            <v>250GB</v>
          </cell>
          <cell r="M7" t="str">
            <v xml:space="preserve"> 1GB*2(800)</v>
          </cell>
          <cell r="Q7" t="str">
            <v>Vista Home Premium</v>
          </cell>
          <cell r="S7" t="str">
            <v>BTC 9313 All Black</v>
          </cell>
        </row>
        <row r="8">
          <cell r="C8" t="str">
            <v>MS7372(G33)</v>
          </cell>
          <cell r="E8" t="str">
            <v>E5300</v>
          </cell>
          <cell r="G8" t="str">
            <v>W/O</v>
          </cell>
          <cell r="I8" t="str">
            <v>320GB</v>
          </cell>
          <cell r="M8" t="str">
            <v xml:space="preserve"> 1GB*3(1066)</v>
          </cell>
          <cell r="Q8" t="str">
            <v>Xp Home DSP</v>
          </cell>
          <cell r="S8" t="str">
            <v>BTC 9313 Black/White</v>
          </cell>
        </row>
        <row r="9">
          <cell r="C9" t="str">
            <v>MS7541(P43)</v>
          </cell>
          <cell r="E9" t="str">
            <v>E7400</v>
          </cell>
          <cell r="I9" t="str">
            <v>500GB</v>
          </cell>
          <cell r="M9" t="str">
            <v xml:space="preserve"> 2GB(800)</v>
          </cell>
        </row>
        <row r="10">
          <cell r="C10" t="str">
            <v>MS7541(P45)</v>
          </cell>
          <cell r="E10" t="str">
            <v>E8400</v>
          </cell>
          <cell r="I10" t="str">
            <v>640GB</v>
          </cell>
          <cell r="M10" t="str">
            <v xml:space="preserve"> 2GB(800)+1GB(800)</v>
          </cell>
        </row>
        <row r="11">
          <cell r="E11" t="str">
            <v>E8500</v>
          </cell>
          <cell r="M11" t="str">
            <v xml:space="preserve"> 2GB*2(800)</v>
          </cell>
        </row>
        <row r="12">
          <cell r="E12" t="str">
            <v>Q8200</v>
          </cell>
        </row>
        <row r="13">
          <cell r="E13" t="str">
            <v>Q8300</v>
          </cell>
        </row>
        <row r="14">
          <cell r="E14" t="str">
            <v>Q9400</v>
          </cell>
        </row>
      </sheetData>
      <sheetData sheetId="2" refreshError="1"/>
      <sheetData sheetId="3" refreshError="1"/>
      <sheetData sheetId="4" refreshError="1"/>
      <sheetData sheetId="5" refreshError="1"/>
      <sheetData sheetId="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xxx"/>
      <sheetName val="VXXXXXXXXXXXXXXXXXXXXXXXX"/>
      <sheetName val="xxxxxxxxxxxxxxxxxxxxxxxxx"/>
      <sheetName val="VXXXXXX"/>
      <sheetName val="물동현황"/>
      <sheetName val="99년5월"/>
      <sheetName val="98BS"/>
      <sheetName val="Factor"/>
      <sheetName val="물동"/>
      <sheetName val="분기별데이타"/>
      <sheetName val="월별데이타"/>
      <sheetName val="QE근거"/>
      <sheetName val="정보"/>
      <sheetName val="CAPA분석 360K"/>
      <sheetName val="9월1차물동회의"/>
      <sheetName val="내수자료"/>
      <sheetName val="5월"/>
      <sheetName val="PSI"/>
      <sheetName val="CASH98"/>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별"/>
      <sheetName val="자재"/>
      <sheetName val="MP조정필요 모델"/>
      <sheetName val="1월"/>
      <sheetName val="2월"/>
      <sheetName val="3월"/>
      <sheetName val="4월"/>
      <sheetName val="5월"/>
      <sheetName val="6월"/>
      <sheetName val="7월"/>
      <sheetName val="8월"/>
      <sheetName val="9월"/>
      <sheetName val="10월"/>
      <sheetName val="주문"/>
      <sheetName val="재고"/>
      <sheetName val="생산"/>
      <sheetName val="Sheet1"/>
    </sheetNames>
    <sheetDataSet>
      <sheetData sheetId="0" refreshError="1"/>
      <sheetData sheetId="1" refreshError="1">
        <row r="4">
          <cell r="C4" t="str">
            <v>1GB(1GB*1,DDR2 800)</v>
          </cell>
          <cell r="I4" t="str">
            <v>GeForce 7100(Built-in)</v>
          </cell>
          <cell r="K4" t="str">
            <v>FDD(3.5" 1.44MB)</v>
          </cell>
          <cell r="M4" t="str">
            <v>G33(KG)</v>
          </cell>
          <cell r="O4" t="str">
            <v>Windows Vista Basic</v>
          </cell>
          <cell r="Q4" t="str">
            <v>B10</v>
          </cell>
          <cell r="S4" t="str">
            <v>5313 Gray</v>
          </cell>
          <cell r="W4" t="str">
            <v>250W(TFX)</v>
          </cell>
        </row>
        <row r="5">
          <cell r="C5" t="str">
            <v>2GB(1GB*2,DDR2 800)</v>
          </cell>
          <cell r="I5" t="str">
            <v>GF9300GS 256MB</v>
          </cell>
          <cell r="K5" t="str">
            <v>MCR(21-in-1)</v>
          </cell>
          <cell r="M5" t="str">
            <v>MCP73(KN)</v>
          </cell>
          <cell r="O5" t="str">
            <v>Windows Vista Basic (영문)</v>
          </cell>
          <cell r="Q5" t="str">
            <v>B15</v>
          </cell>
          <cell r="S5" t="str">
            <v>9313 Black</v>
          </cell>
          <cell r="W5" t="str">
            <v>300W(ATX)</v>
          </cell>
        </row>
        <row r="6">
          <cell r="C6" t="str">
            <v>3GB(1GB*3,DDR2 800)</v>
          </cell>
          <cell r="I6" t="str">
            <v>GF9500GT 512MB</v>
          </cell>
          <cell r="K6" t="str">
            <v>W/O</v>
          </cell>
          <cell r="M6" t="str">
            <v>P35(L)</v>
          </cell>
          <cell r="O6" t="str">
            <v>Windows Vista Business</v>
          </cell>
          <cell r="Q6" t="str">
            <v>S10</v>
          </cell>
          <cell r="S6" t="str">
            <v>W/O</v>
          </cell>
          <cell r="W6" t="str">
            <v>400W(ATX)</v>
          </cell>
        </row>
        <row r="7">
          <cell r="C7" t="str">
            <v>2GB(2GB*1,DDR2 800)</v>
          </cell>
          <cell r="I7" t="str">
            <v>GF9500GT 512MB(HDMI)</v>
          </cell>
          <cell r="M7" t="str">
            <v>Q35(MQ)</v>
          </cell>
          <cell r="O7" t="str">
            <v>Windows XP Home(DSP)</v>
          </cell>
          <cell r="Q7" t="str">
            <v>S20</v>
          </cell>
        </row>
        <row r="8">
          <cell r="C8" t="str">
            <v>3GB(2G+1G,DDR2 800)</v>
          </cell>
          <cell r="I8" t="str">
            <v>GF9600GT 512MB</v>
          </cell>
          <cell r="M8" t="str">
            <v>G43(MF)</v>
          </cell>
          <cell r="O8" t="str">
            <v>Windows 7 Premium</v>
          </cell>
          <cell r="Q8" t="str">
            <v>Z10</v>
          </cell>
        </row>
        <row r="9">
          <cell r="C9" t="str">
            <v>2GB(1GB*2,DDR3 1066)</v>
          </cell>
          <cell r="I9" t="str">
            <v>GMA 3100(Built-in)</v>
          </cell>
          <cell r="O9" t="str">
            <v xml:space="preserve">Windows 7 Professional </v>
          </cell>
          <cell r="Q9" t="str">
            <v>Z20</v>
          </cell>
        </row>
        <row r="10">
          <cell r="C10" t="str">
            <v>3GB(1GB*3,DDR3 1066)</v>
          </cell>
          <cell r="I10" t="str">
            <v>GT220 1GB(HDMI)</v>
          </cell>
          <cell r="Q10" t="str">
            <v>Z21</v>
          </cell>
        </row>
        <row r="11">
          <cell r="C11" t="str">
            <v>4GB(1GB*4,DDR3 1066)</v>
          </cell>
          <cell r="I11" t="str">
            <v>GMA X4500(Built-In)</v>
          </cell>
        </row>
        <row r="12">
          <cell r="C12" t="str">
            <v>4GB(2GB*2,DDR2 800)</v>
          </cell>
          <cell r="I12" t="str">
            <v>G210 512MB(HDMI)</v>
          </cell>
        </row>
        <row r="13">
          <cell r="C13" t="str">
            <v>4GB(1GB*4,DDR2 800)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일일물동"/>
      <sheetName val="물동현황"/>
      <sheetName val="Sheet3"/>
      <sheetName val="차량_교육_Payroll_Tax"/>
      <sheetName val="99년5월"/>
      <sheetName val="98BS"/>
      <sheetName val="Factor"/>
      <sheetName val="목록"/>
      <sheetName val="DATA"/>
      <sheetName val="sum VPI"/>
      <sheetName val="TCP-G"/>
      <sheetName val="Sum"/>
      <sheetName val="Index"/>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별"/>
      <sheetName val="Sheet1"/>
      <sheetName val="1월"/>
      <sheetName val="2월"/>
      <sheetName val="3월"/>
      <sheetName val="4월"/>
    </sheetNames>
    <sheetDataSet>
      <sheetData sheetId="0" refreshError="1"/>
      <sheetData sheetId="1" refreshError="1">
        <row r="5">
          <cell r="E5" t="str">
            <v>Cel 1400</v>
          </cell>
          <cell r="I5" t="str">
            <v>160GB</v>
          </cell>
        </row>
        <row r="6">
          <cell r="I6" t="str">
            <v>1TB</v>
          </cell>
        </row>
        <row r="7">
          <cell r="I7" t="str">
            <v>250GB</v>
          </cell>
        </row>
        <row r="8">
          <cell r="I8" t="str">
            <v>320GB</v>
          </cell>
        </row>
        <row r="9">
          <cell r="I9" t="str">
            <v>500GB</v>
          </cell>
        </row>
        <row r="10">
          <cell r="I10" t="str">
            <v>640GB</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X"/>
      <sheetName val="CAPA분석 360K"/>
      <sheetName val="Cell Main 360K"/>
      <sheetName val="Cell 검사 360K"/>
      <sheetName val="Cell 부대 360K"/>
      <sheetName val="720K-1"/>
      <sheetName val="Cell Main 720K"/>
      <sheetName val="Cell 검사 720K"/>
      <sheetName val="Cell 부대 720K"/>
      <sheetName val="Sheet1"/>
      <sheetName val="Sheet2"/>
      <sheetName val="Sheet3"/>
      <sheetName val="부품별 매입현황"/>
      <sheetName val="P4투자비 초안-720K(001011 ver 5.1)"/>
      <sheetName val="FAB별"/>
      <sheetName val=" 55 BA 장입기 091203.xlsx"/>
      <sheetName val=" 55 BA  091130.xlsx"/>
      <sheetName val="여비"/>
      <sheetName val="DAT(목표)"/>
      <sheetName val="CELL"/>
      <sheetName val="생산계획"/>
      <sheetName val="월간total"/>
      <sheetName val="실적입력"/>
      <sheetName val="CELL 생산일보 "/>
      <sheetName val="Packing수불"/>
      <sheetName val="Scrap"/>
      <sheetName val="MLC 2"/>
      <sheetName val="DATA4"/>
      <sheetName val="DATA5"/>
      <sheetName val="DATA3"/>
      <sheetName val="DATA1"/>
      <sheetName val="DATA2"/>
      <sheetName val="DATA6"/>
      <sheetName val="MA #402"/>
      <sheetName val="CAPA분석_360K"/>
      <sheetName val="Cell_Main_360K"/>
      <sheetName val="Cell_검사_360K"/>
      <sheetName val="Cell_부대_360K"/>
      <sheetName val="Cell_Main_720K"/>
      <sheetName val="Cell_검사_720K"/>
      <sheetName val="Cell_부대_720K"/>
      <sheetName val="부품별_매입현황"/>
      <sheetName val="P4투자비_초안-720K(001011_ver_5_1)"/>
      <sheetName val="_55_BA_장입기_091203_xlsx"/>
      <sheetName val="_55_BA__091130_xlsx"/>
      <sheetName val="CELL_생산일보_"/>
      <sheetName val="MLC_2"/>
      <sheetName val="MA_#402"/>
      <sheetName val="물동"/>
      <sheetName val="Metal_list"/>
      <sheetName val="라이텍입고"/>
      <sheetName val="내수자료"/>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RUS-EDY"/>
      <sheetName val="지사경비 (2)"/>
      <sheetName val="Asset Report"/>
      <sheetName val="Mumbai"/>
      <sheetName val="차량_교육_Payroll_Tax"/>
      <sheetName val="지사경비 (작업용)"/>
      <sheetName val="2004년 월간예산"/>
      <sheetName val="인원계획"/>
      <sheetName val="인건비계획"/>
      <sheetName val="작업_요약"/>
      <sheetName val="작업"/>
      <sheetName val="지사경비"/>
      <sheetName val="본사발생비"/>
      <sheetName val="투자성경비"/>
      <sheetName val="요약"/>
      <sheetName val="지사경비계획 작성 Formular"/>
      <sheetName val="CASH98"/>
      <sheetName val="정보(MCC)"/>
      <sheetName val="정보(HEI)"/>
      <sheetName val="분기별데이타"/>
      <sheetName val="월별데이타"/>
      <sheetName val="연결조정"/>
      <sheetName val="99년5월"/>
      <sheetName val="98BS"/>
      <sheetName val="Factor"/>
      <sheetName val="반제품코드"/>
      <sheetName val="생산코드"/>
      <sheetName val="회사정보"/>
      <sheetName val="PL요약"/>
      <sheetName val="TCP-G"/>
      <sheetName val="Sheet1"/>
      <sheetName val="장적산출"/>
      <sheetName val="Sheet3"/>
      <sheetName val="산호"/>
      <sheetName val="입력-설비별(수량,시간,불량)"/>
      <sheetName val="품목표"/>
      <sheetName val="출력-생산일보"/>
      <sheetName val="기초Data"/>
      <sheetName val="CASE ASM"/>
      <sheetName val="CRITERIA1"/>
      <sheetName val="물동"/>
      <sheetName val="시설업체주소록"/>
      <sheetName val="교육계획"/>
      <sheetName val="CAUDIT"/>
      <sheetName val="산출기준(파견전산실)"/>
      <sheetName val="GP"/>
      <sheetName val="Sheet1 (2)"/>
      <sheetName val="Inpu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S"/>
      <sheetName val="재료비율"/>
      <sheetName val="employee"/>
      <sheetName val="Unit"/>
      <sheetName val="Capa"/>
      <sheetName val="MIX"/>
      <sheetName val="ProcessYD"/>
      <sheetName val="SGA"/>
      <sheetName val="LABOR"/>
      <sheetName val="Capex"/>
      <sheetName val="cell-cos"/>
      <sheetName val="Factor"/>
      <sheetName val="Price"/>
      <sheetName val="SalesP4"/>
      <sheetName val="단위당재료비"/>
      <sheetName val="MO-Cost"/>
      <sheetName val="제조경비"/>
      <sheetName val="PL"/>
      <sheetName val="BS"/>
      <sheetName val="CF"/>
      <sheetName val="NPV "/>
      <sheetName val="DCF"/>
      <sheetName val="EVA(Gr-년)"/>
      <sheetName val="EVA(년)"/>
      <sheetName val="EVA(Gr)"/>
      <sheetName val="EVA"/>
      <sheetName val="BEP분석"/>
      <sheetName val="Wacc"/>
      <sheetName val="일일물동"/>
      <sheetName val="mo-biz-plan"/>
      <sheetName val="차량_교육_Payroll_Tax"/>
      <sheetName val="NPV_"/>
      <sheetName val="기술료현황"/>
      <sheetName val="기준"/>
      <sheetName val="매출현황"/>
      <sheetName val="MNT_개발계획_최종"/>
      <sheetName val="외주가공비"/>
      <sheetName val="제품타출현황"/>
      <sheetName val="제조타출현황"/>
      <sheetName val="제품상품타입현황"/>
      <sheetName val="98BS"/>
      <sheetName val="TCP-G"/>
      <sheetName val="Level Portion"/>
      <sheetName val="NPV_1"/>
      <sheetName val="재무 RawMaster"/>
      <sheetName val="법인명"/>
      <sheetName val="유효값"/>
      <sheetName val="DATA"/>
      <sheetName val="NPV_2"/>
      <sheetName val="Level_Portion"/>
      <sheetName val="재무_RawMaster"/>
      <sheetName val="Week schedule"/>
      <sheetName val="GSCP_0121_seq2"/>
      <sheetName val="COMPS"/>
      <sheetName val="SCR"/>
      <sheetName val="NPV_3"/>
      <sheetName val="Level_Portion1"/>
      <sheetName val="재무_RawMaster1"/>
      <sheetName val="Week_schedu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L"/>
      <sheetName val="시산표"/>
      <sheetName val="사업부구분코드"/>
      <sheetName val="02예상양식_사업부_박주병"/>
      <sheetName val="???????"/>
      <sheetName val="_______"/>
      <sheetName val="차량_교육_Payroll_Tax"/>
      <sheetName val="Factor"/>
      <sheetName val="CRITERIA1"/>
      <sheetName val="1부생산계획"/>
      <sheetName val="환률"/>
      <sheetName val="기초Data"/>
      <sheetName val="차체"/>
      <sheetName val="Invest"/>
      <sheetName val="#REF"/>
      <sheetName val="목표대비실적(R)"/>
      <sheetName val="TAT기준정보"/>
      <sheetName val="미지급이자(분쟁대상)"/>
      <sheetName val="유통망계획"/>
      <sheetName val="P模板"/>
      <sheetName val="FRT_O"/>
      <sheetName val="CHIP_INV"/>
      <sheetName val="FT_금액"/>
      <sheetName val="FAB_I"/>
      <sheetName val="FAB_O"/>
      <sheetName val="내역"/>
      <sheetName val="결산재고"/>
      <sheetName val="9-16소요"/>
      <sheetName val="Sheet1"/>
      <sheetName val="Burnin"/>
      <sheetName val="BSL"/>
      <sheetName val="Volume&amp;TVC"/>
      <sheetName val="판매비"/>
      <sheetName val="세부"/>
      <sheetName val="DATA4"/>
      <sheetName val="DATA5"/>
      <sheetName val="DATA3"/>
      <sheetName val="DATA1"/>
      <sheetName val="DATA2"/>
      <sheetName val="DATA6"/>
      <sheetName val="LE"/>
      <sheetName val="Input commodity fallout"/>
      <sheetName val="Reporting"/>
      <sheetName val="제조5과"/>
      <sheetName val="유효성_모델속성"/>
      <sheetName val="유효성_모델"/>
      <sheetName val="3-1TU"/>
      <sheetName val="99년6월재료비"/>
      <sheetName val="DATA"/>
      <sheetName val="편성 전제"/>
      <sheetName val="Com-Button"/>
      <sheetName val="모델별"/>
      <sheetName val="원단위"/>
      <sheetName val="월 필요 수량 +0 "/>
      <sheetName val="일일물동"/>
      <sheetName val="한계원가"/>
      <sheetName val="인피년 출하list"/>
      <sheetName val="日别时刻别纳品现况"/>
      <sheetName val="유효성_영업사원"/>
      <sheetName val="유효성_거래선"/>
      <sheetName val="유효성_기타"/>
      <sheetName val="#REF!"/>
      <sheetName val="MRS세부"/>
      <sheetName val="재료비"/>
      <sheetName val="당월(1)"/>
      <sheetName val="Device"/>
      <sheetName val="FLORIDA"/>
      <sheetName val="IS"/>
      <sheetName val="판매 Upload Template"/>
      <sheetName val="item"/>
      <sheetName val="Outbox"/>
      <sheetName val="Overhead summary"/>
      <sheetName val="Workings"/>
      <sheetName val="9712LC"/>
      <sheetName val="GP"/>
      <sheetName val="KT1 Qual"/>
      <sheetName val="목록"/>
      <sheetName val="XL4Poppy"/>
      <sheetName val="CAUDIT"/>
      <sheetName val="Packing수불"/>
      <sheetName val="Scrap"/>
      <sheetName val="CELL"/>
      <sheetName val="생산계획"/>
      <sheetName val="월간total"/>
      <sheetName val="실적입력"/>
      <sheetName val="CELL 생산일보 "/>
      <sheetName val="기술료현황"/>
      <sheetName val="매출현황"/>
      <sheetName val="외주가공비"/>
      <sheetName val="제품타출현황"/>
      <sheetName val="제조타출현황"/>
      <sheetName val="제품상품타입현황"/>
      <sheetName val="값목록(Don't touch)"/>
      <sheetName val="G&amp;A"/>
      <sheetName val="R&amp;D"/>
      <sheetName val="편성_전제"/>
      <sheetName val="Input_commodity_fallout"/>
      <sheetName val="인피년_출하list"/>
      <sheetName val="월_필요_수량_+0_"/>
      <sheetName val="판매_Upload_Template"/>
      <sheetName val="Overhead_summary"/>
      <sheetName val="KT1_Qual"/>
      <sheetName val="Budget prices"/>
      <sheetName val="Price Master"/>
      <sheetName val="e-1810_A"/>
      <sheetName val="NHA VE SINH CN"/>
      <sheetName val="SCR"/>
      <sheetName val="Dawlance"/>
      <sheetName val="MFAB"/>
      <sheetName val="MFRT"/>
      <sheetName val="MPKG"/>
      <sheetName val="MPRD"/>
      <sheetName val="분기별데이타"/>
      <sheetName val="월별데이타"/>
      <sheetName val="summary"/>
      <sheetName val="실사양식 (2)"/>
      <sheetName val="销售"/>
      <sheetName val="Data lists"/>
      <sheetName val="합계잔액시산표"/>
      <sheetName val="경비"/>
      <sheetName val="p2-1"/>
      <sheetName val="내구품질향상1"/>
      <sheetName val="Simple Integrated"/>
      <sheetName val=""/>
      <sheetName val="Nicole"/>
      <sheetName val="Index"/>
      <sheetName val="Drop Down"/>
      <sheetName val="Supplier List"/>
      <sheetName val="RES"/>
      <sheetName val="TCA"/>
      <sheetName val="월_필요_수량_+0_1"/>
      <sheetName val="Input_commodity_fallout1"/>
      <sheetName val="편성_전제1"/>
      <sheetName val="인피년_출하list1"/>
      <sheetName val="판매_Upload_Template1"/>
      <sheetName val="Overhead_summary1"/>
      <sheetName val="KT1_Qual1"/>
      <sheetName val="CELL_생산일보_"/>
      <sheetName val="값목록(Don't_touch)"/>
      <sheetName val="Budget_prices"/>
      <sheetName val="Price_Master"/>
      <sheetName val="NHA_VE_SINH_CN"/>
      <sheetName val="실사양식_(2)"/>
      <sheetName val="Data_lists"/>
      <sheetName val="Simple_Integrated"/>
      <sheetName val="Drop_Down"/>
      <sheetName val="Supplier_List"/>
      <sheetName val="棚卸内訳"/>
      <sheetName val="물동"/>
      <sheetName val="Datamember hospital"/>
      <sheetName val="Cari member Hospital"/>
      <sheetName val="관세구분시트"/>
      <sheetName val="EPS"/>
      <sheetName val="Input_commodity_fallout2"/>
      <sheetName val="인피년_출하list2"/>
      <sheetName val="판매_Upload_Template2"/>
      <sheetName val="편성_전제2"/>
      <sheetName val="Overhead_summary2"/>
      <sheetName val="월_필요_수량_+0_2"/>
      <sheetName val="CELL_생산일보_1"/>
      <sheetName val="KT1_Qual2"/>
      <sheetName val="값목록(Don't_touch)1"/>
      <sheetName val="NHA_VE_SINH_CN1"/>
      <sheetName val="실사양식_(2)1"/>
      <sheetName val="Data_lists1"/>
      <sheetName val="Simple_Integrated1"/>
      <sheetName val="Drop_Down1"/>
      <sheetName val="Supplier_List1"/>
      <sheetName val="giathanh1"/>
      <sheetName val="Datamember_hospital"/>
      <sheetName val="Cari_member_Hospital"/>
      <sheetName val="PL_Detail"/>
      <sheetName val="COS_SUMM"/>
      <sheetName val="WORKING Cat_PL"/>
      <sheetName val="CVT산정"/>
      <sheetName val="Input_commodity_fallout3"/>
      <sheetName val="편성_전제3"/>
      <sheetName val="인피년_출하list3"/>
      <sheetName val="판매_Upload_Template3"/>
      <sheetName val="Overhead_summary3"/>
      <sheetName val="월_필요_수량_+0_3"/>
      <sheetName val="KT1_Qual3"/>
      <sheetName val="CELL_생산일보_2"/>
      <sheetName val="값목록(Don't_touch)2"/>
      <sheetName val="NHA_VE_SINH_CN2"/>
      <sheetName val="실사양식_(2)2"/>
      <sheetName val="Data_lists2"/>
      <sheetName val="Simple_Integrated2"/>
      <sheetName val="Drop_Down2"/>
      <sheetName val="Supplier_List2"/>
      <sheetName val="Budget_prices1"/>
      <sheetName val="Price_Master1"/>
      <sheetName val="Datamember_hospital1"/>
      <sheetName val="Cari_member_Hospital1"/>
      <sheetName val="Summary Value Analysis"/>
      <sheetName val="LG 전문"/>
      <sheetName val="KMT물량"/>
      <sheetName val="유효값3"/>
      <sheetName val="annex - references prices"/>
      <sheetName val="Info"/>
      <sheetName val="OC driver vs OB"/>
      <sheetName val="선반OPT"/>
      <sheetName val="편성_전제4"/>
      <sheetName val="Input_commodity_fallout4"/>
      <sheetName val="인피년_출하list4"/>
      <sheetName val="판매_Upload_Template4"/>
      <sheetName val="Overhead_summary4"/>
      <sheetName val="월_필요_수량_+0_4"/>
      <sheetName val="KT1_Qual4"/>
      <sheetName val="CELL_생산일보_3"/>
      <sheetName val="값목록(Don't_touch)3"/>
      <sheetName val="NHA_VE_SINH_CN3"/>
      <sheetName val="실사양식_(2)3"/>
      <sheetName val="Data_lists3"/>
      <sheetName val="Simple_Integrated3"/>
      <sheetName val="Budget_prices2"/>
      <sheetName val="Price_Master2"/>
      <sheetName val="Drop_Down3"/>
      <sheetName val="Supplier_List3"/>
      <sheetName val="유화"/>
      <sheetName val="DEUDORES EN GESTION"/>
      <sheetName val="PPN terutang"/>
      <sheetName val="Datamember_hospital2"/>
      <sheetName val="Cari_member_Hospital2"/>
      <sheetName val="WORKING_Cat_PL"/>
      <sheetName val="Index기준"/>
      <sheetName val="유효값"/>
      <sheetName val="유효값2"/>
      <sheetName val="Code"/>
      <sheetName val="Input_commodity_fallout5"/>
      <sheetName val="편성_전제5"/>
      <sheetName val="인피년_출하list5"/>
      <sheetName val="판매_Upload_Template5"/>
      <sheetName val="Overhead_summary5"/>
      <sheetName val="월_필요_수량_+0_5"/>
      <sheetName val="KT1_Qual5"/>
      <sheetName val="CELL_생산일보_4"/>
      <sheetName val="값목록(Don't_touch)4"/>
      <sheetName val="NHA_VE_SINH_CN4"/>
      <sheetName val="실사양식_(2)4"/>
      <sheetName val="Data_lists4"/>
      <sheetName val="Simple_Integrated4"/>
      <sheetName val="Drop_Down4"/>
      <sheetName val="Supplier_List4"/>
      <sheetName val="Budget_prices3"/>
      <sheetName val="Price_Master3"/>
      <sheetName val="Datamember_hospital3"/>
      <sheetName val="Cari_member_Hospital3"/>
      <sheetName val="WORKING_Cat_PL1"/>
      <sheetName val="Summary_Value_Analysis"/>
      <sheetName val="annex_-_references_prices"/>
      <sheetName val="LG_전문"/>
      <sheetName val="OC_driver_vs_OB"/>
      <sheetName val="DEUDORES_EN_GESTION"/>
      <sheetName val="PPN_terutang"/>
      <sheetName val="Schedule"/>
      <sheetName val="Project"/>
      <sheetName val="SUMP"/>
      <sheetName val="Roles"/>
      <sheetName val="Week"/>
    </sheetNames>
    <sheetDataSet>
      <sheetData sheetId="0">
        <row r="2">
          <cell r="A2" t="str">
            <v>국내기타</v>
          </cell>
        </row>
      </sheetData>
      <sheetData sheetId="1">
        <row r="2">
          <cell r="A2" t="str">
            <v>국내기타</v>
          </cell>
        </row>
      </sheetData>
      <sheetData sheetId="2">
        <row r="2">
          <cell r="A2" t="str">
            <v>국내기타</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 sheetId="222" refreshError="1"/>
      <sheetData sheetId="223"/>
      <sheetData sheetId="224"/>
      <sheetData sheetId="225"/>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V"/>
      <sheetName val="MNT"/>
      <sheetName val="Dump"/>
      <sheetName val="Definitions"/>
      <sheetName val="Factor"/>
      <sheetName val="사업부구분코드"/>
    </sheetNames>
    <sheetDataSet>
      <sheetData sheetId="0" refreshError="1"/>
      <sheetData sheetId="1"/>
      <sheetData sheetId="2">
        <row r="2">
          <cell r="B2" t="str">
            <v>4OTAE15820041101A</v>
          </cell>
        </row>
      </sheetData>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물동"/>
      <sheetName val="TOSHIBA"/>
      <sheetName val="SANYO"/>
      <sheetName val="MISUBISHI"/>
      <sheetName val="SONY-LGI"/>
      <sheetName val="SONY-KYOTECH"/>
      <sheetName val="T.I"/>
      <sheetName val="PLUS"/>
      <sheetName val="Dump"/>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ELL 생산일보 "/>
      <sheetName val="실적입력"/>
      <sheetName val="Packing수불"/>
      <sheetName val="선택"/>
      <sheetName val="Scrap"/>
      <sheetName val="월간total"/>
      <sheetName val="생산계획"/>
      <sheetName val="LP104S5(JB)"/>
      <sheetName val="LP121X1_NAP(AD)"/>
      <sheetName val="LP121X2(AE)"/>
      <sheetName val="LP121X04(AL-121X4M)"/>
      <sheetName val="LP121S4_NAP(AC)"/>
      <sheetName val="LP121X05(AH-121X4M)"/>
      <sheetName val="LP121X05(AM)"/>
      <sheetName val="LP133X5(CK-133X5M)"/>
      <sheetName val="LP133X7-F2IB_NAP(CQ)"/>
      <sheetName val="LP133X7(CP-133X4M)"/>
      <sheetName val="LP133X6(CT-133X4M)"/>
      <sheetName val="LP133X09(CV-133X4M)"/>
      <sheetName val="LP133X11(CR)"/>
      <sheetName val="LP141X11(KB-MMG)"/>
      <sheetName val="LP121X04(AB-MMG)"/>
      <sheetName val="LP150X1-E2SO(FH-4M)"/>
      <sheetName val="LP150X2-IBM(FU-150X5M)"/>
      <sheetName val="LP150X2(FG)"/>
      <sheetName val="LP150X2(FX-4M)"/>
      <sheetName val="LP150X2(PC-150X4M)"/>
      <sheetName val="LP150X4(FZ-150X4M)"/>
      <sheetName val="LP150X04-C2(FC)"/>
      <sheetName val="LP150X04-C2(FW-150X4M)"/>
      <sheetName val="LP150X04(FR)"/>
      <sheetName val="LP150X05(FV-150X4M)"/>
      <sheetName val="LP150X05-A2(FF-150X4M)"/>
      <sheetName val="LP150U1(FE)"/>
      <sheetName val="LP150U03(FN-150SX5M)"/>
      <sheetName val="LP150E1-A2(FK-150SX4M)"/>
      <sheetName val="LP150E02(FP-150SX5M)"/>
      <sheetName val="LP150E02(FQ)"/>
      <sheetName val="LM150X05(FJ)"/>
      <sheetName val="LM150X05(580-FL)"/>
      <sheetName val="LP157E1(HA-157SX5M)"/>
      <sheetName val="LM157E2(HD)"/>
      <sheetName val="LM181E3_NAP(DI)"/>
      <sheetName val="LM220W1(GE)"/>
      <sheetName val="LM230W1(LA-IPS6M)"/>
      <sheetName val="CELL"/>
      <sheetName val="LP121X°5(AM)"/>
      <sheetName val="0110) CELL 2"/>
      <sheetName val="Sheet2"/>
      <sheetName val="값목록(Do not touch)"/>
      <sheetName val="BSL"/>
      <sheetName val="여비"/>
      <sheetName val="히스토리"/>
      <sheetName val="QE근거"/>
      <sheetName val="개발계획"/>
      <sheetName val="DATA2"/>
      <sheetName val="DATA6"/>
      <sheetName val="DATA4"/>
      <sheetName val="DATA5"/>
      <sheetName val="DATA1"/>
      <sheetName val="DATA7"/>
      <sheetName val="DATA3"/>
      <sheetName val="물동"/>
      <sheetName val="Dump"/>
      <sheetName val="기준"/>
      <sheetName val="MNT 개발계획_최종"/>
      <sheetName val="기준Tabel"/>
      <sheetName val="10K4"/>
      <sheetName val="Sheet1"/>
      <sheetName val="LIST"/>
      <sheetName val="Receiving Inspection"/>
      <sheetName val="G2Temp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BINET_ASSY"/>
      <sheetName val="3091V00B01"/>
      <sheetName val="3809V00A58"/>
      <sheetName val="4930V00244"/>
      <sheetName val="4930V00245"/>
      <sheetName val="4930V00247"/>
      <sheetName val="4972V00063"/>
      <sheetName val="4972V00062"/>
      <sheetName val="3650V00016"/>
      <sheetName val="INDICATOR"/>
      <sheetName val="5020V00666"/>
      <sheetName val="5020V00667"/>
      <sheetName val="4930V00252"/>
      <sheetName val="4930V00253"/>
      <sheetName val="3500V00049"/>
      <sheetName val="GRILLE"/>
      <sheetName val="Paint 소요량"/>
      <sheetName val="RESIN 가격_0109"/>
      <sheetName val="RESIN 가격 추이"/>
      <sheetName val="#REF!"/>
      <sheetName val="RAW MATL PRICE"/>
      <sheetName val="단가계산42PZ40_MOLD"/>
      <sheetName val="물동"/>
      <sheetName val="Packing수불"/>
      <sheetName val="Scrap"/>
      <sheetName val="CELL"/>
      <sheetName val="생산계획"/>
      <sheetName val="월간total"/>
      <sheetName val="실적입력"/>
      <sheetName val="CELL 생산일보 "/>
      <sheetName val="입력-설비별(수량,시간,불량)"/>
      <sheetName val="품목표"/>
      <sheetName val="출력-생산일보"/>
      <sheetName val="JT3.0견적-구1"/>
      <sheetName val="DATA2"/>
      <sheetName val="DAT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MATL PRICE"/>
      <sheetName val="Summary - RM"/>
      <sheetName val="Starion XO Pulsator"/>
      <sheetName val="Adityam XO OF Filter"/>
      <sheetName val="952 Base Vimal"/>
      <sheetName val="Expl Vimal Base"/>
      <sheetName val="Evershine Xpl"/>
      <sheetName val="AVLIGHT XPL"/>
      <sheetName val="Sharad XPL"/>
      <sheetName val="DYNAMIC-OZLA  XPL"/>
      <sheetName val="adityam XPL"/>
      <sheetName val="DLJM XPL"/>
      <sheetName val="Starion XPL Basket"/>
      <sheetName val="VIMAL T-Tub"/>
      <sheetName val="MAPL IRAQ&amp;MEXICO"/>
      <sheetName val="MAPL 380 &amp; PB &amp; RB"/>
      <sheetName val="952 MAPL"/>
      <sheetName val="MAPL ABS 700&amp;NEWMODEL"/>
      <sheetName val="MAPL EXPL 2&amp;3"/>
      <sheetName val="MAPL Painted off wh &amp; NI"/>
      <sheetName val="Avlight Queen Pulsator"/>
      <sheetName val="Inner Tub Queen"/>
      <sheetName val="Starion Inner Tub CI "/>
      <sheetName val="Pioneer Balancer Raja"/>
      <sheetName val="PPAP &amp; Starion Base"/>
      <sheetName val="EPS PRICE"/>
      <sheetName val="EPS RAW MATL PRICE"/>
      <sheetName val="anjani Sawm."/>
      <sheetName val="ANJANI FAWM "/>
      <sheetName val="K three"/>
      <sheetName val="sharad "/>
      <sheetName val="1020 SHARAD"/>
      <sheetName val="sharad sawm"/>
      <sheetName val="sharad fawm"/>
      <sheetName val="kunstocom "/>
      <sheetName val="vimal  base NEW"/>
      <sheetName val="vimal outer tub"/>
      <sheetName val="dynamic base cabinet"/>
      <sheetName val="Unipack"/>
      <sheetName val="Evershine Red Xpl"/>
      <sheetName val="Evershine Xpl with CI"/>
      <sheetName val="EVERSHINE ABS700 -1022"/>
      <sheetName val="evershine1021-20 ABS 700"/>
      <sheetName val="Base EVERSHINE"/>
      <sheetName val="ADITYAM"/>
      <sheetName val="OZLA - SAWM"/>
      <sheetName val="RAJA 1&amp;2PV CASE ASM"/>
      <sheetName val="FAWM RAJA PV CASE PARTS "/>
      <sheetName val="RAJA 3 PVCASE ASM"/>
      <sheetName val="FAWM DET Ozla"/>
      <sheetName val="FAWM OZLA"/>
      <sheetName val="RAJA PULSATOR DLJM "/>
      <sheetName val="RAJA PULSATOR ASM"/>
      <sheetName val="PV CASE ASM NEW"/>
      <sheetName val="DLJM SAWM"/>
      <sheetName val="starion S.D.BASKET"/>
      <sheetName val="sawm PD NEUMAN"/>
      <sheetName val="FAWMC NEUMAN"/>
      <sheetName val="NIDHI PD"/>
      <sheetName val="NIDHI UPER CORNER"/>
      <sheetName val="NIDHI BASE STAND"/>
      <sheetName val="nidhi expl"/>
      <sheetName val="nidhi"/>
      <sheetName val="????"/>
      <sheetName val="____"/>
      <sheetName val="Jan'04 Simulation PP revd 27-ja"/>
      <sheetName val="PL(Division)"/>
      <sheetName val="Packing수불"/>
      <sheetName val="Scrap"/>
      <sheetName val="CELL"/>
      <sheetName val="생산계획"/>
      <sheetName val="월간total"/>
      <sheetName val="실적입력"/>
      <sheetName val="CELL 생산일보 "/>
      <sheetName val="사업부구분코드"/>
      <sheetName val="입력-설비별(수량,시간,불량)"/>
      <sheetName val="품목표"/>
      <sheetName val="출력-생산일보"/>
      <sheetName val="#REF"/>
      <sheetName val="CRITERIA1"/>
      <sheetName val="Arkusz1"/>
      <sheetName val="21w Ass'y Plan"/>
      <sheetName val="JT3.0견적-구1"/>
      <sheetName val="차량_교육_Payroll_Tax"/>
      <sheetName val="1∼10월"/>
      <sheetName val="10월∼12월"/>
      <sheetName val="CF"/>
      <sheetName val="PNO"/>
      <sheetName val="장식판"/>
      <sheetName val="Upgrades pricing"/>
      <sheetName val="Part"/>
      <sheetName val="연결조정"/>
      <sheetName val="물동"/>
      <sheetName val="Inputs"/>
      <sheetName val="공정능력계산"/>
      <sheetName val="Function"/>
      <sheetName val="일일물동"/>
      <sheetName val="99년5월"/>
      <sheetName val="RAW_MATL_PRICE"/>
      <sheetName val="Summary_-_RM"/>
      <sheetName val="Starion_XO_Pulsator"/>
      <sheetName val="Adityam_XO_OF_Filter"/>
      <sheetName val="952_Base_Vimal"/>
      <sheetName val="Expl_Vimal_Base"/>
      <sheetName val="Evershine_Xpl"/>
      <sheetName val="AVLIGHT_XPL"/>
      <sheetName val="Sharad_XPL"/>
      <sheetName val="DYNAMIC-OZLA__XPL"/>
      <sheetName val="adityam_XPL"/>
      <sheetName val="DLJM_XPL"/>
      <sheetName val="Starion_XPL_Basket"/>
      <sheetName val="VIMAL_T-Tub"/>
      <sheetName val="MAPL_IRAQ&amp;MEXICO"/>
      <sheetName val="MAPL_380_&amp;_PB_&amp;_RB"/>
      <sheetName val="952_MAPL"/>
      <sheetName val="MAPL_ABS_700&amp;NEWMODEL"/>
      <sheetName val="MAPL_EXPL_2&amp;3"/>
      <sheetName val="MAPL_Painted_off_wh_&amp;_NI"/>
      <sheetName val="Avlight_Queen_Pulsator"/>
      <sheetName val="Inner_Tub_Queen"/>
      <sheetName val="Starion_Inner_Tub_CI_"/>
      <sheetName val="Pioneer_Balancer_Raja"/>
      <sheetName val="PPAP_&amp;_Starion_Base"/>
      <sheetName val="EPS_PRICE"/>
      <sheetName val="EPS_RAW_MATL_PRICE"/>
      <sheetName val="anjani_Sawm_"/>
      <sheetName val="ANJANI_FAWM_"/>
      <sheetName val="K_three"/>
      <sheetName val="sharad_"/>
      <sheetName val="1020_SHARAD"/>
      <sheetName val="sharad_sawm"/>
      <sheetName val="sharad_fawm"/>
      <sheetName val="kunstocom_"/>
      <sheetName val="vimal__base_NEW"/>
      <sheetName val="vimal_outer_tub"/>
      <sheetName val="dynamic_base_cabinet"/>
      <sheetName val="Evershine_Red_Xpl"/>
      <sheetName val="Evershine_Xpl_with_CI"/>
      <sheetName val="EVERSHINE_ABS700_-1022"/>
      <sheetName val="evershine1021-20_ABS_700"/>
      <sheetName val="Base_EVERSHINE"/>
      <sheetName val="OZLA_-_SAWM"/>
      <sheetName val="RAJA_1&amp;2PV_CASE_ASM"/>
      <sheetName val="FAWM_RAJA_PV_CASE_PARTS_"/>
      <sheetName val="RAJA_3_PVCASE_ASM"/>
      <sheetName val="FAWM_DET_Ozla"/>
      <sheetName val="FAWM_OZLA"/>
      <sheetName val="RAJA_PULSATOR_DLJM_"/>
      <sheetName val="RAJA_PULSATOR_ASM"/>
      <sheetName val="PV_CASE_ASM_NEW"/>
      <sheetName val="DLJM_SAWM"/>
      <sheetName val="starion_S_D_BASKET"/>
      <sheetName val="sawm_PD_NEUMAN"/>
      <sheetName val="FAWMC_NEUMAN"/>
      <sheetName val="NIDHI_PD"/>
      <sheetName val="NIDHI_UPER_CORNER"/>
      <sheetName val="NIDHI_BASE_STAND"/>
      <sheetName val="nidhi_expl"/>
      <sheetName val="Jan'04_Simulation_PP_revd_27-ja"/>
      <sheetName val="CELL_생산일보_"/>
      <sheetName val="21w_Ass'y_Plan"/>
      <sheetName val="JT3_0견적-구1"/>
      <sheetName val="Upgrades_pricing"/>
      <sheetName val="LoV"/>
      <sheetName val="Key Data_Y13"/>
      <sheetName val="MAIN"/>
      <sheetName val="ENG"/>
      <sheetName val="CONT"/>
      <sheetName val="Invest"/>
      <sheetName val="KV"/>
      <sheetName val="KVRona_ROE"/>
      <sheetName val="생산"/>
      <sheetName val="TERM95-96"/>
      <sheetName val="연습장소"/>
      <sheetName val="차체"/>
      <sheetName val="A-A"/>
      <sheetName val="RAW_MATL_PRICE1"/>
      <sheetName val="Summary_-_RM1"/>
      <sheetName val="Starion_XO_Pulsator1"/>
      <sheetName val="Adityam_XO_OF_Filter1"/>
      <sheetName val="952_Base_Vimal1"/>
      <sheetName val="Expl_Vimal_Base1"/>
      <sheetName val="Evershine_Xpl1"/>
      <sheetName val="AVLIGHT_XPL1"/>
      <sheetName val="Sharad_XPL1"/>
      <sheetName val="DYNAMIC-OZLA__XPL1"/>
      <sheetName val="adityam_XPL1"/>
      <sheetName val="DLJM_XPL1"/>
      <sheetName val="Starion_XPL_Basket1"/>
      <sheetName val="VIMAL_T-Tub1"/>
      <sheetName val="MAPL_IRAQ&amp;MEXICO1"/>
      <sheetName val="MAPL_380_&amp;_PB_&amp;_RB1"/>
      <sheetName val="952_MAPL1"/>
      <sheetName val="MAPL_ABS_700&amp;NEWMODEL1"/>
      <sheetName val="MAPL_EXPL_2&amp;31"/>
      <sheetName val="MAPL_Painted_off_wh_&amp;_NI1"/>
      <sheetName val="Avlight_Queen_Pulsator1"/>
      <sheetName val="Inner_Tub_Queen1"/>
      <sheetName val="Starion_Inner_Tub_CI_1"/>
      <sheetName val="Pioneer_Balancer_Raja1"/>
      <sheetName val="PPAP_&amp;_Starion_Base1"/>
      <sheetName val="EPS_PRICE1"/>
      <sheetName val="EPS_RAW_MATL_PRICE1"/>
      <sheetName val="anjani_Sawm_1"/>
      <sheetName val="ANJANI_FAWM_1"/>
      <sheetName val="K_three1"/>
      <sheetName val="sharad_1"/>
      <sheetName val="1020_SHARAD1"/>
      <sheetName val="sharad_sawm1"/>
      <sheetName val="sharad_fawm1"/>
      <sheetName val="kunstocom_1"/>
      <sheetName val="vimal__base_NEW1"/>
      <sheetName val="vimal_outer_tub1"/>
      <sheetName val="dynamic_base_cabinet1"/>
      <sheetName val="Evershine_Red_Xpl1"/>
      <sheetName val="Evershine_Xpl_with_CI1"/>
      <sheetName val="EVERSHINE_ABS700_-10221"/>
      <sheetName val="evershine1021-20_ABS_7001"/>
      <sheetName val="Base_EVERSHINE1"/>
      <sheetName val="OZLA_-_SAWM1"/>
      <sheetName val="RAJA_1&amp;2PV_CASE_ASM1"/>
      <sheetName val="FAWM_RAJA_PV_CASE_PARTS_1"/>
      <sheetName val="RAJA_3_PVCASE_ASM1"/>
      <sheetName val="FAWM_DET_Ozla1"/>
      <sheetName val="FAWM_OZLA1"/>
      <sheetName val="RAJA_PULSATOR_DLJM_1"/>
      <sheetName val="RAJA_PULSATOR_ASM1"/>
      <sheetName val="PV_CASE_ASM_NEW1"/>
      <sheetName val="DLJM_SAWM1"/>
      <sheetName val="starion_S_D_BASKET1"/>
      <sheetName val="sawm_PD_NEUMAN1"/>
      <sheetName val="FAWMC_NEUMAN1"/>
      <sheetName val="NIDHI_PD1"/>
      <sheetName val="NIDHI_UPER_CORNER1"/>
      <sheetName val="NIDHI_BASE_STAND1"/>
      <sheetName val="nidhi_expl1"/>
      <sheetName val="Jan'04_Simulation_PP_revd_27-j1"/>
      <sheetName val="21w_Ass'y_Plan1"/>
      <sheetName val="Upgrades_pricing1"/>
      <sheetName val="CELL_생산일보_1"/>
      <sheetName val="JT3_0견적-구11"/>
      <sheetName val="Key_Data_Y13"/>
      <sheetName val="FAB별"/>
      <sheetName val="DATA"/>
      <sheetName val="참조"/>
      <sheetName val="CNC810M"/>
      <sheetName val="선반OPT"/>
      <sheetName val=""/>
      <sheetName val="공구기구"/>
      <sheetName val="PC%계산"/>
      <sheetName val="재활용분류정보"/>
      <sheetName val="구동"/>
      <sheetName val="CAUDIT"/>
      <sheetName val="HCCE01"/>
      <sheetName val="안전성(제품인정)"/>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매크로"/>
      <sheetName val="Log"/>
      <sheetName val="Sheet1"/>
      <sheetName val="Data Input▶"/>
      <sheetName val="Basic Info"/>
      <sheetName val="NT+Netbook+AIO SKU Simulation"/>
      <sheetName val="DT SKU Simulation"/>
      <sheetName val="수출Option Price"/>
      <sheetName val="Profit Simulation▶"/>
      <sheetName val="Profit Simulation_Report"/>
      <sheetName val="India CIF 가격"/>
      <sheetName val="M1"/>
      <sheetName val="M2"/>
      <sheetName val="M3"/>
      <sheetName val="M4"/>
      <sheetName val="M5"/>
      <sheetName val="BackData▶"/>
      <sheetName val="BasicInfoMapping"/>
      <sheetName val="CostTable"/>
      <sheetName val="BaseUnit"/>
      <sheetName val="NT+Netbook+AIO M.C. Table"/>
      <sheetName val="DT M.C. Table"/>
      <sheetName val="In-house 제품 외주가공비"/>
      <sheetName val="Royalty Table"/>
      <sheetName val="2011 BP Trans_Air"/>
      <sheetName val="2011 BP Trans_Vessel"/>
      <sheetName val="기타 특이사항"/>
      <sheetName val="FX Rate▶"/>
      <sheetName val="적용 FXRate"/>
      <sheetName val="Actual FXRate"/>
      <sheetName val="ROFO FXRate"/>
      <sheetName val="2011 BP FXR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231">
          <cell r="B231" t="str">
            <v>10.1" W HD</v>
          </cell>
        </row>
        <row r="232">
          <cell r="B232" t="str">
            <v>10.1" WSVGA_Glare</v>
          </cell>
        </row>
        <row r="233">
          <cell r="B233" t="str">
            <v>11.6" HD</v>
          </cell>
        </row>
        <row r="234">
          <cell r="B234" t="str">
            <v>12.5" HD_Narrow Bezel</v>
          </cell>
        </row>
        <row r="235">
          <cell r="B235" t="str">
            <v>12.5" HD_IPS</v>
          </cell>
        </row>
        <row r="236">
          <cell r="B236" t="str">
            <v>13.3" HD(16:9)</v>
          </cell>
        </row>
        <row r="237">
          <cell r="B237" t="str">
            <v>13.3" HD_Shuriken</v>
          </cell>
        </row>
        <row r="238">
          <cell r="B238" t="str">
            <v>14.0" HD(16:9)</v>
          </cell>
        </row>
        <row r="239">
          <cell r="B239" t="str">
            <v>14.0" HD_Narrow Bezel</v>
          </cell>
        </row>
        <row r="240">
          <cell r="B240" t="str">
            <v>14.0" HD+</v>
          </cell>
        </row>
        <row r="241">
          <cell r="B241" t="str">
            <v>14.0" HD_Shuriken</v>
          </cell>
        </row>
        <row r="242">
          <cell r="B242" t="str">
            <v>14.0" HD 3D</v>
          </cell>
        </row>
        <row r="243">
          <cell r="B243" t="str">
            <v>15.6" HD(16:9)</v>
          </cell>
        </row>
        <row r="244">
          <cell r="B244" t="str">
            <v>15.6" HD+(16:9)</v>
          </cell>
        </row>
        <row r="245">
          <cell r="B245" t="str">
            <v>15.6" HD_Shuriken</v>
          </cell>
        </row>
        <row r="246">
          <cell r="B246" t="str">
            <v>15.6" HD 3D</v>
          </cell>
        </row>
        <row r="247">
          <cell r="B247" t="str">
            <v>15.6" Full HD 3D</v>
          </cell>
        </row>
        <row r="248">
          <cell r="B248" t="str">
            <v>15.6" Full HD_IPS</v>
          </cell>
        </row>
        <row r="249">
          <cell r="B249" t="str">
            <v>15.6" Full HD 3D_NonGlass</v>
          </cell>
        </row>
        <row r="250">
          <cell r="B250" t="str">
            <v>23.0" Full HD</v>
          </cell>
        </row>
        <row r="251">
          <cell r="B251" t="str">
            <v>23.0" Full HD 3D</v>
          </cell>
        </row>
        <row r="252">
          <cell r="B252" t="str">
            <v>None</v>
          </cell>
        </row>
        <row r="274">
          <cell r="B274" t="str">
            <v>DDR2 1GB(800)</v>
          </cell>
        </row>
        <row r="275">
          <cell r="B275" t="str">
            <v>DDR2 1GB(800)*2</v>
          </cell>
        </row>
        <row r="276">
          <cell r="B276" t="str">
            <v>DDR2 2GB(800)</v>
          </cell>
        </row>
        <row r="277">
          <cell r="B277" t="str">
            <v>DDR2 2GB+1GB(800)</v>
          </cell>
        </row>
        <row r="278">
          <cell r="B278" t="str">
            <v>DDR2 2GB(800)*2</v>
          </cell>
        </row>
        <row r="279">
          <cell r="B279" t="str">
            <v>DDR3 1GB(1066)</v>
          </cell>
        </row>
        <row r="280">
          <cell r="B280" t="str">
            <v>DDR3 1GB(1066)*2</v>
          </cell>
        </row>
        <row r="281">
          <cell r="B281" t="str">
            <v>DDR3 2GB(1066)</v>
          </cell>
        </row>
        <row r="282">
          <cell r="B282" t="str">
            <v>DDR3 2GB+1GB(1066)</v>
          </cell>
        </row>
        <row r="283">
          <cell r="B283" t="str">
            <v>DDR3 2GB(1066)*2</v>
          </cell>
        </row>
        <row r="284">
          <cell r="B284" t="str">
            <v>DDR3 4GB(1066)</v>
          </cell>
        </row>
        <row r="285">
          <cell r="B285" t="str">
            <v>DDR3 2GB+4GB(1066)</v>
          </cell>
        </row>
        <row r="286">
          <cell r="B286" t="str">
            <v>DDR3 4GB(1066)*2</v>
          </cell>
        </row>
        <row r="287">
          <cell r="B287" t="str">
            <v>DDR3 1GB(1333)</v>
          </cell>
        </row>
        <row r="288">
          <cell r="B288" t="str">
            <v>DDR3 1GB(1333)*2</v>
          </cell>
        </row>
        <row r="289">
          <cell r="B289" t="str">
            <v>DDR3 2GB(1333)</v>
          </cell>
        </row>
        <row r="290">
          <cell r="B290" t="str">
            <v>DDR3 2GB+1GB(1333)</v>
          </cell>
        </row>
        <row r="291">
          <cell r="B291" t="str">
            <v>DDR3 2GB(1333)*2</v>
          </cell>
        </row>
        <row r="292">
          <cell r="B292" t="str">
            <v>DDR3 4GB(1333)</v>
          </cell>
        </row>
        <row r="293">
          <cell r="B293" t="str">
            <v>DDR3 2GB+4GB(1333)</v>
          </cell>
        </row>
        <row r="294">
          <cell r="B294" t="str">
            <v>DDR3 4GB(1333)*2</v>
          </cell>
        </row>
        <row r="295">
          <cell r="B295" t="str">
            <v>None</v>
          </cell>
        </row>
      </sheetData>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notek"/>
      <sheetName val="Packing수불"/>
      <sheetName val="Scrap"/>
      <sheetName val="CELL"/>
      <sheetName val="생산계획"/>
      <sheetName val="월간total"/>
      <sheetName val="실적입력"/>
      <sheetName val="CELL 생산일보 "/>
      <sheetName val="PSU 물량 Allocation"/>
      <sheetName val="RAW MATL PRICE"/>
    </sheetNames>
    <definedNames>
      <definedName name="ntw"/>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Apr Plastl"/>
    </sheetNames>
    <definedNames>
      <definedName name="______________div2" refersTo="#REF!"/>
      <definedName name="_____________div2" refersTo="#REF!"/>
      <definedName name="__________div2" refersTo="#REF!"/>
    </definedNames>
    <sheetDataSet>
      <sheetData sheetId="0" refreshError="1"/>
      <sheetData sheetId="1"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ll)FF"/>
      <sheetName val="(All)Base"/>
      <sheetName val="(All)Proc"/>
      <sheetName val="(All)Band"/>
      <sheetName val="(All)Seg"/>
      <sheetName val="(All)Chan"/>
      <sheetName val="(All)5Y"/>
      <sheetName val="(All)4Q"/>
      <sheetName val="PhilMo Simple Integrated"/>
      <sheetName val="RAW MATL PRICE"/>
      <sheetName val="Packing수불"/>
      <sheetName val="생산계획"/>
      <sheetName val="CELL 생산일보 "/>
    </sheetNames>
    <sheetDataSet>
      <sheetData sheetId="0" refreshError="1"/>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ll)Base"/>
      <sheetName val="(All)FF"/>
      <sheetName val="PhilMo Simple Integrated"/>
      <sheetName val="RAW MATL PRICE"/>
    </sheetNames>
    <sheetDataSet>
      <sheetData sheetId="0"/>
      <sheetData sheetId="1" refreshError="1"/>
      <sheetData sheetId="2" refreshError="1"/>
      <sheetData sheetId="3" refreshError="1"/>
      <sheetData sheetId="4"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자재별"/>
      <sheetName val="자재"/>
      <sheetName val="MP조정필요 모델"/>
      <sheetName val="1월"/>
      <sheetName val="2월"/>
      <sheetName val="3월"/>
      <sheetName val="4월"/>
      <sheetName val="5월"/>
      <sheetName val="6월"/>
      <sheetName val="7월"/>
      <sheetName val="8월"/>
      <sheetName val="9월"/>
      <sheetName val="10월"/>
      <sheetName val="주문"/>
      <sheetName val="재고"/>
      <sheetName val="생산"/>
      <sheetName val="Sheet1"/>
    </sheetNames>
    <sheetDataSet>
      <sheetData sheetId="0" refreshError="1"/>
      <sheetData sheetId="1" refreshError="1">
        <row r="4">
          <cell r="Q4" t="str">
            <v>B10</v>
          </cell>
          <cell r="S4" t="str">
            <v>5313 Gray</v>
          </cell>
        </row>
        <row r="5">
          <cell r="Q5" t="str">
            <v>B15</v>
          </cell>
          <cell r="S5" t="str">
            <v>9313 Black</v>
          </cell>
        </row>
        <row r="6">
          <cell r="Q6" t="str">
            <v>S10</v>
          </cell>
          <cell r="S6" t="str">
            <v>W/O</v>
          </cell>
        </row>
        <row r="7">
          <cell r="Q7" t="str">
            <v>S20</v>
          </cell>
        </row>
        <row r="8">
          <cell r="Q8" t="str">
            <v>Z10</v>
          </cell>
        </row>
        <row r="9">
          <cell r="Q9" t="str">
            <v>Z20</v>
          </cell>
        </row>
        <row r="10">
          <cell r="Q10" t="str">
            <v>Z21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APDChan"/>
      <sheetName val="(All)Base"/>
      <sheetName val="PhilMo Simple Integrated"/>
      <sheetName val="(All)FF"/>
    </sheetNames>
    <sheetDataSet>
      <sheetData sheetId="0" refreshError="1"/>
      <sheetData sheetId="1" refreshError="1"/>
      <sheetData sheetId="2" refreshError="1"/>
      <sheetData sheetId="3" refreshError="1"/>
      <sheetData sheetId="4"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Base"/>
      <sheetName val="APEJBase"/>
      <sheetName val="APEJXANZBase"/>
      <sheetName val="ANZBase"/>
      <sheetName val="APEJXANZXROAPBase"/>
      <sheetName val="APXANZXROAPBase"/>
      <sheetName val="ASEAN(IBM)Base"/>
      <sheetName val="ASEANIndiaBase"/>
      <sheetName val="ASEANBase"/>
      <sheetName val="GCDBase"/>
      <sheetName val="ROAPBase"/>
      <sheetName val="SingaporeBase"/>
      <sheetName val="TaiwanBase"/>
      <sheetName val="ThailandBase"/>
      <sheetName val="VietnamBase"/>
      <sheetName val="AustraliaBase"/>
      <sheetName val="IndiaBase"/>
      <sheetName val="IndonesiaBase"/>
      <sheetName val="JapanBase"/>
      <sheetName val="KoreaBase"/>
      <sheetName val="MalaysiaBase"/>
      <sheetName val="New ZealandBase"/>
      <sheetName val="PhilippinesBase"/>
      <sheetName val="PRCBase"/>
      <sheetName val="(All)FF"/>
      <sheetName val="PhilMo Simple Integrated"/>
      <sheetName val="APDCh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3000_계"/>
      <sheetName val="W3000_DATA"/>
      <sheetName val="G8000_계"/>
      <sheetName val="G8000_DATA"/>
      <sheetName val="W3000재료비비교Table(송부용)"/>
      <sheetName val="2.GBU list(don't change)"/>
      <sheetName val="P&amp;L Records 2002 (PSZ)"/>
      <sheetName val="5월"/>
      <sheetName val="기술료현황"/>
      <sheetName val="PhilMo Simple Integrated"/>
      <sheetName val="Process List"/>
      <sheetName val="Simulate"/>
      <sheetName val="RAW MATL PRICE"/>
      <sheetName val="(All)FF"/>
      <sheetName val="CRITERIA1"/>
      <sheetName val="기초Data"/>
      <sheetName val="사업부구분코드"/>
      <sheetName val="Shape"/>
      <sheetName val="모델별PSI"/>
      <sheetName val="내수자료"/>
      <sheetName val="Customize Your Invoice"/>
      <sheetName val="W3000?????Table(???)"/>
      <sheetName val="BS-W"/>
      <sheetName val="BS-M"/>
      <sheetName val="입력-설비별(수량,시간,불량)"/>
      <sheetName val="품목표"/>
      <sheetName val="PL요약"/>
      <sheetName val="출력-생산일보"/>
      <sheetName val="목록"/>
      <sheetName val="W3000_g8000_0423"/>
      <sheetName val="raw"/>
      <sheetName val="f12"/>
      <sheetName val="Equipment List"/>
      <sheetName val="Var Assumptions"/>
      <sheetName val="교육훈련비"/>
      <sheetName val="Sheet1"/>
      <sheetName val="M1master"/>
      <sheetName val="Rate"/>
      <sheetName val="Molding"/>
      <sheetName val="LGEMM"/>
      <sheetName val="건설가계정"/>
      <sheetName val="DATA"/>
      <sheetName val="GP"/>
      <sheetName val="PSI"/>
      <sheetName val="6.Parent S_ Fixed Prod"/>
      <sheetName val="Country"/>
      <sheetName val="THEME CODE"/>
      <sheetName val="CR CODE"/>
      <sheetName val="부서CODE"/>
      <sheetName val="#REF"/>
      <sheetName val="실DATA "/>
      <sheetName val="계DATA"/>
      <sheetName val="해외라인운영"/>
      <sheetName val="JT3.0견적-구1"/>
      <sheetName val="q1"/>
      <sheetName val="한국Template"/>
      <sheetName val="维护表"/>
      <sheetName val="down"/>
      <sheetName val="기타비용"/>
      <sheetName val="분기별데이타"/>
      <sheetName val="월별데이타"/>
      <sheetName val="APDChan"/>
      <sheetName val="(All)Base"/>
      <sheetName val="2_GBU_list(don't_change)"/>
      <sheetName val="P&amp;L_Records_2002_(PSZ)"/>
      <sheetName val="PhilMo_Simple_Integrated"/>
      <sheetName val="Process_List"/>
      <sheetName val="Customize_Your_Invoice"/>
      <sheetName val="RAW_MATL_PRICE"/>
      <sheetName val="Equipment_List"/>
      <sheetName val="Var_Assumptions"/>
      <sheetName val="6_Parent_S__Fixed_Prod"/>
      <sheetName val="THEME_CODE"/>
      <sheetName val="CR_CODE"/>
      <sheetName val="W3000_____Table(___)"/>
      <sheetName val="환율변동기준"/>
      <sheetName val="Packing수불"/>
      <sheetName val="Scrap"/>
      <sheetName val="CELL"/>
      <sheetName val="생산계획"/>
      <sheetName val="월간total"/>
      <sheetName val="실적입력"/>
      <sheetName val="CELL 생산일보 "/>
      <sheetName val="94B"/>
      <sheetName val="투자-국내2"/>
      <sheetName val="piece cost brkdwn"/>
      <sheetName val="BRAKE"/>
      <sheetName val="PARAM"/>
      <sheetName val="제품별 매출"/>
      <sheetName val="연결제품"/>
      <sheetName val="Menu_Link"/>
      <sheetName val="LoV"/>
      <sheetName val="2_GBU_list(don't_change)1"/>
      <sheetName val="P&amp;L_Records_2002_(PSZ)1"/>
      <sheetName val="PhilMo_Simple_Integrated1"/>
      <sheetName val="Process_List1"/>
      <sheetName val="RAW_MATL_PRICE1"/>
      <sheetName val="Customize_Your_Invoice1"/>
      <sheetName val="Equipment_List1"/>
      <sheetName val="Var_Assumptions1"/>
      <sheetName val="6_Parent_S__Fixed_Prod1"/>
      <sheetName val="THEME_CODE1"/>
      <sheetName val="CR_CODE1"/>
      <sheetName val="실DATA_"/>
      <sheetName val="JT3_0견적-구1"/>
      <sheetName val="CELL_생산일보_"/>
      <sheetName val="piece_cost_brkdwn"/>
      <sheetName val="제품별_매출"/>
      <sheetName val="직원신상"/>
      <sheetName val="차량_교육_Payroll_Tax"/>
      <sheetName val="2_GBU_list(don't_change)2"/>
      <sheetName val="P&amp;L_Records_2002_(PSZ)2"/>
      <sheetName val="PhilMo_Simple_Integrated2"/>
      <sheetName val="Process_List2"/>
      <sheetName val="Customize_Your_Invoice2"/>
      <sheetName val="RAW_MATL_PRICE2"/>
      <sheetName val="Equipment_List2"/>
      <sheetName val="Var_Assumptions2"/>
      <sheetName val="6_Parent_S__Fixed_Prod2"/>
      <sheetName val="piece_cost_brkdwn1"/>
      <sheetName val="실DATA_1"/>
      <sheetName val="THEME_CODE2"/>
      <sheetName val="CR_CODE2"/>
      <sheetName val="JT3_0견적-구11"/>
      <sheetName val="제품별_매출1"/>
      <sheetName val="Upgrades pricing"/>
      <sheetName val="Read Instructions !"/>
      <sheetName val="1-2. COI(R&amp;R)"/>
      <sheetName val=""/>
      <sheetName val="LEASE"/>
      <sheetName val="2_GBU_list(don't_change)3"/>
      <sheetName val="P&amp;L_Records_2002_(PSZ)3"/>
      <sheetName val="PhilMo_Simple_Integrated3"/>
      <sheetName val="Process_List3"/>
      <sheetName val="Customize_Your_Invoice3"/>
      <sheetName val="RAW_MATL_PRICE3"/>
      <sheetName val="Equipment_List3"/>
      <sheetName val="Var_Assumptions3"/>
      <sheetName val="6_Parent_S__Fixed_Prod3"/>
      <sheetName val="piece_cost_brkdwn2"/>
      <sheetName val="실DATA_2"/>
      <sheetName val="THEME_CODE3"/>
      <sheetName val="CR_CODE3"/>
      <sheetName val="JT3_0견적-구12"/>
      <sheetName val="제품별_매출2"/>
      <sheetName val="CELL_생산일보_1"/>
      <sheetName val="Upgrades_pricing"/>
      <sheetName val="1-2__COI(R&amp;R)"/>
      <sheetName val="PC%계산"/>
      <sheetName val="125PIECE"/>
      <sheetName val="구동"/>
      <sheetName val="Temp"/>
      <sheetName val="세부내용"/>
      <sheetName val="대차대조표"/>
      <sheetName val="2_GBU_list(don't_change)4"/>
      <sheetName val="P&amp;L_Records_2002_(PSZ)4"/>
      <sheetName val="PhilMo_Simple_Integrated4"/>
      <sheetName val="Process_List4"/>
      <sheetName val="Customize_Your_Invoice4"/>
      <sheetName val="RAW_MATL_PRICE4"/>
      <sheetName val="Equipment_List4"/>
      <sheetName val="Var_Assumptions4"/>
      <sheetName val="6_Parent_S__Fixed_Prod4"/>
      <sheetName val="piece_cost_brkdwn3"/>
      <sheetName val="실DATA_3"/>
      <sheetName val="THEME_CODE4"/>
      <sheetName val="CR_CODE4"/>
      <sheetName val="JT3_0견적-구13"/>
      <sheetName val="제품별_매출3"/>
      <sheetName val="CELL_생산일보_2"/>
      <sheetName val="Upgrades_pricing1"/>
      <sheetName val="1-2__COI(R&amp;R)1"/>
      <sheetName val="Read_Instructions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생_판_재 Master"/>
      <sheetName val="Menu"/>
      <sheetName val="UserMgt"/>
      <sheetName val="2.Carendar"/>
      <sheetName val="3.전략모델"/>
      <sheetName val="4.신모델"/>
      <sheetName val="5.전주대비 생산계획 차이"/>
      <sheetName val="6.Parent S_ Fixed Prod"/>
      <sheetName val="Shipment Upload"/>
      <sheetName val="Edit"/>
      <sheetName val="Platform"/>
      <sheetName val="Sheet1"/>
      <sheetName val="한국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목록"/>
      <sheetName val="TFT 측정(2)"/>
      <sheetName val="BSL"/>
      <sheetName val="QE근거"/>
      <sheetName val="2002_Plan_부문별 제품별 개발비(010905)"/>
      <sheetName val="実績表(B)"/>
      <sheetName val="W3000재료비비교Table(송부용)"/>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업체list(MC)"/>
      <sheetName val="Press Maker"/>
      <sheetName val="업체별 설비보유(Press)"/>
      <sheetName val="설비임율(사출) (2)"/>
      <sheetName val="Sheet1"/>
      <sheetName val="Sheet2"/>
      <sheetName val="Sheet3"/>
      <sheetName val="棚卸内訳"/>
      <sheetName val="予定工数表"/>
      <sheetName val="AY工数実績・推定"/>
      <sheetName val="実績表(B)"/>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제조"/>
      <sheetName val="MNT 개발계획_최종"/>
      <sheetName val="제조_월별_계산"/>
      <sheetName val="기술 Project "/>
      <sheetName val="기타 추가 비용"/>
      <sheetName val="회로 계"/>
      <sheetName val="LM150X05-G3(신)"/>
      <sheetName val="LM150X06-A3(신)"/>
      <sheetName val="기술PJT(15 SP)"/>
      <sheetName val="기술PJT(18 SP)"/>
      <sheetName val="기술PJT(고해상도)"/>
      <sheetName val="기술PJT(부품Integration)"/>
      <sheetName val="해외출장비"/>
      <sheetName val="국내출장비"/>
      <sheetName val="교육훈련비"/>
      <sheetName val="자사제품"/>
      <sheetName val="샘플비"/>
      <sheetName val="기준"/>
      <sheetName val="종합"/>
      <sheetName val="환율"/>
      <sheetName val="값목록(Do not touch)"/>
      <sheetName val="제조1과일일경영"/>
      <sheetName val="월간total"/>
      <sheetName val="실적입력"/>
      <sheetName val="목록"/>
      <sheetName val="QE근거"/>
      <sheetName val="予定工数表"/>
      <sheetName val="AY工数実績・推定"/>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GIBM자료"/>
      <sheetName val="Summary"/>
      <sheetName val="SAP"/>
      <sheetName val="행망+일반"/>
      <sheetName val="제외Ⅰ"/>
      <sheetName val="제외Ⅱ"/>
      <sheetName val="CAPA분석 360K"/>
      <sheetName val="CAPA분석_360K"/>
      <sheetName val="물_동"/>
      <sheetName val="DATA6"/>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개발계획(2000)_0928"/>
      <sheetName val="Sheet1"/>
      <sheetName val="개발비"/>
      <sheetName val="기구금형 근거"/>
      <sheetName val="기구금형 근거 (2)"/>
      <sheetName val="QE근거"/>
      <sheetName val="공정개발"/>
      <sheetName val="B조"/>
      <sheetName val="C조"/>
      <sheetName val="A조"/>
      <sheetName val="Chart2"/>
      <sheetName val="Chart1"/>
      <sheetName val="시간대별실적"/>
      <sheetName val="무작업 현황"/>
      <sheetName val="한계불량 현황"/>
      <sheetName val="Line-summary"/>
      <sheetName val="B조일일투입수"/>
      <sheetName val="기준"/>
      <sheetName val="MNT 개발계획_최종"/>
      <sheetName val="값목록(Do not touch)"/>
      <sheetName val="정보"/>
      <sheetName val="경상2차"/>
      <sheetName val="목록"/>
      <sheetName val="予定工数表"/>
      <sheetName val="AY工数実績・推定"/>
      <sheetName val="表1"/>
      <sheetName val="表2"/>
      <sheetName val="表3"/>
      <sheetName val="表4"/>
      <sheetName val="表5"/>
      <sheetName val="棚卸内訳"/>
      <sheetName val="값목록(Don't touch)"/>
      <sheetName val="관세구분시트"/>
      <sheetName val="계정"/>
      <sheetName val="관계사"/>
      <sheetName val="통화코드"/>
      <sheetName val="DATA6"/>
      <sheetName val="NET"/>
      <sheetName val="Module Spec.1"/>
      <sheetName val="평균급여"/>
      <sheetName val="그래프"/>
      <sheetName val="Parameter"/>
      <sheetName val="DB_Tech"/>
      <sheetName val="ウエハー"/>
      <sheetName val="금융"/>
      <sheetName val="은행"/>
      <sheetName val="리스"/>
      <sheetName val="보험"/>
      <sheetName val="TFT 측정(2)"/>
      <sheetName val="Main"/>
      <sheetName val="목요일"/>
      <sheetName val="수요일"/>
      <sheetName val="월요일"/>
      <sheetName val="일요일"/>
      <sheetName val="토요일"/>
      <sheetName val="화요일"/>
      <sheetName val="비품"/>
      <sheetName val="ISRDATA"/>
      <sheetName val="Capacity"/>
      <sheetName val="ModelList"/>
      <sheetName val="Cost목표(시험세부)"/>
      <sheetName val="Packing수불"/>
      <sheetName val="Scrap"/>
      <sheetName val="CELL"/>
      <sheetName val="생산계획"/>
      <sheetName val="월간total"/>
      <sheetName val="실적입력"/>
      <sheetName val="CELL 생산일보 "/>
      <sheetName val="XL4Poppy"/>
      <sheetName val="일일품질현황"/>
      <sheetName val="db"/>
      <sheetName val="Sheet1 (2)"/>
      <sheetName val="10월 급여"/>
      <sheetName val="표지"/>
      <sheetName val="계정테이블"/>
      <sheetName val="24.보증금(전신전화가입권)"/>
      <sheetName val="5600"/>
      <sheetName val="여비"/>
      <sheetName val="지급어음"/>
      <sheetName val="기타의투자자산"/>
      <sheetName val="장기대여금"/>
      <sheetName val="9700"/>
      <sheetName val="5530"/>
      <sheetName val="5_ 투자세부"/>
      <sheetName val="DATA2"/>
      <sheetName val="DATA4"/>
      <sheetName val="DATA3"/>
      <sheetName val="DATA5"/>
      <sheetName val="시산표"/>
      <sheetName val="CAPA분석 360K"/>
      <sheetName val="DATA1"/>
      <sheetName val="#REF"/>
      <sheetName val="TLCF"/>
      <sheetName val="잠시"/>
      <sheetName val="세부"/>
      <sheetName val="通訊MIS"/>
      <sheetName val="LIST"/>
      <sheetName val="DATA입력"/>
      <sheetName val="Sheet2"/>
      <sheetName val="구성부품정보"/>
      <sheetName val="raw_data"/>
      <sheetName val="참조"/>
      <sheetName val="이자"/>
      <sheetName val="변제"/>
      <sheetName val="상환대상"/>
      <sheetName val="유효성"/>
      <sheetName val="(실사조정)총괄"/>
      <sheetName val="기준정보"/>
      <sheetName val="#10 System"/>
      <sheetName val="전기적 시험 결과서"/>
      <sheetName val="범례"/>
      <sheetName val="항목"/>
      <sheetName val="見積明細"/>
      <sheetName val="10K4"/>
      <sheetName val="INDIA-ML"/>
      <sheetName val="제품군"/>
      <sheetName val="DATA7"/>
      <sheetName val="단가list"/>
      <sheetName val="사업부구분코드"/>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refreshError="1"/>
      <sheetData sheetId="11" refreshError="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수불단가"/>
      <sheetName val="기타원가계산"/>
      <sheetName val="매출현황"/>
      <sheetName val="기술료현황"/>
      <sheetName val="해외법인_기술료"/>
      <sheetName val="제품상품타입현황"/>
      <sheetName val="Sheet1"/>
      <sheetName val="외주가공비"/>
      <sheetName val="제품타출_전표"/>
      <sheetName val="제품타출현황"/>
      <sheetName val="내부단가"/>
      <sheetName val="제조타입_전표"/>
      <sheetName val="제조타입현황"/>
      <sheetName val="제조타출_전표"/>
      <sheetName val="제조타출현황"/>
      <sheetName val="비품"/>
      <sheetName val="내수자료"/>
      <sheetName val="W3000재료비비교Table(송부용)"/>
      <sheetName val="당월(1)"/>
      <sheetName val="기준"/>
      <sheetName val="QE근거"/>
      <sheetName val="MNT 개발계획_최종"/>
      <sheetName val="근로영수증"/>
      <sheetName val="건설가계정"/>
      <sheetName val="대차대조표"/>
      <sheetName val="품목표"/>
      <sheetName val="RAW MATL PRICE"/>
      <sheetName val="목록"/>
      <sheetName val="기초Data"/>
      <sheetName val="견장계수"/>
      <sheetName val="PhilMo Simple Integrated"/>
      <sheetName val="OData"/>
      <sheetName val="FX_Impact Table"/>
      <sheetName val="X-R 관리계수표"/>
      <sheetName val="제품표준규격"/>
      <sheetName val="CO"/>
      <sheetName val="지급어음"/>
      <sheetName val="퇴직영수증"/>
      <sheetName val="회사내역"/>
      <sheetName val="선급금"/>
      <sheetName val="사업부구분코드"/>
      <sheetName val="List"/>
      <sheetName val="사급단가"/>
      <sheetName val="공구기구"/>
      <sheetName val="PL요약"/>
      <sheetName val="분기별데이타"/>
      <sheetName val="월별데이타"/>
      <sheetName val="4월 가마감"/>
      <sheetName val="5월차 이동 수량"/>
      <sheetName val="이동 신모델 비중"/>
      <sheetName val="개발BOM"/>
      <sheetName val="설치공사비"/>
      <sheetName val="RAW_MATL_PRICE"/>
      <sheetName val="PhilMo_Simple_Integrated"/>
      <sheetName val="FX_Impact_Table"/>
      <sheetName val="X-R_관리계수표"/>
      <sheetName val="MNT_개발계획_최종"/>
      <sheetName val="계정code"/>
      <sheetName val="MNT_개발계획_최종1"/>
      <sheetName val="RAW_MATL_PRICE1"/>
      <sheetName val="PhilMo_Simple_Integrated1"/>
      <sheetName val="FX_Impact_Table1"/>
      <sheetName val="X-R_관리계수표1"/>
      <sheetName val="4월_가마감"/>
      <sheetName val="5월차_이동_수량"/>
      <sheetName val="이동_신모델_비중"/>
      <sheetName val="Invest"/>
      <sheetName val="사정표"/>
      <sheetName val="Matching Table"/>
      <sheetName val="Coversion list"/>
      <sheetName val="환율표"/>
      <sheetName val="Funtion Table"/>
      <sheetName val="Matching_Table"/>
      <sheetName val="Funtion_Table"/>
      <sheetName val="Coversion_list"/>
      <sheetName val="PhilMo_Simple_Integrated2"/>
      <sheetName val="RAW_MATL_PRICE2"/>
      <sheetName val="FX_Impact_Table2"/>
      <sheetName val="X-R_관리계수표2"/>
      <sheetName val="MNT_개발계획_최종2"/>
      <sheetName val="Matching_Table1"/>
      <sheetName val="Funtion_Table1"/>
      <sheetName val="PhilMo_Simple_Integrated3"/>
      <sheetName val="RAW_MATL_PRICE3"/>
      <sheetName val="FX_Impact_Table3"/>
      <sheetName val="X-R_관리계수표3"/>
      <sheetName val="MNT_개발계획_최종3"/>
      <sheetName val="Matching_Table2"/>
      <sheetName val="Funtion_Table2"/>
      <sheetName val="4월_가마감1"/>
      <sheetName val="5월차_이동_수량1"/>
      <sheetName val="이동_신모델_비중1"/>
      <sheetName val="Coversion_list1"/>
      <sheetName val="PARAM"/>
      <sheetName val="SPT"/>
      <sheetName val="Factor"/>
      <sheetName val="PhilMo_Simple_Integrated4"/>
      <sheetName val="RAW_MATL_PRICE4"/>
      <sheetName val="FX_Impact_Table4"/>
      <sheetName val="X-R_관리계수표4"/>
      <sheetName val="MNT_개발계획_최종4"/>
      <sheetName val="Matching_Table3"/>
      <sheetName val="予定工数表"/>
      <sheetName val="AY工数実績・推定"/>
      <sheetName val="업무분장 "/>
      <sheetName val="f3"/>
      <sheetName val="PhilMo_Simple_Integrated5"/>
      <sheetName val="RAW_MATL_PRICE5"/>
      <sheetName val="FX_Impact_Table5"/>
      <sheetName val="X-R_관리계수표5"/>
      <sheetName val="MNT_개발계획_최종5"/>
      <sheetName val="Matching_Table4"/>
      <sheetName val="Funtion_Table3"/>
      <sheetName val="4월_가마감2"/>
      <sheetName val="5월차_이동_수량2"/>
      <sheetName val="이동_신모델_비중2"/>
      <sheetName val="Coversion_list2"/>
      <sheetName val="PCI"/>
      <sheetName val="Commodity Price"/>
      <sheetName val="Electrical Price"/>
      <sheetName val="이동물동"/>
      <sheetName val="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sheetData sheetId="78"/>
      <sheetData sheetId="79"/>
      <sheetData sheetId="80"/>
      <sheetData sheetId="8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refreshError="1"/>
      <sheetData sheetId="12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공통"/>
      <sheetName val="기구"/>
      <sheetName val="회로"/>
      <sheetName val="패널"/>
      <sheetName val="인치별제품단가"/>
      <sheetName val="출장 기준"/>
      <sheetName val="#REF"/>
      <sheetName val="#REF!"/>
      <sheetName val="PCB Total"/>
      <sheetName val="공정_Control_PCB"/>
      <sheetName val="공정_Source_PCB"/>
      <sheetName val="공정Graph"/>
      <sheetName val="공정CTQ"/>
      <sheetName val="공정CTQ_Graph"/>
      <sheetName val="출하_PCB"/>
      <sheetName val="UCL_LCL"/>
      <sheetName val="이상Lot관리Sheet"/>
      <sheetName val="경비계획수립 기준_0823"/>
      <sheetName val="棚卸内訳"/>
      <sheetName val="기준"/>
      <sheetName val="매출현황"/>
      <sheetName val="제조타출현황"/>
      <sheetName val="값목록(Do not touch)"/>
      <sheetName val="수요일"/>
      <sheetName val="금요일"/>
      <sheetName val="MNT 개발계획_최종"/>
      <sheetName val="Cost목표(시험세부)"/>
      <sheetName val="RAW MATL PRICE"/>
      <sheetName val="PhilMo Simple Integrated"/>
      <sheetName val="Macro2"/>
      <sheetName val="기준Tabel"/>
      <sheetName val="MU대기"/>
      <sheetName val="귵정CTQ"/>
      <sheetName val="CAUDIT"/>
      <sheetName val="利益対策（V.1）"/>
      <sheetName val="제조3"/>
      <sheetName val="제조10"/>
      <sheetName val="제조11"/>
      <sheetName val="제조12"/>
      <sheetName val="제조13"/>
      <sheetName val="제조8"/>
      <sheetName val="제조8-CC"/>
      <sheetName val="제조9"/>
      <sheetName val="목표대비실적(R)"/>
      <sheetName val="구성부품정보"/>
      <sheetName val="raw_data"/>
      <sheetName val="1부생산계획"/>
      <sheetName val="값목록(Don't touch)"/>
      <sheetName val="■작성요120320 → 120414 CPO보고"/>
      <sheetName val="유첨1_WW47"/>
      <sheetName val="見積原価"/>
      <sheetName val="6指番比較07.03.23"/>
      <sheetName val="３月１日詳細"/>
      <sheetName val="유형"/>
      <sheetName val="PP%계산(초기공정능력)"/>
      <sheetName val="設備投資計画内訳(元資料)"/>
      <sheetName val="관세구분시트"/>
      <sheetName val="투입"/>
      <sheetName val="불량"/>
      <sheetName val="정산표"/>
      <sheetName val="공구기구"/>
      <sheetName val="지표"/>
      <sheetName val="기초급"/>
      <sheetName val="직능급"/>
      <sheetName val="TV Set"/>
      <sheetName val="2기구도표"/>
      <sheetName val="KIB-RSLT"/>
      <sheetName val="QE근거"/>
      <sheetName val="PopCache"/>
      <sheetName val="capa분석 360k"/>
      <sheetName val="DATA4"/>
      <sheetName val="DATA5"/>
      <sheetName val="DATA3"/>
      <sheetName val="DATA1"/>
      <sheetName val="DATA2"/>
      <sheetName val="DATA6"/>
      <sheetName val="노임단가"/>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予定工数表"/>
      <sheetName val="AY工数実績・推定"/>
      <sheetName val="人員計画sample"/>
      <sheetName val="人員計画"/>
      <sheetName val="AY工数計画表"/>
      <sheetName val="AY工数実績_推定"/>
      <sheetName val="QE근거"/>
      <sheetName val="기술료현황"/>
      <sheetName val="매출현황"/>
      <sheetName val="외주가공비"/>
      <sheetName val="제품타출현황"/>
      <sheetName val="제조타출현황"/>
      <sheetName val="제품상품타입현황"/>
      <sheetName val="기준"/>
      <sheetName val="MNT 개발계획_최종"/>
      <sheetName val="８３上期人員計画用紙"/>
      <sheetName val="목록"/>
      <sheetName val="평균급여"/>
      <sheetName val="금융"/>
      <sheetName val="은행"/>
      <sheetName val="리스"/>
      <sheetName val="보험"/>
      <sheetName val="시산표"/>
      <sheetName val="년간데이타"/>
      <sheetName val="계정code"/>
      <sheetName val="棚卸内訳"/>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생산수율보고(보고용)"/>
      <sheetName val="予定工数表"/>
      <sheetName val="AY工数実績・推定"/>
      <sheetName val="QE근거"/>
      <sheetName val="기술료현황"/>
      <sheetName val="기준"/>
      <sheetName val="매출현황"/>
      <sheetName val="MNT 개발계획_최종"/>
      <sheetName val="외주가공비"/>
      <sheetName val="제품타출현황"/>
      <sheetName val="제조타출현황"/>
      <sheetName val="제품상품타입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
      <sheetName val="여비"/>
      <sheetName val="기타G1"/>
      <sheetName val="HEADER"/>
      <sheetName val="TFT제조반생산일보"/>
      <sheetName val="PTHT #9 Crack"/>
      <sheetName val="Stocker #7"/>
      <sheetName val="Photo Move"/>
      <sheetName val="이상통보현황"/>
      <sheetName val="이통 미처리 Graph"/>
      <sheetName val="월간 투입 현황"/>
      <sheetName val="WIP(PT002H)"/>
      <sheetName val="일일생산현황"/>
      <sheetName val="REWORK"/>
      <sheetName val="PHT MASK 현황"/>
      <sheetName val="PH#5 작업일지"/>
      <sheetName val="CD TUNING"/>
      <sheetName val="확인절차 "/>
      <sheetName val="대기 TIME"/>
      <sheetName val="일보"/>
      <sheetName val="연락"/>
      <sheetName val="E-MEMO"/>
      <sheetName val="spec"/>
      <sheetName val="검사주기"/>
      <sheetName val="적용 MASK"/>
      <sheetName val="언코팅"/>
      <sheetName val="장비별 공정 적용"/>
      <sheetName val="값목록(Do not touch)"/>
      <sheetName val="히스토리"/>
      <sheetName val="母자산번호(Do not touch)"/>
      <sheetName val="設備投資計画内訳(元資料)"/>
      <sheetName val="Sheet2"/>
      <sheetName val="CELL"/>
      <sheetName val="생산계획"/>
      <sheetName val="월간total"/>
      <sheetName val="실적입력"/>
      <sheetName val="CELL 생산일보 "/>
      <sheetName val="Packing수불"/>
      <sheetName val="Scrap"/>
      <sheetName val="제조7과일일경영"/>
      <sheetName val="제조1과일일경영"/>
      <sheetName val="棚卸内訳"/>
      <sheetName val="QE근거"/>
      <sheetName val="거래처정보"/>
      <sheetName val="DATA2"/>
      <sheetName val="Tact"/>
      <sheetName val="기준Tabel"/>
      <sheetName val="연구비(조정1)"/>
      <sheetName val="세부"/>
      <sheetName val="Version Control"/>
      <sheetName val="유효성 검사"/>
      <sheetName val="利益対策（V.1）"/>
      <sheetName val="기준정보"/>
      <sheetName val="20060601업체"/>
      <sheetName val="TFT 측정(2)"/>
      <sheetName val="기준"/>
      <sheetName val="MNT 개발계획_최종"/>
      <sheetName val="포장현황"/>
      <sheetName val="CR Patrol입력(3000件)"/>
      <sheetName val="WI MODEM及SCAN"/>
      <sheetName val="财务费用表"/>
      <sheetName val="개발계획"/>
      <sheetName val="비품"/>
      <sheetName val="DATA6"/>
      <sheetName val="DATA4"/>
      <sheetName val="DATA5"/>
      <sheetName val="DATA1"/>
      <sheetName val="DATA7"/>
      <sheetName val="DATA3"/>
      <sheetName val="제조5과"/>
      <sheetName val="BSL"/>
      <sheetName val="급여지급"/>
      <sheetName val="Comments"/>
      <sheetName val="BF3 MB cost _0708 from MSL"/>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생_판_재 Master"/>
      <sheetName val="2.자작Loading"/>
      <sheetName val="3.Carendar"/>
      <sheetName val="4.전략모델"/>
      <sheetName val="5.T_Window"/>
      <sheetName val="6.신제품"/>
      <sheetName val="7.10월 선행"/>
      <sheetName val="Raw_data"/>
      <sheetName val="Edit"/>
      <sheetName val="Platform"/>
      <sheetName val="6.Parent S_ Fixed Prod"/>
      <sheetName val="Code"/>
      <sheetName val="total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残業予算・製造費"/>
      <sheetName val="残業予算_製造費"/>
      <sheetName val="AY工数実績・推定"/>
      <sheetName val="予定工数表"/>
      <sheetName val="利益対策（V.1）"/>
      <sheetName val="設備投資計画内訳(元資料)"/>
      <sheetName val="99년5월"/>
      <sheetName val="여비"/>
      <sheetName val="어음수표추가테스트"/>
      <sheetName val="棚卸内訳"/>
      <sheetName val="값목록(Do not touch)"/>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残業予算・製造費"/>
      <sheetName val="AY工数実績・推定"/>
      <sheetName val="syd2_상세BOM"/>
      <sheetName val="User base"/>
      <sheetName val="10월"/>
      <sheetName val="W3000재료비비교Table(송부용)"/>
      <sheetName val="PhilMo Simple Integrated"/>
      <sheetName val="Overhead calculations"/>
      <sheetName val="Cost Sum. BP"/>
      <sheetName val="Parts SC"/>
      <sheetName val="Overhead summary"/>
      <sheetName val="利益対策（V.1）"/>
      <sheetName val="OTHERS"/>
      <sheetName val="공통지표"/>
      <sheetName val="SCROLL"/>
      <sheetName val="유형"/>
      <sheetName val="User_base"/>
      <sheetName val="PhilMo_Simple_Integrated"/>
      <sheetName val="Overhead_calculations"/>
      <sheetName val="Cost_Sum__BP"/>
      <sheetName val="Parts_SC"/>
      <sheetName val="Overhead_summary"/>
      <sheetName val="RAW MATL PRICE"/>
      <sheetName val="CASE1"/>
      <sheetName val="PARAM"/>
      <sheetName val="実績表(B)"/>
      <sheetName val="VXX"/>
      <sheetName val="User_base1"/>
      <sheetName val="PhilMo_Simple_Integrated1"/>
      <sheetName val="Overhead_calculations1"/>
      <sheetName val="Cost_Sum__BP1"/>
      <sheetName val="Parts_SC1"/>
      <sheetName val="Overhead_summary1"/>
      <sheetName val="RAW_MATL_PRICE"/>
      <sheetName val="1.LGE_TV"/>
      <sheetName val="지급어음"/>
      <sheetName val="CO"/>
      <sheetName val="CMDT classification"/>
      <sheetName val="분기별데이타"/>
      <sheetName val="월별데이타"/>
      <sheetName val="Division List"/>
      <sheetName val="Simu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생_판_재 Master"/>
      <sheetName val="2.자작Loading"/>
      <sheetName val="3.Carendar"/>
      <sheetName val="4.전략모델"/>
      <sheetName val="5.T_Window"/>
      <sheetName val="6.신제품"/>
      <sheetName val="7.10월 선행"/>
      <sheetName val="Raw_data"/>
      <sheetName val="Edit"/>
      <sheetName val="Platform"/>
      <sheetName val="6.Parent S_ Fixed Prod"/>
      <sheetName val="Code"/>
      <sheetName val="total data"/>
      <sheetName val="A4공장"/>
      <sheetName val="선급금"/>
      <sheetName val="PDM Name"/>
      <sheetName val="table"/>
      <sheetName val="Single Planner_080821_배포_(08_08"/>
      <sheetName val="기준(0615)"/>
      <sheetName val="7월_재물조사"/>
      <sheetName val="#REF"/>
      <sheetName val="재고현황"/>
      <sheetName val="(수불 확정 前)0201"/>
      <sheetName val="(수불 확정 전)0101"/>
      <sheetName val="(수불 확정 전)1130"/>
      <sheetName val="판매(재고)"/>
      <sheetName val="Sheet1"/>
      <sheetName val="Sheet1 (2)"/>
      <sheetName val="factor"/>
      <sheetName val="기술료현황"/>
      <sheetName val="매출현황"/>
      <sheetName val="외주가공비"/>
      <sheetName val="제품타출현황"/>
      <sheetName val="제조타출현황"/>
      <sheetName val="제품상품타입현황"/>
      <sheetName val="予定工数表"/>
      <sheetName val="AY工数実績・推定"/>
      <sheetName val="재료비"/>
      <sheetName val="경비"/>
      <sheetName val="세부"/>
      <sheetName val="PSI"/>
      <sheetName val="4.20)통계적기법관리절차서"/>
      <sheetName val="12년 SD 계획물동(2011년11월)"/>
      <sheetName val="시장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STAT"/>
      <sheetName val="COMBINED"/>
      <sheetName val="5월"/>
      <sheetName val="10월"/>
      <sheetName val="Factor"/>
      <sheetName val="물_동"/>
      <sheetName val="PhilMo Simple Integrated"/>
      <sheetName val="MODEL5"/>
      <sheetName val="PhilMo_Simple_Integrated"/>
      <sheetName val="Others"/>
      <sheetName val="2010년  매출현황"/>
      <sheetName val="예산기준정보"/>
      <sheetName val="PJT Code List"/>
      <sheetName val="계정List"/>
      <sheetName val="PhilMo_Simple_Integrated1"/>
      <sheetName val="2010년__매출현황"/>
      <sheetName val="PJT"/>
      <sheetName val="category"/>
      <sheetName val="00수출"/>
      <sheetName val="▶사업부별업데이트"/>
      <sheetName val="Sheet2"/>
      <sheetName val="PhilMo_Simple_Integrated2"/>
      <sheetName val="PJT_Code_List"/>
      <sheetName val="2010년__매출현황1"/>
      <sheetName val="모델별PSI및매출원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유리단가18000"/>
      <sheetName val="RAW MATL PRICE"/>
      <sheetName val="감가상각"/>
      <sheetName val="공구기구"/>
      <sheetName val="seas"/>
      <sheetName val="QE근거"/>
      <sheetName val="W3000재료비비교Table(송부용)"/>
      <sheetName val="DATA 확인"/>
      <sheetName val="棚卸内訳"/>
      <sheetName val="TEMP"/>
      <sheetName val="ABS"/>
      <sheetName val="Tbom-tot"/>
      <sheetName val="利益対策（V.1）"/>
      <sheetName val="기초DATA"/>
      <sheetName val="기술료현황"/>
      <sheetName val="매출현황"/>
      <sheetName val="외주가공비"/>
      <sheetName val="제품타출현황"/>
      <sheetName val="제조타출현황"/>
      <sheetName val="제품상품타입현황"/>
      <sheetName val="Mat. Price"/>
      <sheetName val="유리단가18000.xls"/>
      <sheetName val="2.대외공문"/>
      <sheetName val="실행VS예상"/>
      <sheetName val="%EC%9C%A0%EB%A6%AC%EB%8B%A8%EA%"/>
      <sheetName val="PNO"/>
      <sheetName val="BOM Cost (R-U713MHH)"/>
      <sheetName val="Sheet1"/>
      <sheetName val="산호"/>
      <sheetName val="Rate"/>
      <sheetName val="연결제품"/>
      <sheetName val="참고 UST"/>
      <sheetName val="R-D319PGLW"/>
      <sheetName val="RAW_MATL_PRICE"/>
      <sheetName val="유리단가18000_xls"/>
      <sheetName val="단가표"/>
      <sheetName val="원단위"/>
      <sheetName val="C2075-参考"/>
      <sheetName val="질문_답변"/>
      <sheetName val="지표"/>
      <sheetName val="RAW_MATL_PRICE1"/>
      <sheetName val="利益対策（V_1）"/>
      <sheetName val="Mat__Price"/>
      <sheetName val="유리단가18000_xls1"/>
      <sheetName val="2_대외공문"/>
      <sheetName val="BOM_Cost_(R-U713MHH)"/>
      <sheetName val="참고_UST"/>
      <sheetName val="Master"/>
      <sheetName val="L258USGH_081122"/>
      <sheetName val="Data"/>
      <sheetName val="HP1AMLIST"/>
      <sheetName val="9월실적"/>
      <sheetName val="관재"/>
      <sheetName val="Cu(D)"/>
      <sheetName val="WEIGHT"/>
      <sheetName val="Matching Table"/>
      <sheetName val="표지"/>
      <sheetName val="98BS"/>
      <sheetName val="Factor"/>
      <sheetName val="#REF"/>
      <sheetName val="090610_LCRF02111S.ASTLLGA"/>
      <sheetName val="재활용분류정보"/>
      <sheetName val="●판가 - 인상액"/>
      <sheetName val="AY工数実績・推定"/>
      <sheetName val="Format"/>
      <sheetName val="CRITERIA1"/>
      <sheetName val="CSI"/>
      <sheetName val="candy apple Red (사출)"/>
      <sheetName val="견장계수"/>
      <sheetName val="Организации"/>
      <sheetName val="CE충전"/>
      <sheetName val="Info"/>
      <sheetName val="GUI"/>
      <sheetName val="의장34반"/>
      <sheetName val="의장2반 "/>
      <sheetName val="피엘"/>
      <sheetName val="PART"/>
      <sheetName val="BOM 변경 List"/>
      <sheetName val="Index"/>
      <sheetName val="Function"/>
      <sheetName val="DATASHT2"/>
      <sheetName val="실DATA "/>
      <sheetName val="계DATA"/>
      <sheetName val="1.판매계획"/>
      <sheetName val="11월실적"/>
      <sheetName val="COND"/>
      <sheetName val="참고1_유형정리"/>
      <sheetName val="회수부품"/>
      <sheetName val="Sheet3"/>
      <sheetName val="품목표"/>
      <sheetName val="입력-설비별(수량,시간,불량)"/>
      <sheetName val="출력-생산일보"/>
      <sheetName val="생산전망"/>
      <sheetName val="불량현황1월"/>
      <sheetName val="BOM Cost (of all models)"/>
      <sheetName val="설계예정표(设计预定表)"/>
      <sheetName val="직원신상"/>
      <sheetName val="1-1"/>
      <sheetName val="4월실적"/>
      <sheetName val=""/>
      <sheetName val="AQL(0.65)"/>
      <sheetName val="RAW_MATL_PRICE2"/>
      <sheetName val="DATA_확인"/>
      <sheetName val="利益対策（V_1）1"/>
      <sheetName val="Mat__Price1"/>
      <sheetName val="유리단가18000_xls2"/>
      <sheetName val="2_대외공문1"/>
      <sheetName val="BOM_Cost_(R-U713MHH)1"/>
      <sheetName val="참고_UST1"/>
      <sheetName val="Matching_Table"/>
      <sheetName val="090610_LCRF02111S_ASTLLGA"/>
      <sheetName val="●판가_-_인상액"/>
      <sheetName val="candy_apple_Red_(사출)"/>
      <sheetName val="의장2반_"/>
      <sheetName val="BOM_변경_List"/>
      <sheetName val="실DATA_"/>
      <sheetName val="1_판매계획"/>
      <sheetName val="BOM_Cost_(of_all_models)"/>
      <sheetName val="AQL(0_65)"/>
      <sheetName val="PSI"/>
      <sheetName val="Scheme별 (Stuffing변경전)"/>
      <sheetName val="MCK569947"/>
      <sheetName val="첨부3"/>
      <sheetName val="송전기본"/>
      <sheetName val="CAUDIT"/>
      <sheetName val="비교원RD-S"/>
      <sheetName val="Lists"/>
      <sheetName val="제품 가공비"/>
      <sheetName val="안전성(제품인정)"/>
      <sheetName val="Cost목표(시험세부)"/>
      <sheetName val="수출모델별원단위"/>
      <sheetName val="Injection Equipment"/>
      <sheetName val="검기갑지"/>
      <sheetName val="시험101.냉방저온(-5, 21)_ODU1"/>
      <sheetName val="LE"/>
      <sheetName val="R&amp;D"/>
      <sheetName val="목표대비실적(R)"/>
      <sheetName val="Rim 부착여부, Base 소음 풍량 비교 (2)"/>
      <sheetName val="당월(1)"/>
      <sheetName val="RAW_MATL_PRICE3"/>
      <sheetName val="利益対策（V_1）2"/>
      <sheetName val="Mat__Price2"/>
      <sheetName val="유리단가18000_xls3"/>
      <sheetName val="2_대외공문2"/>
      <sheetName val="BOM_Cost_(R-U713MHH)2"/>
      <sheetName val="참고_UST2"/>
      <sheetName val="DATA_확인1"/>
      <sheetName val="Matching_Table1"/>
      <sheetName val="090610_LCRF02111S_ASTLLGA1"/>
      <sheetName val="●판가_-_인상액1"/>
      <sheetName val="candy_apple_Red_(사출)1"/>
      <sheetName val="의장2반_1"/>
      <sheetName val="BOM_변경_List1"/>
      <sheetName val="실DATA_1"/>
      <sheetName val="1_판매계획1"/>
      <sheetName val="BOM_Cost_(of_all_models)1"/>
      <sheetName val="Scheme별_(Stuffing변경전)"/>
      <sheetName val="AQL(0_65)1"/>
      <sheetName val="제품_가공비"/>
      <sheetName val="0623-MQ108_TR"/>
      <sheetName val="ROTARY_PSI"/>
      <sheetName val="SCROLL_PSI"/>
      <sheetName val="RAW_MATL_PRICE4"/>
      <sheetName val="利益対策（V_1）3"/>
      <sheetName val="Mat__Price3"/>
      <sheetName val="유리단가18000_xls4"/>
      <sheetName val="2_대외공문3"/>
      <sheetName val="BOM_Cost_(R-U713MHH)3"/>
      <sheetName val="DATA_확인2"/>
      <sheetName val="참고_UST3"/>
      <sheetName val="090610_LCRF02111S_ASTLLGA2"/>
      <sheetName val="Matching_Table2"/>
      <sheetName val="●판가_-_인상액2"/>
      <sheetName val="candy_apple_Red_(사출)2"/>
      <sheetName val="BOM_변경_List2"/>
      <sheetName val="의장2반_2"/>
      <sheetName val="1_판매계획2"/>
      <sheetName val="실DATA_2"/>
      <sheetName val="BOM_Cost_(of_all_models)2"/>
      <sheetName val="Scheme별_(Stuffing변경전)1"/>
      <sheetName val="AQL(0_65)2"/>
      <sheetName val="제품_가공비1"/>
      <sheetName val="Injection_Equipment"/>
      <sheetName val="시험101_냉방저온(-5,_21)_ODU1"/>
      <sheetName val="Rim_부착여부,_Base_소음_풍량_비교_(2)"/>
      <sheetName val="RAW_MATL_PRICE5"/>
      <sheetName val="利益対策（V_1）4"/>
      <sheetName val="Mat__Price4"/>
      <sheetName val="유리단가18000_xls5"/>
      <sheetName val="2_대외공문4"/>
      <sheetName val="BOM_Cost_(R-U713MHH)4"/>
      <sheetName val="DATA_확인3"/>
      <sheetName val="참고_UST4"/>
      <sheetName val="090610_LCRF02111S_ASTLLGA3"/>
      <sheetName val="Matching_Table3"/>
      <sheetName val="●판가_-_인상액3"/>
      <sheetName val="candy_apple_Red_(사출)3"/>
      <sheetName val="BOM_변경_List3"/>
      <sheetName val="의장2반_3"/>
      <sheetName val="1_판매계획3"/>
      <sheetName val="실DATA_3"/>
      <sheetName val="BOM_Cost_(of_all_models)3"/>
      <sheetName val="Scheme별_(Stuffing변경전)2"/>
      <sheetName val="AQL(0_65)3"/>
      <sheetName val="제품_가공비2"/>
      <sheetName val="Injection_Equipment1"/>
      <sheetName val="시험101_냉방저온(-5,_21)_ODU11"/>
      <sheetName val="Rim_부착여부,_Base_소음_풍량_비교_(2)1"/>
      <sheetName val="95MAKER"/>
      <sheetName val="ExchangeRate"/>
      <sheetName val="Shape"/>
      <sheetName val="MetaInfo"/>
      <sheetName val="A4공장"/>
      <sheetName val="RAW_MATL_PRICE6"/>
      <sheetName val="利益対策（V_1）5"/>
      <sheetName val="유리단가18000_xls6"/>
      <sheetName val="2_대외공문5"/>
      <sheetName val="Mat__Price5"/>
      <sheetName val="BOM_Cost_(R-U713MHH)5"/>
      <sheetName val="참고_UST5"/>
      <sheetName val="DATA_확인4"/>
      <sheetName val="●판가_-_인상액4"/>
      <sheetName val="Matching_Table4"/>
      <sheetName val="090610_LCRF02111S_ASTLLGA4"/>
      <sheetName val="candy_apple_Red_(사출)4"/>
      <sheetName val="의장2반_4"/>
      <sheetName val="BOM_변경_List4"/>
      <sheetName val="실DATA_4"/>
      <sheetName val="1_판매계획4"/>
      <sheetName val="BOM_Cost_(of_all_models)4"/>
      <sheetName val="Scheme별_(Stuffing변경전)3"/>
      <sheetName val="AQL(0_65)4"/>
      <sheetName val="제품_가공비3"/>
      <sheetName val="Injection_Equipment2"/>
      <sheetName val="시험101_냉방저온(-5,_21)_ODU12"/>
      <sheetName val="Rim_부착여부,_Base_소음_풍량_비교_(2)2"/>
      <sheetName val="수출_CP"/>
      <sheetName val="포장현황"/>
      <sheetName val="http___lgekrcwms09_lge_com_WI_2"/>
      <sheetName val="LCDQ별"/>
      <sheetName val="LOOKUP"/>
      <sheetName val="구동"/>
      <sheetName val="BRAKE"/>
      <sheetName val="MOTO"/>
      <sheetName val="RAW_MATL_PRICE7"/>
      <sheetName val="利益対策（V_1）6"/>
      <sheetName val="Mat__Price6"/>
      <sheetName val="유리단가18000_xls7"/>
      <sheetName val="2_대외공문6"/>
      <sheetName val="BOM_Cost_(R-U713MHH)6"/>
      <sheetName val="참고_UST6"/>
      <sheetName val="DATA_확인5"/>
      <sheetName val="090610_LCRF02111S_ASTLLGA5"/>
      <sheetName val="Matching_Table5"/>
      <sheetName val="●판가_-_인상액5"/>
      <sheetName val="candy_apple_Red_(사출)5"/>
      <sheetName val="BOM_변경_List5"/>
      <sheetName val="의장2반_5"/>
      <sheetName val="실DATA_5"/>
      <sheetName val="1_판매계획5"/>
      <sheetName val="BOM_Cost_(of_all_models)5"/>
      <sheetName val="Scheme별_(Stuffing변경전)4"/>
      <sheetName val="AQL(0_65)5"/>
      <sheetName val="제품_가공비4"/>
      <sheetName val="Injection_Equipment3"/>
      <sheetName val="시험101_냉방저온(-5,_21)_ODU13"/>
      <sheetName val="Rim_부착여부,_Base_소음_풍량_비교_(2)3"/>
      <sheetName val="http___lgekrcwms09_lge_com_WI_3"/>
      <sheetName val="Model Group"/>
      <sheetName val="Upgrades pricing"/>
      <sheetName val="http___lgekrcwms09_lge_com_WI_4"/>
      <sheetName val="거래내역"/>
      <sheetName val="BEE Energy (3pts)"/>
      <sheetName val="입고품"/>
      <sheetName val="RE"/>
      <sheetName val="Start_Condition"/>
      <sheetName val="Work_List"/>
      <sheetName val="CORE 제원비교표"/>
      <sheetName val="CORE_제원비교표"/>
      <sheetName val="CORE_제원비교표1"/>
      <sheetName val="CORE_제원비교표2"/>
      <sheetName val="Sheet2 (2)"/>
      <sheetName val="CORE_제원비교표3"/>
      <sheetName val="Sheet2_(2)"/>
      <sheetName val="EMM 본사매출"/>
      <sheetName val="http___lgekrcwms08_lge_com_WI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sheetData sheetId="239" refreshError="1"/>
      <sheetData sheetId="240" refreshError="1"/>
      <sheetData sheetId="241" refreshError="1"/>
      <sheetData sheetId="242" refreshError="1"/>
      <sheetData sheetId="243" refreshError="1"/>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refreshError="1"/>
      <sheetData sheetId="269" refreshError="1"/>
      <sheetData sheetId="270"/>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sheetData sheetId="281" refreshError="1"/>
      <sheetData sheetId="282" refreshError="1"/>
      <sheetData sheetId="283" refreshError="1"/>
      <sheetData sheetId="284" refreshError="1"/>
      <sheetData sheetId="285"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汇总表"/>
      <sheetName val="透视表"/>
      <sheetName val="BOM_Batch_Download_210712"/>
      <sheetName val="残業予算・製造費"/>
      <sheetName val="棚卸内訳"/>
      <sheetName val="7月副资材"/>
    </sheetNames>
    <definedNames>
      <definedName name="매크로1"/>
      <definedName name="매크로17"/>
      <definedName name="매크로18"/>
      <definedName name="매크로2"/>
      <definedName name="매크로21"/>
      <definedName name="매크로32"/>
      <definedName name="매크로34"/>
      <definedName name="매크로35"/>
      <definedName name="매크로36"/>
      <definedName name="매크로37"/>
      <definedName name="매크로38"/>
      <definedName name="매크로4"/>
      <definedName name="매크로5"/>
      <definedName name="매크로6"/>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장표용"/>
      <sheetName val="1.요약(G)"/>
      <sheetName val="2.요약(P)"/>
      <sheetName val="3.실적(G)"/>
      <sheetName val="4.이동매출(G)"/>
      <sheetName val="5.이동지역매출(G)"/>
      <sheetName val="6.이동손익(G)"/>
      <sheetName val="7.재고미실현"/>
      <sheetName val="8.1 연결조정(06년)"/>
      <sheetName val="8.2 연결조정(07년)"/>
      <sheetName val="장표1"/>
      <sheetName val="장표2"/>
      <sheetName val="4구분"/>
      <sheetName val="☞ 연결조정"/>
      <sheetName val="연결조정"/>
      <sheetName val="연결조정 (2)"/>
      <sheetName val="연결조정(이동대비)"/>
      <sheetName val="연결조정(매출)"/>
      <sheetName val="☞ Global"/>
      <sheetName val="당월(G)"/>
      <sheetName val="U$당월(G)"/>
      <sheetName val="누계(G)"/>
      <sheetName val="U$누계(G)"/>
      <sheetName val="07실적(G)"/>
      <sheetName val="07실적(G)_누계"/>
      <sheetName val="U$07실적(G)"/>
      <sheetName val="계획대비(G)"/>
      <sheetName val="U$계획대비(G)"/>
      <sheetName val="DA전년대비(매출조정)"/>
      <sheetName val="전년대비(G)"/>
      <sheetName val="U$전년대비(G)"/>
      <sheetName val="전월이동대비(G)"/>
      <sheetName val="U$전월이동대비(G)"/>
      <sheetName val="07기본(G)"/>
      <sheetName val="07기본(G)_누계"/>
      <sheetName val="U$07기본(G)"/>
      <sheetName val="06실적(G)"/>
      <sheetName val="U$06실적(G)"/>
      <sheetName val="월별전월이동(G)"/>
      <sheetName val="2월차이동(G)"/>
      <sheetName val="U$2월차이동(G)"/>
      <sheetName val="1월차이동(G)"/>
      <sheetName val="U$1월차이동(G)"/>
      <sheetName val="☞ Parent"/>
      <sheetName val="당월(P)"/>
      <sheetName val="U$당월(P)"/>
      <sheetName val="누계(P)"/>
      <sheetName val="U$누계(P)"/>
      <sheetName val="07실적(P)"/>
      <sheetName val="U$07실적(P)"/>
      <sheetName val="계획대비(P)"/>
      <sheetName val="U$계획대비(P)"/>
      <sheetName val="전년대비(P)"/>
      <sheetName val="U$전년대비(P)"/>
      <sheetName val="전월이동대비(P)"/>
      <sheetName val="U$전월이동대비(P)"/>
      <sheetName val="07기본(P)"/>
      <sheetName val="U$07기본(P)"/>
      <sheetName val="06실적(P)"/>
      <sheetName val="U$06실적(P)"/>
      <sheetName val="2월차이동(P)"/>
      <sheetName val="U$2월차이동(P)"/>
      <sheetName val="1월차이동(P)"/>
      <sheetName val="U$1월차이동(P)"/>
      <sheetName val="☞경영분석"/>
      <sheetName val="매출신장(본부)"/>
      <sheetName val="매출신장(사업부)"/>
      <sheetName val="매출달성(본부)"/>
      <sheetName val="매출달성(사업부)"/>
      <sheetName val="영업이익율(본부)"/>
      <sheetName val="영업이익율(사업부)"/>
      <sheetName val="영업이익(본부)"/>
      <sheetName val="영업이익(사업부)"/>
      <sheetName val="조정_사업부별"/>
      <sheetName val="연결조정(DA)"/>
      <sheetName val="연결조정(DD)"/>
      <sheetName val="연결조정(DM)"/>
      <sheetName val="연결조정(MC)"/>
      <sheetName val="연결조정(전사)"/>
      <sheetName val="매총율분석"/>
      <sheetName val="05신장율"/>
      <sheetName val="☞Raw"/>
      <sheetName val="07실적(G)_raw"/>
      <sheetName val="07실적(G)_raw(조정)"/>
      <sheetName val="조정"/>
      <sheetName val="07실적(G)_raw(sys)"/>
      <sheetName val="07기본(G)_raw"/>
      <sheetName val="06실적(G)_raw"/>
      <sheetName val="Gplbs2(07년실적)"/>
      <sheetName val="Gplbs2(07년기본)"/>
      <sheetName val="Gplbs2(06년)"/>
      <sheetName val="07실적(P)_raw"/>
      <sheetName val="07실적(P)_raw(조정)"/>
      <sheetName val="07실적(P)_raw(sys)"/>
      <sheetName val="07기본(P)_raw"/>
      <sheetName val="06실적(P)_raw"/>
      <sheetName val="T_ex_mon"/>
      <sheetName val="반제품코드"/>
      <sheetName val="생산코드"/>
      <sheetName val="0"/>
      <sheetName val="기초Data"/>
      <sheetName val="지표"/>
      <sheetName val="장적산출"/>
      <sheetName val="残業予算・製造費"/>
      <sheetName val="棚卸内訳"/>
      <sheetName val="9700"/>
      <sheetName val="원인사유"/>
      <sheetName val="DATA 확인"/>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물류code"/>
      <sheetName val="신생산_CODE"/>
      <sheetName val="생산코드"/>
      <sheetName val="장치코드"/>
      <sheetName val="반제품코드"/>
      <sheetName val="용도코드"/>
      <sheetName val="계정코드"/>
      <sheetName val="전기적 시험 결과서"/>
      <sheetName val="기준정보"/>
      <sheetName val="기술료현황"/>
      <sheetName val="매출현황"/>
      <sheetName val="외주가공비"/>
      <sheetName val="제품타출현황"/>
      <sheetName val="제조타출현황"/>
      <sheetName val="제품상품타입현황"/>
      <sheetName val="Price Structure"/>
      <sheetName val="DATA 확인"/>
      <sheetName val="기초DATA"/>
      <sheetName val="실DATA "/>
      <sheetName val="장적산출"/>
      <sheetName val="문서처리전"/>
      <sheetName val="소유주(원)"/>
      <sheetName val="지표"/>
      <sheetName val="비품"/>
      <sheetName val="연결조정"/>
      <sheetName val="残業予算・製造費"/>
      <sheetName val="1009"/>
      <sheetName val="5530"/>
      <sheetName val="전기적_시험_결과서"/>
      <sheetName val="Price_Structure"/>
      <sheetName val="DATA_확인"/>
      <sheetName val="실DATA_"/>
      <sheetName val="Sheet1"/>
      <sheetName val="2.대외공문"/>
      <sheetName val="구동"/>
      <sheetName val="근로영수증"/>
      <sheetName val="국가Code정보(ISO)"/>
      <sheetName val="유형"/>
      <sheetName val="Platform"/>
      <sheetName val="공구기구"/>
      <sheetName val="대차대조표"/>
      <sheetName val="0.그룹KPI"/>
    </sheetNames>
    <sheetDataSet>
      <sheetData sheetId="0" refreshError="1"/>
      <sheetData sheetId="1" refreshError="1"/>
      <sheetData sheetId="2" refreshError="1"/>
      <sheetData sheetId="3" refreshError="1"/>
      <sheetData sheetId="4" refreshError="1">
        <row r="1">
          <cell r="A1" t="str">
            <v>장치번호</v>
          </cell>
          <cell r="B1" t="str">
            <v>반제품명</v>
          </cell>
          <cell r="C1" t="str">
            <v>제품명</v>
          </cell>
        </row>
        <row r="2">
          <cell r="A2" t="str">
            <v>3008816</v>
          </cell>
        </row>
        <row r="3">
          <cell r="A3" t="str">
            <v>3008830</v>
          </cell>
        </row>
        <row r="4">
          <cell r="A4" t="str">
            <v>3016089</v>
          </cell>
        </row>
        <row r="5">
          <cell r="A5" t="str">
            <v>3018616</v>
          </cell>
        </row>
        <row r="6">
          <cell r="A6" t="str">
            <v>3018630</v>
          </cell>
        </row>
        <row r="7">
          <cell r="A7" t="str">
            <v>3018714</v>
          </cell>
        </row>
        <row r="8">
          <cell r="A8" t="str">
            <v>3022599</v>
          </cell>
        </row>
        <row r="9">
          <cell r="A9" t="str">
            <v>3023187</v>
          </cell>
        </row>
        <row r="10">
          <cell r="A10" t="str">
            <v>3023201</v>
          </cell>
        </row>
        <row r="11">
          <cell r="A11" t="str">
            <v>3006625</v>
          </cell>
        </row>
        <row r="12">
          <cell r="A12" t="str">
            <v>3006646</v>
          </cell>
        </row>
        <row r="13">
          <cell r="A13" t="str">
            <v>3016033</v>
          </cell>
        </row>
        <row r="14">
          <cell r="A14" t="str">
            <v>3018490</v>
          </cell>
        </row>
        <row r="15">
          <cell r="A15" t="str">
            <v>3018504</v>
          </cell>
        </row>
        <row r="16">
          <cell r="A16" t="str">
            <v>3022389</v>
          </cell>
        </row>
        <row r="17">
          <cell r="A17" t="str">
            <v>3025623</v>
          </cell>
        </row>
        <row r="18">
          <cell r="A18" t="str">
            <v>3022403</v>
          </cell>
        </row>
        <row r="19">
          <cell r="A19" t="str">
            <v>3003062</v>
          </cell>
        </row>
        <row r="20">
          <cell r="A20" t="str">
            <v>3003608</v>
          </cell>
        </row>
        <row r="21">
          <cell r="A21" t="str">
            <v>3003615</v>
          </cell>
        </row>
        <row r="22">
          <cell r="A22" t="str">
            <v>3009271</v>
          </cell>
        </row>
        <row r="23">
          <cell r="A23" t="str">
            <v>3009271_LG</v>
          </cell>
        </row>
        <row r="24">
          <cell r="A24" t="str">
            <v>3009278</v>
          </cell>
        </row>
        <row r="25">
          <cell r="A25" t="str">
            <v>3011070</v>
          </cell>
        </row>
        <row r="26">
          <cell r="A26" t="str">
            <v>3012232</v>
          </cell>
        </row>
        <row r="27">
          <cell r="A27" t="str">
            <v>3024748</v>
          </cell>
        </row>
        <row r="28">
          <cell r="A28" t="str">
            <v>3024769</v>
          </cell>
        </row>
        <row r="29">
          <cell r="A29" t="str">
            <v>3016586</v>
          </cell>
        </row>
        <row r="30">
          <cell r="A30" t="str">
            <v>3020513</v>
          </cell>
        </row>
        <row r="31">
          <cell r="A31" t="str">
            <v>3024818</v>
          </cell>
        </row>
        <row r="32">
          <cell r="A32" t="str">
            <v>3017454</v>
          </cell>
        </row>
        <row r="33">
          <cell r="A33" t="str">
            <v>3017461</v>
          </cell>
        </row>
        <row r="34">
          <cell r="A34" t="str">
            <v>3017461-CR</v>
          </cell>
        </row>
        <row r="35">
          <cell r="A35" t="str">
            <v>3017461-CB</v>
          </cell>
        </row>
        <row r="36">
          <cell r="A36" t="str">
            <v>3017461-CG</v>
          </cell>
        </row>
        <row r="37">
          <cell r="A37" t="str">
            <v>3017475</v>
          </cell>
        </row>
        <row r="38">
          <cell r="A38" t="str">
            <v>3017454-1</v>
          </cell>
        </row>
        <row r="39">
          <cell r="A39" t="str">
            <v>3017461-CG-2</v>
          </cell>
        </row>
        <row r="40">
          <cell r="A40" t="str">
            <v>3017664</v>
          </cell>
        </row>
        <row r="41">
          <cell r="A41" t="str">
            <v>3001179-Y</v>
          </cell>
        </row>
        <row r="42">
          <cell r="A42" t="str">
            <v>3017146</v>
          </cell>
        </row>
        <row r="43">
          <cell r="A43" t="str">
            <v>3017293-A</v>
          </cell>
        </row>
        <row r="44">
          <cell r="A44" t="str">
            <v>3019442</v>
          </cell>
        </row>
        <row r="45">
          <cell r="A45" t="str">
            <v>3020667</v>
          </cell>
        </row>
        <row r="46">
          <cell r="A46" t="str">
            <v>3021164</v>
          </cell>
        </row>
        <row r="47">
          <cell r="A47" t="str">
            <v>3005736</v>
          </cell>
        </row>
        <row r="48">
          <cell r="A48" t="str">
            <v>3016334</v>
          </cell>
        </row>
        <row r="49">
          <cell r="A49" t="str">
            <v>3024258</v>
          </cell>
        </row>
        <row r="50">
          <cell r="A50" t="str">
            <v>3024314</v>
          </cell>
        </row>
        <row r="51">
          <cell r="A51" t="str">
            <v>3016341</v>
          </cell>
        </row>
        <row r="52">
          <cell r="A52" t="str">
            <v>3012575</v>
          </cell>
        </row>
        <row r="53">
          <cell r="A53" t="str">
            <v>3012596</v>
          </cell>
        </row>
        <row r="54">
          <cell r="A54" t="str">
            <v>3003391</v>
          </cell>
        </row>
        <row r="55">
          <cell r="A55" t="str">
            <v>3019218</v>
          </cell>
        </row>
        <row r="56">
          <cell r="A56" t="str">
            <v>3006681</v>
          </cell>
        </row>
        <row r="57">
          <cell r="A57" t="str">
            <v>3019085</v>
          </cell>
        </row>
        <row r="58">
          <cell r="A58" t="str">
            <v>3018105</v>
          </cell>
        </row>
        <row r="59">
          <cell r="A59" t="str">
            <v>3019183</v>
          </cell>
        </row>
        <row r="60">
          <cell r="A60" t="str">
            <v>3027065</v>
          </cell>
        </row>
        <row r="61">
          <cell r="A61" t="str">
            <v>3024825</v>
          </cell>
        </row>
        <row r="62">
          <cell r="A62" t="str">
            <v>3017461-DG</v>
          </cell>
        </row>
        <row r="63">
          <cell r="A63" t="str">
            <v>3027177</v>
          </cell>
        </row>
        <row r="64">
          <cell r="A64" t="str">
            <v>3026099</v>
          </cell>
        </row>
        <row r="65">
          <cell r="A65" t="str">
            <v>3026113</v>
          </cell>
        </row>
        <row r="66">
          <cell r="A66" t="str">
            <v>3001053</v>
          </cell>
        </row>
        <row r="67">
          <cell r="A67" t="str">
            <v>3013016</v>
          </cell>
        </row>
        <row r="68">
          <cell r="A68" t="str">
            <v>3008697</v>
          </cell>
        </row>
        <row r="69">
          <cell r="A69" t="str">
            <v>3011546</v>
          </cell>
        </row>
        <row r="70">
          <cell r="A70" t="str">
            <v>3016103</v>
          </cell>
        </row>
        <row r="71">
          <cell r="A71" t="str">
            <v>3016516</v>
          </cell>
        </row>
        <row r="72">
          <cell r="A72" t="str">
            <v>3018588</v>
          </cell>
        </row>
        <row r="73">
          <cell r="A73" t="str">
            <v>3018910</v>
          </cell>
        </row>
        <row r="74">
          <cell r="A74" t="str">
            <v>3018700</v>
          </cell>
        </row>
        <row r="75">
          <cell r="A75" t="str">
            <v>3023159</v>
          </cell>
        </row>
        <row r="76">
          <cell r="A76" t="str">
            <v>3003426</v>
          </cell>
        </row>
        <row r="77">
          <cell r="A77" t="str">
            <v>3006751</v>
          </cell>
        </row>
        <row r="78">
          <cell r="A78" t="str">
            <v>3006562</v>
          </cell>
        </row>
        <row r="79">
          <cell r="A79" t="str">
            <v>3011532</v>
          </cell>
        </row>
        <row r="80">
          <cell r="A80" t="str">
            <v>3011539</v>
          </cell>
        </row>
        <row r="81">
          <cell r="A81" t="str">
            <v>3015998</v>
          </cell>
        </row>
        <row r="82">
          <cell r="A82" t="str">
            <v>3016523</v>
          </cell>
        </row>
        <row r="83">
          <cell r="A83" t="str">
            <v>3016530</v>
          </cell>
        </row>
        <row r="84">
          <cell r="A84" t="str">
            <v>3018469</v>
          </cell>
        </row>
        <row r="85">
          <cell r="A85" t="str">
            <v>3018896</v>
          </cell>
        </row>
        <row r="86">
          <cell r="A86" t="str">
            <v>3018903</v>
          </cell>
        </row>
        <row r="87">
          <cell r="A87" t="str">
            <v>3022361</v>
          </cell>
        </row>
        <row r="88">
          <cell r="A88" t="str">
            <v>3025483</v>
          </cell>
        </row>
        <row r="89">
          <cell r="A89" t="str">
            <v>3003034</v>
          </cell>
        </row>
        <row r="90">
          <cell r="A90" t="str">
            <v>3006289</v>
          </cell>
        </row>
        <row r="91">
          <cell r="A91" t="str">
            <v>3011567</v>
          </cell>
        </row>
        <row r="92">
          <cell r="A92" t="str">
            <v>3011581</v>
          </cell>
        </row>
        <row r="93">
          <cell r="A93" t="str">
            <v>3002992</v>
          </cell>
        </row>
        <row r="94">
          <cell r="A94" t="str">
            <v>3003006</v>
          </cell>
        </row>
        <row r="95">
          <cell r="A95" t="str">
            <v>3005085</v>
          </cell>
        </row>
        <row r="96">
          <cell r="A96" t="str">
            <v>3005099</v>
          </cell>
        </row>
        <row r="97">
          <cell r="A97" t="str">
            <v>3005106</v>
          </cell>
        </row>
        <row r="98">
          <cell r="A98" t="str">
            <v>3005673</v>
          </cell>
        </row>
        <row r="99">
          <cell r="A99" t="str">
            <v>3005694</v>
          </cell>
        </row>
        <row r="100">
          <cell r="A100" t="str">
            <v>3010384</v>
          </cell>
        </row>
        <row r="101">
          <cell r="A101" t="str">
            <v>3005176</v>
          </cell>
        </row>
        <row r="102">
          <cell r="A102" t="str">
            <v>3005183</v>
          </cell>
        </row>
        <row r="103">
          <cell r="A103" t="str">
            <v>3005190</v>
          </cell>
        </row>
        <row r="104">
          <cell r="A104" t="str">
            <v>3005267</v>
          </cell>
        </row>
        <row r="105">
          <cell r="A105" t="str">
            <v>3008711</v>
          </cell>
        </row>
        <row r="106">
          <cell r="A106" t="str">
            <v>3010818</v>
          </cell>
        </row>
        <row r="107">
          <cell r="A107" t="str">
            <v>3010825</v>
          </cell>
        </row>
        <row r="108">
          <cell r="A108" t="str">
            <v>3003580</v>
          </cell>
        </row>
        <row r="109">
          <cell r="A109" t="str">
            <v>3013268</v>
          </cell>
        </row>
        <row r="110">
          <cell r="A110" t="str">
            <v>3014906-A</v>
          </cell>
        </row>
        <row r="111">
          <cell r="A111" t="str">
            <v>3014920</v>
          </cell>
        </row>
        <row r="112">
          <cell r="A112" t="str">
            <v>3014920-A</v>
          </cell>
        </row>
        <row r="113">
          <cell r="A113" t="str">
            <v>3009180</v>
          </cell>
        </row>
        <row r="114">
          <cell r="A114" t="str">
            <v>3009187</v>
          </cell>
        </row>
        <row r="115">
          <cell r="A115" t="str">
            <v>3011700</v>
          </cell>
        </row>
        <row r="116">
          <cell r="A116" t="str">
            <v>3009236</v>
          </cell>
        </row>
        <row r="117">
          <cell r="A117" t="str">
            <v>3009236-2</v>
          </cell>
        </row>
        <row r="118">
          <cell r="A118" t="str">
            <v>3009236-3</v>
          </cell>
        </row>
        <row r="119">
          <cell r="A119" t="str">
            <v>3011861</v>
          </cell>
        </row>
        <row r="120">
          <cell r="A120" t="str">
            <v>3011861-2</v>
          </cell>
        </row>
        <row r="121">
          <cell r="A121" t="str">
            <v>3016775</v>
          </cell>
        </row>
        <row r="122">
          <cell r="A122" t="str">
            <v>3009236-1N</v>
          </cell>
        </row>
        <row r="123">
          <cell r="A123" t="str">
            <v>3011861-1N</v>
          </cell>
        </row>
        <row r="124">
          <cell r="A124" t="str">
            <v>3011861-1</v>
          </cell>
        </row>
        <row r="125">
          <cell r="A125" t="str">
            <v>3011049</v>
          </cell>
        </row>
        <row r="126">
          <cell r="A126" t="str">
            <v>3015746</v>
          </cell>
        </row>
        <row r="127">
          <cell r="A127" t="str">
            <v>3018952</v>
          </cell>
        </row>
        <row r="128">
          <cell r="A128" t="str">
            <v>3018959</v>
          </cell>
        </row>
        <row r="129">
          <cell r="A129" t="str">
            <v>3018980</v>
          </cell>
        </row>
        <row r="130">
          <cell r="A130" t="str">
            <v>3015760</v>
          </cell>
        </row>
        <row r="131">
          <cell r="A131" t="str">
            <v>3022319</v>
          </cell>
        </row>
        <row r="132">
          <cell r="A132" t="str">
            <v>3016565</v>
          </cell>
        </row>
        <row r="133">
          <cell r="A133" t="str">
            <v>3019379</v>
          </cell>
        </row>
        <row r="134">
          <cell r="A134" t="str">
            <v>3019386</v>
          </cell>
        </row>
        <row r="135">
          <cell r="A135" t="str">
            <v>3019386-1</v>
          </cell>
        </row>
        <row r="136">
          <cell r="A136" t="str">
            <v>3019386-2</v>
          </cell>
        </row>
        <row r="137">
          <cell r="A137" t="str">
            <v>3019393</v>
          </cell>
        </row>
        <row r="138">
          <cell r="A138" t="str">
            <v>3019400</v>
          </cell>
        </row>
        <row r="139">
          <cell r="A139" t="str">
            <v>3019414</v>
          </cell>
        </row>
        <row r="140">
          <cell r="A140" t="str">
            <v>3019421</v>
          </cell>
        </row>
        <row r="141">
          <cell r="A141" t="str">
            <v>3016565-1</v>
          </cell>
        </row>
        <row r="142">
          <cell r="A142" t="str">
            <v>3019393-1</v>
          </cell>
        </row>
        <row r="143">
          <cell r="A143" t="str">
            <v>3020471</v>
          </cell>
        </row>
        <row r="144">
          <cell r="A144" t="str">
            <v>3024139</v>
          </cell>
        </row>
        <row r="145">
          <cell r="A145" t="str">
            <v>3024146</v>
          </cell>
        </row>
        <row r="146">
          <cell r="A146" t="str">
            <v>3017419</v>
          </cell>
        </row>
        <row r="147">
          <cell r="A147" t="str">
            <v>3021115</v>
          </cell>
        </row>
        <row r="148">
          <cell r="A148" t="str">
            <v>3023040</v>
          </cell>
        </row>
        <row r="149">
          <cell r="A149" t="str">
            <v>3024629</v>
          </cell>
        </row>
        <row r="150">
          <cell r="A150" t="str">
            <v>3017650</v>
          </cell>
        </row>
        <row r="151">
          <cell r="A151" t="str">
            <v>3001158</v>
          </cell>
        </row>
        <row r="152">
          <cell r="A152" t="str">
            <v>3001158-Y</v>
          </cell>
        </row>
        <row r="153">
          <cell r="A153" t="str">
            <v>3017132</v>
          </cell>
        </row>
        <row r="154">
          <cell r="A154" t="str">
            <v>3017706</v>
          </cell>
        </row>
        <row r="155">
          <cell r="A155" t="str">
            <v>3020653</v>
          </cell>
        </row>
        <row r="156">
          <cell r="A156" t="str">
            <v>3021150</v>
          </cell>
        </row>
        <row r="157">
          <cell r="A157" t="str">
            <v>3021437</v>
          </cell>
        </row>
        <row r="158">
          <cell r="A158" t="str">
            <v>3020653-P</v>
          </cell>
        </row>
        <row r="159">
          <cell r="A159" t="str">
            <v>3005484</v>
          </cell>
        </row>
        <row r="160">
          <cell r="A160" t="str">
            <v>3016306</v>
          </cell>
        </row>
        <row r="161">
          <cell r="A161" t="str">
            <v>3023761</v>
          </cell>
        </row>
        <row r="162">
          <cell r="A162" t="str">
            <v>3024447</v>
          </cell>
        </row>
        <row r="163">
          <cell r="A163" t="str">
            <v>3024237</v>
          </cell>
        </row>
        <row r="164">
          <cell r="A164" t="str">
            <v>3024335</v>
          </cell>
        </row>
        <row r="165">
          <cell r="A165" t="str">
            <v>3012547</v>
          </cell>
        </row>
        <row r="166">
          <cell r="A166" t="str">
            <v>3015900</v>
          </cell>
        </row>
        <row r="167">
          <cell r="A167" t="str">
            <v>3015907</v>
          </cell>
        </row>
        <row r="168">
          <cell r="A168" t="str">
            <v>3003419</v>
          </cell>
        </row>
        <row r="169">
          <cell r="A169" t="str">
            <v>3019071</v>
          </cell>
        </row>
        <row r="170">
          <cell r="A170" t="str">
            <v>3018091</v>
          </cell>
        </row>
        <row r="171">
          <cell r="A171" t="str">
            <v>3019169</v>
          </cell>
        </row>
        <row r="172">
          <cell r="A172" t="str">
            <v>3019204</v>
          </cell>
        </row>
        <row r="173">
          <cell r="A173" t="str">
            <v>3019715</v>
          </cell>
        </row>
        <row r="174">
          <cell r="A174" t="str">
            <v>3024132</v>
          </cell>
        </row>
        <row r="175">
          <cell r="A175" t="str">
            <v>3027156</v>
          </cell>
        </row>
        <row r="176">
          <cell r="A176" t="str">
            <v>3023033</v>
          </cell>
        </row>
        <row r="177">
          <cell r="A177" t="str">
            <v>3023040-1</v>
          </cell>
        </row>
        <row r="178">
          <cell r="A178" t="str">
            <v>3026358</v>
          </cell>
        </row>
        <row r="179">
          <cell r="A179" t="str">
            <v>3026379</v>
          </cell>
        </row>
        <row r="180">
          <cell r="A180" t="str">
            <v>3024293</v>
          </cell>
        </row>
        <row r="181">
          <cell r="A181" t="str">
            <v>3026365</v>
          </cell>
        </row>
        <row r="182">
          <cell r="A182" t="str">
            <v>3026386</v>
          </cell>
        </row>
        <row r="183">
          <cell r="A183" t="str">
            <v>3026071</v>
          </cell>
        </row>
        <row r="184">
          <cell r="A184" t="str">
            <v>3026897</v>
          </cell>
        </row>
        <row r="185">
          <cell r="A185" t="str">
            <v>3025735</v>
          </cell>
        </row>
        <row r="186">
          <cell r="A186" t="str">
            <v>3021269</v>
          </cell>
        </row>
        <row r="187">
          <cell r="A187" t="str">
            <v>3021311</v>
          </cell>
        </row>
        <row r="188">
          <cell r="A188" t="str">
            <v>3023089</v>
          </cell>
        </row>
        <row r="189">
          <cell r="A189" t="str">
            <v>3024279</v>
          </cell>
        </row>
        <row r="190">
          <cell r="A190" t="str">
            <v>3024300</v>
          </cell>
        </row>
        <row r="191">
          <cell r="A191" t="str">
            <v>3025637</v>
          </cell>
        </row>
        <row r="192">
          <cell r="A192" t="str">
            <v>3026344</v>
          </cell>
        </row>
        <row r="193">
          <cell r="A193" t="str">
            <v>3026351</v>
          </cell>
        </row>
        <row r="194">
          <cell r="A194" t="str">
            <v>3026806</v>
          </cell>
        </row>
        <row r="195">
          <cell r="A195" t="str">
            <v>3027051</v>
          </cell>
        </row>
        <row r="196">
          <cell r="A196" t="str">
            <v>3027338</v>
          </cell>
        </row>
        <row r="197">
          <cell r="A197" t="str">
            <v>3017461-DG-2</v>
          </cell>
        </row>
        <row r="198">
          <cell r="A198" t="str">
            <v>3027352</v>
          </cell>
        </row>
        <row r="199">
          <cell r="A199" t="str">
            <v>3027457</v>
          </cell>
        </row>
        <row r="200">
          <cell r="A200" t="str">
            <v>3023033-1</v>
          </cell>
        </row>
        <row r="201">
          <cell r="A201" t="str">
            <v>3027471</v>
          </cell>
        </row>
        <row r="202">
          <cell r="A202" t="str">
            <v>3026372</v>
          </cell>
        </row>
        <row r="203">
          <cell r="A203" t="str">
            <v>3024370</v>
          </cell>
        </row>
        <row r="204">
          <cell r="A204" t="str">
            <v>3024398</v>
          </cell>
        </row>
        <row r="205">
          <cell r="A205" t="str">
            <v>3021283</v>
          </cell>
        </row>
        <row r="206">
          <cell r="A206" t="str">
            <v>3016341-B2</v>
          </cell>
        </row>
        <row r="207">
          <cell r="A207" t="str">
            <v>3024314-B2</v>
          </cell>
        </row>
        <row r="208">
          <cell r="A208" t="str">
            <v>3028010</v>
          </cell>
        </row>
        <row r="209">
          <cell r="A209" t="str">
            <v>3028073</v>
          </cell>
        </row>
        <row r="210">
          <cell r="A210" t="str">
            <v>3028241</v>
          </cell>
        </row>
        <row r="211">
          <cell r="A211" t="str">
            <v>3028276</v>
          </cell>
        </row>
        <row r="212">
          <cell r="A212" t="str">
            <v>3024349</v>
          </cell>
        </row>
        <row r="213">
          <cell r="A213" t="str">
            <v>3024629-2</v>
          </cell>
        </row>
        <row r="214">
          <cell r="A214" t="str">
            <v>3005484-LG</v>
          </cell>
        </row>
        <row r="215">
          <cell r="A215" t="str">
            <v>3026295</v>
          </cell>
        </row>
        <row r="216">
          <cell r="A216" t="str">
            <v>3026302</v>
          </cell>
        </row>
        <row r="217">
          <cell r="A217" t="str">
            <v>3026337</v>
          </cell>
        </row>
        <row r="218">
          <cell r="A218" t="str">
            <v>3027401</v>
          </cell>
        </row>
        <row r="219">
          <cell r="A219" t="str">
            <v>3027478</v>
          </cell>
        </row>
        <row r="220">
          <cell r="A220" t="str">
            <v>3027485</v>
          </cell>
        </row>
        <row r="221">
          <cell r="A221" t="str">
            <v>3027359</v>
          </cell>
        </row>
        <row r="222">
          <cell r="A222" t="str">
            <v>3026288</v>
          </cell>
        </row>
        <row r="223">
          <cell r="A223" t="str">
            <v>3026330</v>
          </cell>
        </row>
        <row r="224">
          <cell r="A224" t="str">
            <v>3028983</v>
          </cell>
        </row>
        <row r="225">
          <cell r="A225" t="str">
            <v>3027982</v>
          </cell>
        </row>
        <row r="226">
          <cell r="A226" t="str">
            <v>3027744</v>
          </cell>
        </row>
        <row r="227">
          <cell r="A227" t="str">
            <v>3017454-2</v>
          </cell>
        </row>
        <row r="228">
          <cell r="A228" t="str">
            <v>3017461-DG-3</v>
          </cell>
        </row>
        <row r="229">
          <cell r="A229" t="str">
            <v>3023831</v>
          </cell>
        </row>
        <row r="230">
          <cell r="A230" t="str">
            <v>3023796</v>
          </cell>
        </row>
        <row r="231">
          <cell r="A231" t="str">
            <v>3025196</v>
          </cell>
        </row>
        <row r="232">
          <cell r="A232" t="str">
            <v>3028647</v>
          </cell>
        </row>
        <row r="233">
          <cell r="A233" t="str">
            <v>3028661</v>
          </cell>
        </row>
        <row r="234">
          <cell r="A234" t="str">
            <v>3028556</v>
          </cell>
        </row>
        <row r="235">
          <cell r="A235" t="str">
            <v>3028570</v>
          </cell>
        </row>
        <row r="236">
          <cell r="A236" t="str">
            <v>3029144</v>
          </cell>
        </row>
        <row r="237">
          <cell r="A237" t="str">
            <v>3027989</v>
          </cell>
        </row>
        <row r="238">
          <cell r="A238" t="str">
            <v>3029641</v>
          </cell>
        </row>
        <row r="239">
          <cell r="A239" t="str">
            <v>3029655</v>
          </cell>
        </row>
        <row r="240">
          <cell r="A240" t="str">
            <v>3020471-1</v>
          </cell>
        </row>
        <row r="241">
          <cell r="A241" t="str">
            <v>3028738</v>
          </cell>
        </row>
        <row r="242">
          <cell r="A242" t="str">
            <v>3027688</v>
          </cell>
        </row>
        <row r="243">
          <cell r="A243" t="str">
            <v>3028164</v>
          </cell>
        </row>
        <row r="244">
          <cell r="A244" t="str">
            <v>3028962</v>
          </cell>
        </row>
        <row r="245">
          <cell r="A245" t="str">
            <v>3028969</v>
          </cell>
        </row>
        <row r="246">
          <cell r="A246" t="str">
            <v>3027471-1</v>
          </cell>
        </row>
        <row r="247">
          <cell r="A247" t="str">
            <v>3027478-1</v>
          </cell>
        </row>
        <row r="248">
          <cell r="A248" t="str">
            <v>3028612</v>
          </cell>
        </row>
        <row r="249">
          <cell r="A249" t="str">
            <v>3028521</v>
          </cell>
        </row>
        <row r="250">
          <cell r="A250" t="str">
            <v>3029235</v>
          </cell>
        </row>
        <row r="251">
          <cell r="A251" t="str">
            <v>3028612-1</v>
          </cell>
        </row>
        <row r="252">
          <cell r="A252" t="str">
            <v>3029550-1</v>
          </cell>
        </row>
        <row r="253">
          <cell r="A253" t="str">
            <v>3027359-1</v>
          </cell>
        </row>
        <row r="254">
          <cell r="A254" t="str">
            <v>3023159-1</v>
          </cell>
        </row>
        <row r="255">
          <cell r="A255" t="str">
            <v>3017461-CB-3</v>
          </cell>
        </row>
        <row r="256">
          <cell r="A256" t="str">
            <v>3029151</v>
          </cell>
        </row>
        <row r="257">
          <cell r="A257" t="str">
            <v>3027863</v>
          </cell>
        </row>
        <row r="258">
          <cell r="A258" t="str">
            <v>3028731</v>
          </cell>
        </row>
        <row r="259">
          <cell r="A259" t="str">
            <v>3029648</v>
          </cell>
        </row>
        <row r="260">
          <cell r="A260" t="str">
            <v>3027716</v>
          </cell>
        </row>
        <row r="261">
          <cell r="A261" t="str">
            <v>3031510</v>
          </cell>
        </row>
        <row r="262">
          <cell r="A262" t="str">
            <v>3032735</v>
          </cell>
        </row>
        <row r="263">
          <cell r="A263" t="str">
            <v>3033113</v>
          </cell>
        </row>
        <row r="264">
          <cell r="A264" t="str">
            <v>3033134</v>
          </cell>
        </row>
        <row r="265">
          <cell r="A265" t="str">
            <v>3025490</v>
          </cell>
        </row>
        <row r="266">
          <cell r="A266" t="str">
            <v>3032567</v>
          </cell>
        </row>
        <row r="267">
          <cell r="A267" t="str">
            <v>3023033-2</v>
          </cell>
        </row>
        <row r="268">
          <cell r="A268" t="str">
            <v>3023040-2</v>
          </cell>
        </row>
        <row r="269">
          <cell r="A269" t="str">
            <v>3023089-2</v>
          </cell>
        </row>
        <row r="270">
          <cell r="A270" t="str">
            <v>3032602</v>
          </cell>
        </row>
        <row r="271">
          <cell r="A271" t="str">
            <v>3030789</v>
          </cell>
        </row>
        <row r="272">
          <cell r="A272" t="str">
            <v>3032147</v>
          </cell>
        </row>
        <row r="273">
          <cell r="A273" t="str">
            <v>3030782</v>
          </cell>
        </row>
        <row r="274">
          <cell r="A274" t="str">
            <v>3025168</v>
          </cell>
        </row>
        <row r="275">
          <cell r="A275" t="str">
            <v>3027485-1</v>
          </cell>
        </row>
        <row r="276">
          <cell r="A276" t="str">
            <v>3028521-1</v>
          </cell>
        </row>
        <row r="277">
          <cell r="A277" t="str">
            <v>3029550</v>
          </cell>
        </row>
        <row r="278">
          <cell r="A278" t="str">
            <v>3023768</v>
          </cell>
        </row>
        <row r="279">
          <cell r="A279" t="str">
            <v>3033148</v>
          </cell>
        </row>
        <row r="280">
          <cell r="A280" t="str">
            <v>3025532</v>
          </cell>
        </row>
        <row r="281">
          <cell r="A281" t="str">
            <v>3025546</v>
          </cell>
        </row>
        <row r="282">
          <cell r="A282" t="str">
            <v>3030845</v>
          </cell>
        </row>
        <row r="283">
          <cell r="A283" t="str">
            <v>3030831</v>
          </cell>
        </row>
        <row r="284">
          <cell r="A284" t="str">
            <v>3030831-B2</v>
          </cell>
        </row>
        <row r="285">
          <cell r="A285" t="str">
            <v>3030845-B2</v>
          </cell>
        </row>
        <row r="286">
          <cell r="A286" t="str">
            <v>3026113-E</v>
          </cell>
        </row>
        <row r="287">
          <cell r="A287" t="str">
            <v>3025210</v>
          </cell>
        </row>
        <row r="288">
          <cell r="A288" t="str">
            <v>3030824</v>
          </cell>
        </row>
        <row r="289">
          <cell r="A289" t="str">
            <v>3034541</v>
          </cell>
        </row>
        <row r="290">
          <cell r="A290" t="str">
            <v>3021619</v>
          </cell>
        </row>
        <row r="291">
          <cell r="A291" t="str">
            <v>3021598</v>
          </cell>
        </row>
        <row r="292">
          <cell r="A292" t="str">
            <v>3021570</v>
          </cell>
        </row>
        <row r="293">
          <cell r="A293" t="str">
            <v>3034520</v>
          </cell>
        </row>
        <row r="294">
          <cell r="A294" t="str">
            <v>3034422</v>
          </cell>
        </row>
        <row r="295">
          <cell r="A295" t="str">
            <v>3034681</v>
          </cell>
        </row>
        <row r="296">
          <cell r="A296" t="str">
            <v>3032567-1</v>
          </cell>
        </row>
        <row r="297">
          <cell r="A297" t="str">
            <v>3033218</v>
          </cell>
        </row>
        <row r="298">
          <cell r="A298" t="str">
            <v>3033204-1</v>
          </cell>
        </row>
        <row r="299">
          <cell r="A299" t="str">
            <v>3033183-1</v>
          </cell>
        </row>
        <row r="300">
          <cell r="A300" t="str">
            <v>3033197-1</v>
          </cell>
        </row>
        <row r="301">
          <cell r="A301" t="str">
            <v>3017419-2</v>
          </cell>
        </row>
        <row r="302">
          <cell r="A302" t="str">
            <v>3023397</v>
          </cell>
        </row>
        <row r="303">
          <cell r="A303" t="str">
            <v>3029151-2</v>
          </cell>
        </row>
        <row r="304">
          <cell r="A304" t="str">
            <v>3029137-2</v>
          </cell>
        </row>
        <row r="305">
          <cell r="A305" t="str">
            <v>3029578-1</v>
          </cell>
        </row>
        <row r="306">
          <cell r="A306" t="str">
            <v>3029242</v>
          </cell>
        </row>
        <row r="307">
          <cell r="A307" t="str">
            <v>3029284</v>
          </cell>
        </row>
        <row r="308">
          <cell r="A308" t="str">
            <v>3027457-E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월"/>
      <sheetName val="Total(GL)"/>
      <sheetName val="Total"/>
      <sheetName val="본부장"/>
      <sheetName val="기획"/>
      <sheetName val="품질"/>
      <sheetName val="지원담"/>
      <sheetName val="총무"/>
      <sheetName val="인재"/>
      <sheetName val="경영"/>
      <sheetName val="환경담"/>
      <sheetName val="환경"/>
      <sheetName val="M건축"/>
      <sheetName val="P공장"/>
      <sheetName val="P제조"/>
      <sheetName val="공정"/>
      <sheetName val="장비"/>
      <sheetName val="생산"/>
      <sheetName val="PQC"/>
      <sheetName val="M공장"/>
      <sheetName val="M제조"/>
      <sheetName val="M생기"/>
      <sheetName val="물자"/>
      <sheetName val="생관"/>
      <sheetName val="F2"/>
      <sheetName val="GL21"/>
      <sheetName val="TotalM"/>
      <sheetName val="1월"/>
      <sheetName val="2월"/>
      <sheetName val="3월"/>
      <sheetName val="4월"/>
      <sheetName val="5월"/>
      <sheetName val="6월"/>
      <sheetName val="7월"/>
      <sheetName val="8월"/>
      <sheetName val="9월"/>
      <sheetName val="생산코드"/>
      <sheetName val="사업부구분코드"/>
      <sheetName val="Others"/>
      <sheetName val="PhilMo Simple Integrated"/>
      <sheetName val="PhilMo_Simple_Integr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XXXXXX"/>
      <sheetName val="11월"/>
      <sheetName val="9월2차물동회의"/>
      <sheetName val="9월1차물동회의"/>
      <sheetName val="9월이동계획"/>
      <sheetName val="8월2차물동회의"/>
      <sheetName val="7월2차"/>
      <sheetName val="8월1차물동회의"/>
      <sheetName val="7월1차"/>
      <sheetName val="7월이동금액"/>
      <sheetName val="6월2차물동회의"/>
      <sheetName val="6월1차물동회의"/>
      <sheetName val="6월이동금액"/>
      <sheetName val="5월2차물동회의"/>
      <sheetName val="5월1차물동회의"/>
      <sheetName val="5월1차"/>
      <sheetName val="5월이동계획"/>
      <sheetName val="4월2차"/>
      <sheetName val="4월1차"/>
      <sheetName val="4월이동계획"/>
      <sheetName val="3월판매예상"/>
      <sheetName val="3월2차"/>
      <sheetName val="3월생산검토"/>
      <sheetName val="3월1차물동회의"/>
      <sheetName val="2월2차물동회의_2"/>
      <sheetName val="2월2차물동회의"/>
      <sheetName val="2월1차물동회의"/>
      <sheetName val="1월2차물동회의"/>
      <sheetName val="1월1차 물동회의결괴"/>
      <sheetName val="1월1차"/>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10월"/>
      <sheetName val="VV02L9C0"/>
      <sheetName val="5월"/>
      <sheetName val="회사정보"/>
      <sheetName val="차량_교육_Payroll_Tax"/>
      <sheetName val="gvl"/>
      <sheetName val="Budget prices"/>
      <sheetName val="Price Master"/>
      <sheetName val="Raw"/>
      <sheetName val="棚卸内訳"/>
      <sheetName val="당월(1)"/>
      <sheetName val="CAPA분석 360K"/>
      <sheetName val="CELL"/>
      <sheetName val="생산계획"/>
      <sheetName val="월간total"/>
      <sheetName val="실적입력"/>
      <sheetName val="CELL 생산일보 "/>
      <sheetName val="Packing수불"/>
      <sheetName val="Scr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備投資計画内訳(元資料)"/>
      <sheetName val="主要品種　受注・売上・受注残"/>
      <sheetName val="営業利益計画"/>
      <sheetName val="9월1차물동회의"/>
      <sheetName val="10월"/>
    </sheetNames>
    <sheetDataSet>
      <sheetData sheetId="0"/>
      <sheetData sheetId="1"/>
      <sheetData sheetId="2"/>
      <sheetData sheetId="3" refreshError="1"/>
      <sheetData sheetId="4"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단가"/>
      <sheetName val="여비"/>
      <sheetName val="기타G1"/>
      <sheetName val="값목록(Do not touch)"/>
      <sheetName val="CELL"/>
      <sheetName val="생산계획"/>
      <sheetName val="월간total"/>
      <sheetName val="실적입력"/>
      <sheetName val="CELL 생산일보 "/>
      <sheetName val="Packing수불"/>
      <sheetName val="Scrap"/>
      <sheetName val="DATA2"/>
      <sheetName val="Sheet2"/>
      <sheetName val="히스토리"/>
      <sheetName val="Tact"/>
      <sheetName val="QE근거"/>
      <sheetName val="設備投資計画内訳(元資料)"/>
      <sheetName val="9월1차물동회의"/>
      <sheetName val="거래처정보"/>
      <sheetName val="棚卸内訳"/>
      <sheetName val="기준Tabel"/>
      <sheetName val="연구비(조정1)"/>
      <sheetName val="제조7과일일경영"/>
      <sheetName val="제조1과일일경영"/>
      <sheetName val="세부"/>
      <sheetName val="유효성 검사"/>
      <sheetName val="利益対策（V.1）"/>
      <sheetName val="기준정보"/>
      <sheetName val="TFT 측정(2)"/>
      <sheetName val="20060601업체"/>
      <sheetName val="기준"/>
      <sheetName val="MNT 개발계획_최종"/>
      <sheetName val="포장현황"/>
      <sheetName val="CR Patrol입력(3000件)"/>
      <sheetName val="10월"/>
      <sheetName val="Version Control"/>
      <sheetName val="WI MODEM及SCAN"/>
      <sheetName val="HEADER"/>
      <sheetName val="TFT제조반생산일보"/>
      <sheetName val="PTHT #9 Crack"/>
      <sheetName val="Stocker #7"/>
      <sheetName val="Photo Move"/>
      <sheetName val="이상통보현황"/>
      <sheetName val="이통 미처리 Graph"/>
      <sheetName val="월간 투입 현황"/>
      <sheetName val="WIP(PT002H)"/>
      <sheetName val="일일생산현황"/>
      <sheetName val="REWORK"/>
      <sheetName val="PHT MASK 현황"/>
      <sheetName val="PH#5 작업일지"/>
      <sheetName val="CD TUNING"/>
      <sheetName val="확인절차 "/>
      <sheetName val="대기 TIME"/>
      <sheetName val="일보"/>
      <sheetName val="연락"/>
      <sheetName val="E-MEMO"/>
      <sheetName val="spec"/>
      <sheetName val="검사주기"/>
      <sheetName val="적용 MASK"/>
      <sheetName val="언코팅"/>
      <sheetName val="장비별 공정 적용"/>
      <sheetName val="母자산번호(Do not touch)"/>
      <sheetName val="개발계획"/>
      <sheetName val="비품"/>
      <sheetName val="DATA6"/>
      <sheetName val="DATA4"/>
      <sheetName val="DATA5"/>
      <sheetName val="DATA1"/>
      <sheetName val="DATA7"/>
      <sheetName val="DATA3"/>
      <sheetName val="제조5과"/>
      <sheetName val="BSL"/>
      <sheetName val="财务费用表"/>
      <sheetName val="급여지급"/>
      <sheetName val="Comments"/>
      <sheetName val="期初B"/>
      <sheetName val="Bluford3 MB BOM-Intel LAN"/>
      <sheetName val="미지급이자(분쟁대상)"/>
      <sheetName val="목록"/>
      <sheetName val="표지"/>
      <sheetName val="5600"/>
      <sheetName val="지급어음"/>
      <sheetName val="Cost목표(시험세부)"/>
      <sheetName val="기타의투자자산"/>
      <sheetName val="장기대여금"/>
      <sheetName val="9700"/>
      <sheetName val="5530"/>
      <sheetName val="현금흐름표 근거자료"/>
      <sheetName val="25.보증금(임차보증금외)"/>
      <sheetName val="환율"/>
      <sheetName val="종기실공문"/>
      <sheetName val="기계"/>
      <sheetName val="reference_Team"/>
      <sheetName val="24.보증금(전신전화가입권)"/>
      <sheetName val="V13 sheet단가"/>
      <sheetName val="CAPA분석 360K"/>
      <sheetName val="연구비(조정1).xls"/>
      <sheetName val="%EC%97%B0%EA%B5%AC%EB%B9%84(%EC"/>
      <sheetName val="전기적 시험 결과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2월기초재고raw"/>
      <sheetName val="#REF!"/>
      <sheetName val="여비"/>
      <sheetName val="9월1차물동회의"/>
    </sheetNames>
    <sheetDataSet>
      <sheetData sheetId="0" refreshError="1"/>
      <sheetData sheetId="1" refreshError="1"/>
      <sheetData sheetId="2" refreshError="1"/>
      <sheetData sheetId="3"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利益対策（V.1）"/>
      <sheetName val="対策検討指示"/>
      <sheetName val="ＰＬまとめ"/>
      <sheetName val="予算ＰＬ (百万円)"/>
      <sheetName val="付加価値（当初予算）"/>
      <sheetName val="付加価値（修正予算）"/>
      <sheetName val="利益対策 (V.2)"/>
      <sheetName val="利益対策 (V.2) (会議用)"/>
      <sheetName val="予算ＰＬ（千円）"/>
      <sheetName val="対策事項"/>
      <sheetName val="予算説明"/>
      <sheetName val="経費管理責任者"/>
      <sheetName val="経費管理責任者 (2)"/>
      <sheetName val="８３下原価ｺｰﾄﾞ変更 ・追加"/>
      <sheetName val="旧Ｔ３１００"/>
      <sheetName val="品種別売上"/>
      <sheetName val="部門　内訳"/>
      <sheetName val="電子部門比較"/>
      <sheetName val="部門　内訳 (労務費)"/>
      <sheetName val="人員構成　比較"/>
      <sheetName val="総固定"/>
      <sheetName val="総固定 (百万)"/>
      <sheetName val="共通費比較"/>
      <sheetName val="利益対策_V_1_"/>
      <sheetName val="DATA2"/>
      <sheetName val="設備投資計画内訳(元資料)"/>
      <sheetName val="여비"/>
      <sheetName val="予定工数表"/>
      <sheetName val="AY工数実績・推定"/>
      <sheetName val="Index"/>
      <sheetName val="비율"/>
      <sheetName val="20060404_업체"/>
      <sheetName val="수요일"/>
      <sheetName val="금요일"/>
      <sheetName val="QE근거"/>
      <sheetName val="제작실적"/>
      <sheetName val="８３下期　予算ＰＬ・利益対策"/>
      <sheetName val="CashFlow(중간집계)"/>
      <sheetName val="LoanList"/>
      <sheetName val="회사정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손익3"/>
      <sheetName val="판매(월별)"/>
      <sheetName val="제조원가"/>
      <sheetName val="매출원가"/>
      <sheetName val="생산(월별)"/>
      <sheetName val="신모델"/>
      <sheetName val="주요비용"/>
      <sheetName val="정책경비"/>
      <sheetName val="내수자료"/>
      <sheetName val="2000년 경비(서식) ①"/>
      <sheetName val="2000년 경비(서식) ②"/>
      <sheetName val="2000년투자예산양식"/>
      <sheetName val="작성방법"/>
      <sheetName val="당월(1)"/>
      <sheetName val="예상자료"/>
      <sheetName val="#REF"/>
      <sheetName val="COMBINED"/>
      <sheetName val="VALSTAT"/>
      <sheetName val="MetaInfo"/>
      <sheetName val="투자세부내역"/>
      <sheetName val="1부생산계획"/>
      <sheetName val="대차대조표"/>
      <sheetName val="재료비"/>
      <sheetName val="경비"/>
      <sheetName val="W3000?????Table(???)"/>
      <sheetName val="BS-W"/>
      <sheetName val="BS-M"/>
      <sheetName val="BAPI회의록(1월22일)"/>
      <sheetName val="Inputs"/>
      <sheetName val="2. OTD1"/>
      <sheetName val="W3000_____Table(___)"/>
      <sheetName val="MU대기"/>
      <sheetName val="실행계획"/>
      <sheetName val="최종정리"/>
      <sheetName val="5월"/>
      <sheetName val="선급금"/>
      <sheetName val="7.工程品质 (QD)"/>
      <sheetName val="SCP계획"/>
      <sheetName val="자재공급계획"/>
      <sheetName val="#1 Line"/>
      <sheetName val="#2 Line"/>
      <sheetName val="모델구분"/>
      <sheetName val="BLU레이젠"/>
      <sheetName val="사업부구분코드"/>
      <sheetName val="Coversion list"/>
      <sheetName val="생산전망"/>
      <sheetName val="DATA 확인"/>
      <sheetName val="값목록(Do not touch)"/>
      <sheetName val="제조1과일일경영"/>
      <sheetName val="제조7과일일경영"/>
      <sheetName val="관세구분시트"/>
      <sheetName val="BEP"/>
      <sheetName val="생산 매출 재료비 계획"/>
      <sheetName val="추가반영Factor"/>
      <sheetName val="국내 경비 배부"/>
      <sheetName val="Harness"/>
      <sheetName val="TOTAL"/>
      <sheetName val="전략CMF"/>
      <sheetName val="Pivot"/>
      <sheetName val="실적(`01~)"/>
      <sheetName val="12. R&amp;D 투자"/>
      <sheetName val="6. Cost Structure"/>
      <sheetName val="12업적F"/>
      <sheetName val="DATA"/>
      <sheetName val="2-2. 전략모델 공급 Pool점검"/>
      <sheetName val="BOM Cost (of all models) (2)"/>
      <sheetName val="Casting Data개정"/>
      <sheetName val="Platform"/>
      <sheetName val="Code"/>
      <sheetName val="total data"/>
      <sheetName val="세부"/>
      <sheetName val="8-29소요"/>
      <sheetName val="월(1)"/>
      <sheetName val="FAB별"/>
      <sheetName val="BSL"/>
      <sheetName val="Packing수불"/>
      <sheetName val="Scrap"/>
      <sheetName val="CELL"/>
      <sheetName val="생산계획"/>
      <sheetName val="월간total"/>
      <sheetName val="실적입력"/>
      <sheetName val="CELL 생산일보 "/>
      <sheetName val="TAT기준정보"/>
      <sheetName val="CAPA분석 360K"/>
      <sheetName val="재공,실적 산출기준"/>
      <sheetName val="목록"/>
      <sheetName val="물동"/>
      <sheetName val="항목"/>
      <sheetName val="RA(DIO)"/>
      <sheetName val="CRITERIA1"/>
      <sheetName val="维护表"/>
      <sheetName val="#REF!"/>
      <sheetName val="코드"/>
      <sheetName val="값목록(Don't touch)"/>
      <sheetName val="detail"/>
      <sheetName val="Option"/>
      <sheetName val="총조"/>
      <sheetName val="ITEM"/>
      <sheetName val="2000년_경비(서식)_①"/>
      <sheetName val="2000년_경비(서식)_②"/>
      <sheetName val="2__OTD1"/>
      <sheetName val="7_工程品质_(QD)"/>
      <sheetName val="#1_Line"/>
      <sheetName val="#2_Line"/>
      <sheetName val="Coversion_list"/>
      <sheetName val="DATA_확인"/>
      <sheetName val="값목록(Do_not_touch)"/>
      <sheetName val="생산_매출_재료비_계획"/>
      <sheetName val="국내_경비_배부"/>
      <sheetName val="12__R&amp;D_투자"/>
      <sheetName val="6__Cost_Structure"/>
      <sheetName val="2-2__전략모델_공급_Pool점검"/>
      <sheetName val="BOM_Cost_(of_all_models)_(2)"/>
      <sheetName val="Casting_Data개정"/>
      <sheetName val="total_data"/>
      <sheetName val="CELL_생산일보_"/>
      <sheetName val="CAPA분석_360K"/>
      <sheetName val="재공,실적_산출기준"/>
      <sheetName val="값목록(Don't_touch)"/>
      <sheetName val="RAW MATL PRICE"/>
      <sheetName val="IBASE"/>
      <sheetName val="AR Aging Detail"/>
      <sheetName val="공정능력계산"/>
      <sheetName val="F4-F7"/>
      <sheetName val="MI-WMC"/>
      <sheetName val="SW OTC(99)"/>
      <sheetName val="SW QLC(98)"/>
      <sheetName val="SW QLC(99)"/>
      <sheetName val="SW OTC(98)"/>
      <sheetName val="인니_그래프"/>
      <sheetName val="표지"/>
      <sheetName val="Others"/>
      <sheetName val="이동물동"/>
      <sheetName val="7월"/>
      <sheetName val="8월"/>
      <sheetName val="7월 BOM연결"/>
      <sheetName val="8월BOM연결"/>
      <sheetName val="Model"/>
      <sheetName val="GUI"/>
      <sheetName val="AR_Aging_Detail"/>
      <sheetName val="First-Second-Successors"/>
      <sheetName val="미지급이자(분쟁대상)"/>
      <sheetName val="WACC"/>
      <sheetName val="HCCE01"/>
      <sheetName val="시작품의"/>
      <sheetName val="Table"/>
      <sheetName val="TOTAL-PL"/>
      <sheetName val="Sheet1"/>
      <sheetName val="2000년_경비(서식)_①1"/>
      <sheetName val="2000년_경비(서식)_②1"/>
      <sheetName val="2__OTD11"/>
      <sheetName val="7_工程品质_(QD)1"/>
      <sheetName val="#1_Line1"/>
      <sheetName val="#2_Line1"/>
      <sheetName val="Coversion_list1"/>
      <sheetName val="DATA_확인1"/>
      <sheetName val="값목록(Do_not_touch)1"/>
      <sheetName val="생산_매출_재료비_계획1"/>
      <sheetName val="국내_경비_배부1"/>
      <sheetName val="12__R&amp;D_투자1"/>
      <sheetName val="6__Cost_Structure1"/>
      <sheetName val="2-2__전략모델_공급_Pool점검1"/>
      <sheetName val="BOM_Cost_(of_all_models)_(2)1"/>
      <sheetName val="Casting_Data개정1"/>
      <sheetName val="total_data1"/>
      <sheetName val="CELL_생산일보_1"/>
      <sheetName val="CAPA분석_360K1"/>
      <sheetName val="재공,실적_산출기준1"/>
      <sheetName val="값목록(Don't_touch)1"/>
      <sheetName val="RAW_MATL_PRICE"/>
      <sheetName val="AR_Aging_Detail1"/>
      <sheetName val="SW_OTC(99)"/>
      <sheetName val="SW_QLC(98)"/>
      <sheetName val="SW_QLC(99)"/>
      <sheetName val="SW_OTC(98)"/>
      <sheetName val="7월_BOM연결"/>
      <sheetName val="DATA2"/>
      <sheetName val="DATA6"/>
      <sheetName val="DATA4"/>
      <sheetName val="DATA5"/>
      <sheetName val="DATA1"/>
      <sheetName val="DATA7"/>
      <sheetName val="DATA3"/>
      <sheetName val="목표대비실적(R)"/>
      <sheetName val="_x0000_栀"/>
      <sheetName val=""/>
      <sheetName val="Simulate"/>
      <sheetName val="AOI 외층"/>
      <sheetName val="제품"/>
      <sheetName val="기준정보"/>
      <sheetName val="◀②Investment Purpose"/>
      <sheetName val="企划数据"/>
      <sheetName val="정보(HEI)"/>
      <sheetName val="2000년_경비(서식)_①2"/>
      <sheetName val="2000년_경비(서식)_②2"/>
      <sheetName val="2__OTD12"/>
      <sheetName val="7_工程品质_(QD)2"/>
      <sheetName val="#1_Line2"/>
      <sheetName val="#2_Line2"/>
      <sheetName val="Coversion_list2"/>
      <sheetName val="DATA_확인2"/>
      <sheetName val="값목록(Do_not_touch)2"/>
      <sheetName val="생산_매출_재료비_계획2"/>
      <sheetName val="국내_경비_배부2"/>
      <sheetName val="12__R&amp;D_투자2"/>
      <sheetName val="6__Cost_Structure2"/>
      <sheetName val="2-2__전략모델_공급_Pool점검2"/>
      <sheetName val="BOM_Cost_(of_all_models)_(2)2"/>
      <sheetName val="CELL_생산일보_2"/>
      <sheetName val="CAPA분석_360K2"/>
      <sheetName val="재공,실적_산출기준2"/>
      <sheetName val="total_data2"/>
      <sheetName val="Casting_Data개정2"/>
      <sheetName val="값목록(Don't_touch)2"/>
      <sheetName val="AR_Aging_Detail2"/>
      <sheetName val="RAW_MATL_PRICE1"/>
      <sheetName val="SW_OTC(99)1"/>
      <sheetName val="SW_QLC(98)1"/>
      <sheetName val="SW_QLC(99)1"/>
      <sheetName val="SW_OTC(98)1"/>
      <sheetName val="7월_BOM연결1"/>
      <sheetName val="AOI_외층"/>
      <sheetName val="◀②Investment_Purpose"/>
      <sheetName val="※법인구분"/>
      <sheetName val="금형견적서"/>
      <sheetName val="유효값"/>
      <sheetName val="데이터 유효성 검사 값(수정x)"/>
      <sheetName val="사우디"/>
      <sheetName val="인피년 출하list"/>
      <sheetName val="제품군List"/>
      <sheetName val="_x005f_x0000_栀"/>
      <sheetName val="A9AEDN01"/>
      <sheetName val="listas"/>
      <sheetName val="판가반영"/>
      <sheetName val="Cntmrs"/>
      <sheetName val="급여8월분"/>
      <sheetName val="수출_CP"/>
      <sheetName val="ExchangeRate"/>
      <sheetName val="Shape"/>
      <sheetName val="Raw data"/>
      <sheetName val="整理-08"/>
      <sheetName val="整理-04"/>
      <sheetName val="8月生产计划"/>
      <sheetName val="4月生产计划 "/>
      <sheetName val="7月移动销售生产"/>
      <sheetName val="预计销售-04"/>
      <sheetName val="预计销售-08"/>
      <sheetName val="整理数据-0904"/>
      <sheetName val="노무비"/>
      <sheetName val="공정능력외경"/>
      <sheetName val="다솔"/>
      <sheetName val="양지"/>
      <sheetName val="2008"/>
      <sheetName val="2000년_경비(서식)_①3"/>
      <sheetName val="2000년_경비(서식)_②3"/>
      <sheetName val="2__OTD13"/>
      <sheetName val="7_工程品质_(QD)3"/>
      <sheetName val="#1_Line3"/>
      <sheetName val="#2_Line3"/>
      <sheetName val="Coversion_list3"/>
      <sheetName val="DATA_확인3"/>
      <sheetName val="2-2__전략모델_공급_Pool점검3"/>
      <sheetName val="값목록(Do_not_touch)3"/>
      <sheetName val="생산_매출_재료비_계획3"/>
      <sheetName val="국내_경비_배부3"/>
      <sheetName val="12__R&amp;D_투자3"/>
      <sheetName val="6__Cost_Structure3"/>
      <sheetName val="BOM_Cost_(of_all_models)_(2)3"/>
      <sheetName val="CELL_생산일보_3"/>
      <sheetName val="CAPA분석_360K3"/>
      <sheetName val="재공,실적_산출기준3"/>
      <sheetName val="total_data3"/>
      <sheetName val="Casting_Data개정3"/>
      <sheetName val="값목록(Don't_touch)3"/>
      <sheetName val="AR_Aging_Detail3"/>
      <sheetName val="RAW_MATL_PRICE2"/>
      <sheetName val="7월_BOM연결2"/>
      <sheetName val="SW_OTC(99)2"/>
      <sheetName val="SW_QLC(98)2"/>
      <sheetName val="SW_QLC(99)2"/>
      <sheetName val="SW_OTC(98)2"/>
      <sheetName val="AOI_외층1"/>
      <sheetName val="◀②Investment_Purpose1"/>
      <sheetName val="2000년_경비(서식)_①4"/>
      <sheetName val="2000년_경비(서식)_②4"/>
      <sheetName val="2__OTD14"/>
      <sheetName val="7_工程品质_(QD)4"/>
      <sheetName val="#1_Line4"/>
      <sheetName val="#2_Line4"/>
      <sheetName val="Coversion_list4"/>
      <sheetName val="DATA_확인4"/>
      <sheetName val="2-2__전략모델_공급_Pool점검4"/>
      <sheetName val="값목록(Do_not_touch)4"/>
      <sheetName val="생산_매출_재료비_계획4"/>
      <sheetName val="국내_경비_배부4"/>
      <sheetName val="12__R&amp;D_투자4"/>
      <sheetName val="6__Cost_Structure4"/>
      <sheetName val="BOM_Cost_(of_all_models)_(2)4"/>
      <sheetName val="CELL_생산일보_4"/>
      <sheetName val="CAPA분석_360K4"/>
      <sheetName val="재공,실적_산출기준4"/>
      <sheetName val="total_data4"/>
      <sheetName val="Casting_Data개정4"/>
      <sheetName val="값목록(Don't_touch)4"/>
      <sheetName val="AR_Aging_Detail4"/>
      <sheetName val="RAW_MATL_PRICE3"/>
      <sheetName val="7월_BOM연결3"/>
      <sheetName val="SW_OTC(99)3"/>
      <sheetName val="SW_QLC(98)3"/>
      <sheetName val="SW_QLC(99)3"/>
      <sheetName val="SW_OTC(98)3"/>
      <sheetName val="AOI_외층2"/>
      <sheetName val="◀②Investment_Purpose2"/>
      <sheetName val="[예상자료.XLS]B__RIM_SMK_________10"/>
      <sheetName val="[예상자료.XLS]B__RIM_SMK__________2"/>
      <sheetName val="[예상자료.XLS]B__RIM_SMK__________3"/>
      <sheetName val="[예상자료.XLS]B__RIM_SMK__________4"/>
      <sheetName val="[예상자료.XLS]B__RIM_SMK__________6"/>
      <sheetName val="[예상자료.XLS]B__RIM_SMK__________5"/>
      <sheetName val="데이터_유효성_검사_값(수정x)"/>
      <sheetName val="인피년_출하list"/>
      <sheetName val="Raw_data"/>
      <sheetName val="4月生产计划_"/>
      <sheetName val="[예상자료.XLS]B__RIM_SMK__________8"/>
      <sheetName val="[예상자료.XLS]B__RIM_SMK__________7"/>
      <sheetName val="[예상자료.XLS]B__RIM_SMK__________9"/>
      <sheetName val="[예상자료.XLS]B__RIM_SMK_________11"/>
      <sheetName val="[예상자료.XLS]B__RIM_SMK_________12"/>
      <sheetName val="[예상자료.XLS]B__RIM_SMK_________13"/>
      <sheetName val="[예상자료.XLS]B__RIM_SMK_________29"/>
      <sheetName val="[예상자료.XLS]B__RIM_SMK_________14"/>
      <sheetName val="Non-Statistical Sampling Master"/>
      <sheetName val="Two Step Revenue Testing Master"/>
      <sheetName val="Global Data"/>
      <sheetName val="[예상자료.XLS]B__RIM_SMK_________15"/>
      <sheetName val="2000년_경비(서식)_①5"/>
      <sheetName val="2000년_경비(서식)_②5"/>
      <sheetName val="2__OTD15"/>
      <sheetName val="7_工程品质_(QD)5"/>
      <sheetName val="#1_Line5"/>
      <sheetName val="#2_Line5"/>
      <sheetName val="2-2__전략모델_공급_Pool점검5"/>
      <sheetName val="DATA_확인5"/>
      <sheetName val="Coversion_list5"/>
      <sheetName val="값목록(Do_not_touch)5"/>
      <sheetName val="생산_매출_재료비_계획5"/>
      <sheetName val="국내_경비_배부5"/>
      <sheetName val="total_data5"/>
      <sheetName val="12__R&amp;D_투자5"/>
      <sheetName val="6__Cost_Structure5"/>
      <sheetName val="CELL_생산일보_5"/>
      <sheetName val="CAPA분석_360K5"/>
      <sheetName val="재공,실적_산출기준5"/>
      <sheetName val="BOM_Cost_(of_all_models)_(2)5"/>
      <sheetName val="Casting_Data개정5"/>
      <sheetName val="값목록(Don't_touch)5"/>
      <sheetName val="AR_Aging_Detail5"/>
      <sheetName val="RAW_MATL_PRICE4"/>
      <sheetName val="7월_BOM연결4"/>
      <sheetName val="SW_OTC(99)4"/>
      <sheetName val="SW_QLC(98)4"/>
      <sheetName val="SW_QLC(99)4"/>
      <sheetName val="SW_OTC(98)4"/>
      <sheetName val="AOI_외층3"/>
      <sheetName val="◀②Investment_Purpose3"/>
      <sheetName val="B:\RIM\SMK\이동\예상자료_XLS"/>
      <sheetName val="[예상자료_XLS]B__RIM_SMK__________2"/>
      <sheetName val="[예상자료_XLS]B__RIM_SMK__________3"/>
      <sheetName val="[예상자료_XLS]B__RIM_SMK__________4"/>
      <sheetName val="[예상자료_XLS]B__RIM_SMK__________6"/>
      <sheetName val="[예상자료_XLS]B__RIM_SMK__________5"/>
      <sheetName val="XREF"/>
      <sheetName val="ref"/>
      <sheetName val="손익(10월)"/>
      <sheetName val="[예상자료.XLS]B__RIM_SMK_________20"/>
      <sheetName val="[예상자료.XLS]B__RIM_SMK_________16"/>
      <sheetName val="[예상자료.XLS]B__RIM_SMK_________17"/>
      <sheetName val="[예상자료.XLS]B__RIM_SMK_________18"/>
      <sheetName val="[예상자료.XLS]B__RIM_SMK_________19"/>
      <sheetName val="자재단가"/>
      <sheetName val="I一般比"/>
      <sheetName val="[예상자료.XLS]B__RIM_SMK_________21"/>
      <sheetName val="[예상자료.XLS][예상자료.XLS]B:\RIM\SMK\"/>
      <sheetName val="_예상자료.XLS_B__RIM_SMK_________10"/>
      <sheetName val="_예상자료.XLS_B__RIM_SMK__________2"/>
      <sheetName val="_예상자료.XLS_B__RIM_SMK__________3"/>
      <sheetName val="_예상자료.XLS_B__RIM_SMK__________4"/>
      <sheetName val="_예상자료.XLS_B__RIM_SMK__________6"/>
      <sheetName val="_예상자료.XLS_B__RIM_SMK__________5"/>
      <sheetName val="_예상자료.XLS_B__RIM_SMK__________8"/>
      <sheetName val="_예상자료.XLS_B__RIM_SMK__________7"/>
      <sheetName val="_예상자료.XLS_B__RIM_SMK__________9"/>
      <sheetName val="_예상자료.XLS_B__RIM_SMK_________11"/>
      <sheetName val="_예상자료.XLS_B__RIM_SMK_________12"/>
      <sheetName val="_예상자료.XLS_B__RIM_SMK_________13"/>
      <sheetName val="B__RIM_SMK_이동_예상자료.XLS"/>
      <sheetName val="_예상자료.XLS_B__RIM_SMK_________14"/>
      <sheetName val="_예상자료.XLS_B__RIM_SMK_________15"/>
      <sheetName val="[예상자료.XLS]B__RIM_SMK_________22"/>
      <sheetName val="[예상자료.XLS]B__RIM_SMK_________23"/>
      <sheetName val="[예상자료.XLS]B__RIM_SMK_________24"/>
      <sheetName val="[예상자료.XLS]B__RIM_SMK_________26"/>
      <sheetName val="[예상자료.XLS]B__RIM_SMK_________25"/>
      <sheetName val="[예상자료.XLS]B__RIM_SMK_________27"/>
      <sheetName val="[예상자료.XLS]B__RIM_SMK_________28"/>
      <sheetName val="[예상자료.XLS]B__RIM_SMK_________3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sheetData sheetId="329"/>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sheetData sheetId="399"/>
      <sheetData sheetId="400"/>
      <sheetData sheetId="401"/>
      <sheetData sheetId="402"/>
      <sheetData sheetId="403"/>
      <sheetData sheetId="404"/>
      <sheetData sheetId="405"/>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생산수율보고(보고용)"/>
      <sheetName val="DATA2"/>
      <sheetName val="PL요약"/>
      <sheetName val="여비"/>
    </sheetNames>
    <sheetDataSet>
      <sheetData sheetId="0" refreshError="1"/>
      <sheetData sheetId="1" refreshError="1"/>
      <sheetData sheetId="2" refreshError="1"/>
      <sheetData sheetId="3"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생산수율보고(보고용)"/>
      <sheetName val="#REF!"/>
      <sheetName val="모델"/>
      <sheetName val="Chart"/>
      <sheetName val="P3 그래프 Raw"/>
      <sheetName val="P3 Total 피벗"/>
      <sheetName val="P3 Raw"/>
      <sheetName val="DATA2"/>
      <sheetName val="P3공장_12월수율실적"/>
      <sheetName val="利益対策（V.1）"/>
      <sheetName val="PL요약"/>
    </sheetNames>
    <sheetDataSet>
      <sheetData sheetId="0" refreshError="1"/>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주소"/>
      <sheetName val="LP0620"/>
      <sheetName val="주재원"/>
      <sheetName val="해외공장현황1"/>
      <sheetName val="해외공장현황2"/>
      <sheetName val="내수자료"/>
      <sheetName val="CI+BCI 월별예상 (SG)"/>
      <sheetName val="OVERSEAS"/>
      <sheetName val="???"/>
      <sheetName val="기본 정보"/>
      <sheetName val="SAP"/>
      <sheetName val="Inputs"/>
      <sheetName val="CF"/>
      <sheetName val="InputSeries"/>
      <sheetName val="Doc_"/>
      <sheetName val="P4"/>
      <sheetName val="P4_E"/>
      <sheetName val="P5"/>
      <sheetName val="PL"/>
      <sheetName val="P1"/>
      <sheetName val="P2"/>
      <sheetName val="P3"/>
      <sheetName val="___"/>
      <sheetName val="Model"/>
      <sheetName val="개선구분"/>
      <sheetName val="Shipping Address"/>
      <sheetName val="Chart_Meta"/>
      <sheetName val="Meta"/>
      <sheetName val="Main"/>
      <sheetName val="Param"/>
      <sheetName val="Monthly_Report_Prod"/>
      <sheetName val="Master"/>
      <sheetName val="Monthly_Report"/>
      <sheetName val="PivSKUPositionAVG"/>
      <sheetName val="PivSKUPosition"/>
      <sheetName val="SKUPositionDataAVG"/>
      <sheetName val="SKUPositionData"/>
      <sheetName val="PvtSourceData"/>
      <sheetName val="Matrix"/>
      <sheetName val="HR INDEX"/>
      <sheetName val="Dev_ITEM"/>
    </sheetNames>
    <definedNames>
      <definedName name="_DIV1"/>
      <definedName name="_div2"/>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2"/>
  <sheetViews>
    <sheetView showGridLines="0" workbookViewId="0">
      <selection activeCell="E13" sqref="E13"/>
    </sheetView>
  </sheetViews>
  <sheetFormatPr defaultColWidth="8.8203125" defaultRowHeight="13.5"/>
  <cols>
    <col min="1" max="1" width="5.1171875" style="1" customWidth="1"/>
    <col min="2" max="2" width="5.41015625" style="2" customWidth="1"/>
    <col min="3" max="3" width="13.29296875" style="2" customWidth="1"/>
    <col min="4" max="4" width="7.1171875" style="2" customWidth="1"/>
    <col min="5" max="5" width="19.17578125" style="2" bestFit="1" customWidth="1"/>
    <col min="6" max="6" width="78.703125" style="2" bestFit="1" customWidth="1"/>
    <col min="7" max="8" width="9.703125" style="2" customWidth="1"/>
    <col min="9" max="9" width="7" style="2" customWidth="1"/>
    <col min="10" max="11" width="9.1171875" style="2" customWidth="1"/>
    <col min="12" max="14" width="9.46875" style="2" customWidth="1"/>
    <col min="15" max="15" width="8.17578125" style="2" customWidth="1"/>
    <col min="16" max="19" width="9.46875" style="2" customWidth="1"/>
    <col min="20" max="16384" width="8.8203125" style="2"/>
  </cols>
  <sheetData>
    <row r="1" spans="1:19">
      <c r="F1" s="3"/>
    </row>
    <row r="2" spans="1:19" ht="25.5">
      <c r="B2" s="4" t="s">
        <v>7</v>
      </c>
      <c r="C2" s="4" t="s">
        <v>8</v>
      </c>
      <c r="D2" s="4" t="s">
        <v>9</v>
      </c>
      <c r="E2" s="5" t="s">
        <v>10</v>
      </c>
      <c r="F2" s="4" t="s">
        <v>11</v>
      </c>
      <c r="G2" s="4" t="s">
        <v>12</v>
      </c>
      <c r="H2" s="4" t="s">
        <v>13</v>
      </c>
      <c r="I2" s="4" t="s">
        <v>14</v>
      </c>
      <c r="J2" s="4" t="s">
        <v>15</v>
      </c>
      <c r="K2" s="4" t="s">
        <v>16</v>
      </c>
      <c r="L2" s="6" t="s">
        <v>17</v>
      </c>
      <c r="M2" s="6" t="s">
        <v>18</v>
      </c>
      <c r="N2" s="7" t="s">
        <v>19</v>
      </c>
      <c r="O2" s="7" t="s">
        <v>20</v>
      </c>
      <c r="P2" s="7" t="s">
        <v>21</v>
      </c>
      <c r="Q2" s="7" t="s">
        <v>22</v>
      </c>
      <c r="R2" s="7" t="s">
        <v>23</v>
      </c>
      <c r="S2" s="8" t="s">
        <v>24</v>
      </c>
    </row>
    <row r="3" spans="1:19" ht="14.45" customHeight="1">
      <c r="A3" s="9" t="s">
        <v>32</v>
      </c>
      <c r="B3" s="11" t="s">
        <v>25</v>
      </c>
      <c r="C3" s="10" t="s">
        <v>58</v>
      </c>
      <c r="D3" s="11" t="s">
        <v>48</v>
      </c>
      <c r="E3" s="11" t="s">
        <v>26</v>
      </c>
      <c r="F3" s="11" t="s">
        <v>59</v>
      </c>
      <c r="G3" s="11" t="s">
        <v>60</v>
      </c>
      <c r="H3" s="12" t="s">
        <v>61</v>
      </c>
      <c r="I3" s="11" t="s">
        <v>27</v>
      </c>
      <c r="J3" s="13">
        <v>18</v>
      </c>
      <c r="K3" s="13" t="s">
        <v>1</v>
      </c>
      <c r="L3" s="10" t="s">
        <v>28</v>
      </c>
      <c r="M3" s="10" t="s">
        <v>62</v>
      </c>
      <c r="N3" s="13" t="s">
        <v>62</v>
      </c>
      <c r="O3" s="13" t="s">
        <v>62</v>
      </c>
      <c r="P3" s="13">
        <v>3.1019199999999998</v>
      </c>
      <c r="Q3" s="13">
        <v>3.1019199999999998</v>
      </c>
      <c r="R3" s="13">
        <v>3.1018799999999995</v>
      </c>
      <c r="S3" s="14">
        <v>1.2895239077770349E-5</v>
      </c>
    </row>
    <row r="4" spans="1:19" ht="14.45" customHeight="1">
      <c r="A4" s="9" t="s">
        <v>41</v>
      </c>
      <c r="B4" s="11" t="s">
        <v>25</v>
      </c>
      <c r="C4" s="10" t="s">
        <v>63</v>
      </c>
      <c r="D4" s="11" t="s">
        <v>48</v>
      </c>
      <c r="E4" s="11" t="s">
        <v>26</v>
      </c>
      <c r="F4" s="11" t="s">
        <v>64</v>
      </c>
      <c r="G4" s="11" t="s">
        <v>60</v>
      </c>
      <c r="H4" s="12" t="s">
        <v>65</v>
      </c>
      <c r="I4" s="11" t="s">
        <v>27</v>
      </c>
      <c r="J4" s="13">
        <v>18</v>
      </c>
      <c r="K4" s="13" t="s">
        <v>1</v>
      </c>
      <c r="L4" s="10" t="s">
        <v>28</v>
      </c>
      <c r="M4" s="10" t="s">
        <v>66</v>
      </c>
      <c r="N4" s="13" t="s">
        <v>66</v>
      </c>
      <c r="O4" s="13" t="s">
        <v>66</v>
      </c>
      <c r="P4" s="13">
        <v>3.1946499999999998</v>
      </c>
      <c r="Q4" s="13">
        <v>3.1946499999999998</v>
      </c>
      <c r="R4" s="13">
        <v>3.1946200000000009</v>
      </c>
      <c r="S4" s="14">
        <v>9.3907000764392734E-6</v>
      </c>
    </row>
    <row r="5" spans="1:19" ht="14.45" customHeight="1">
      <c r="A5" s="9" t="s">
        <v>35</v>
      </c>
      <c r="B5" s="11" t="s">
        <v>25</v>
      </c>
      <c r="C5" s="10" t="s">
        <v>67</v>
      </c>
      <c r="D5" s="11" t="s">
        <v>48</v>
      </c>
      <c r="E5" s="11" t="s">
        <v>26</v>
      </c>
      <c r="F5" s="11" t="s">
        <v>68</v>
      </c>
      <c r="G5" s="11" t="s">
        <v>60</v>
      </c>
      <c r="H5" s="12" t="s">
        <v>65</v>
      </c>
      <c r="I5" s="11" t="s">
        <v>27</v>
      </c>
      <c r="J5" s="13">
        <v>93</v>
      </c>
      <c r="K5" s="13" t="s">
        <v>50</v>
      </c>
      <c r="L5" s="10" t="s">
        <v>28</v>
      </c>
      <c r="M5" s="10" t="s">
        <v>69</v>
      </c>
      <c r="N5" s="13" t="s">
        <v>69</v>
      </c>
      <c r="O5" s="13" t="s">
        <v>69</v>
      </c>
      <c r="P5" s="13">
        <v>34.507040000000003</v>
      </c>
      <c r="Q5" s="13">
        <v>34.506649999999993</v>
      </c>
      <c r="R5" s="13">
        <v>34.352980000000002</v>
      </c>
      <c r="S5" s="14">
        <v>4.4645962099328917E-3</v>
      </c>
    </row>
    <row r="6" spans="1:19" ht="14.45" customHeight="1">
      <c r="A6" s="9" t="s">
        <v>52</v>
      </c>
      <c r="B6" s="11" t="s">
        <v>25</v>
      </c>
      <c r="C6" s="10" t="s">
        <v>70</v>
      </c>
      <c r="D6" s="11" t="s">
        <v>48</v>
      </c>
      <c r="E6" s="11" t="s">
        <v>26</v>
      </c>
      <c r="F6" s="11" t="s">
        <v>71</v>
      </c>
      <c r="G6" s="11" t="s">
        <v>60</v>
      </c>
      <c r="H6" s="12" t="s">
        <v>65</v>
      </c>
      <c r="I6" s="11" t="s">
        <v>27</v>
      </c>
      <c r="J6" s="13">
        <v>93</v>
      </c>
      <c r="K6" s="13" t="s">
        <v>50</v>
      </c>
      <c r="L6" s="10" t="s">
        <v>28</v>
      </c>
      <c r="M6" s="10" t="s">
        <v>72</v>
      </c>
      <c r="N6" s="13" t="s">
        <v>72</v>
      </c>
      <c r="O6" s="13" t="s">
        <v>72</v>
      </c>
      <c r="P6" s="13">
        <v>36.270899999999997</v>
      </c>
      <c r="Q6" s="13">
        <v>36.270510000000002</v>
      </c>
      <c r="R6" s="13">
        <v>36.118110000000001</v>
      </c>
      <c r="S6" s="14">
        <v>4.2124678461245013E-3</v>
      </c>
    </row>
    <row r="7" spans="1:19" ht="14.45" customHeight="1">
      <c r="A7" s="9" t="s">
        <v>36</v>
      </c>
      <c r="B7" s="11" t="s">
        <v>25</v>
      </c>
      <c r="C7" s="10" t="s">
        <v>75</v>
      </c>
      <c r="D7" s="11" t="s">
        <v>48</v>
      </c>
      <c r="E7" s="11" t="s">
        <v>26</v>
      </c>
      <c r="F7" s="11" t="s">
        <v>76</v>
      </c>
      <c r="G7" s="11" t="s">
        <v>60</v>
      </c>
      <c r="H7" s="12" t="s">
        <v>77</v>
      </c>
      <c r="I7" s="11" t="s">
        <v>27</v>
      </c>
      <c r="J7" s="13">
        <v>213</v>
      </c>
      <c r="K7" s="13" t="s">
        <v>0</v>
      </c>
      <c r="L7" s="10" t="s">
        <v>28</v>
      </c>
      <c r="M7" s="10" t="s">
        <v>78</v>
      </c>
      <c r="N7" s="13" t="s">
        <v>78</v>
      </c>
      <c r="O7" s="13" t="s">
        <v>78</v>
      </c>
      <c r="P7" s="13">
        <v>30.168539999999993</v>
      </c>
      <c r="Q7" s="13">
        <v>30.167349999999999</v>
      </c>
      <c r="R7" s="13">
        <v>29.808409999999995</v>
      </c>
      <c r="S7" s="14">
        <v>1.3375907280853583E-2</v>
      </c>
    </row>
    <row r="8" spans="1:19" ht="14.45" customHeight="1">
      <c r="A8" s="9" t="s">
        <v>53</v>
      </c>
      <c r="B8" s="11" t="s">
        <v>25</v>
      </c>
      <c r="C8" s="10" t="s">
        <v>79</v>
      </c>
      <c r="D8" s="11" t="s">
        <v>48</v>
      </c>
      <c r="E8" s="11" t="s">
        <v>26</v>
      </c>
      <c r="F8" s="11" t="s">
        <v>80</v>
      </c>
      <c r="G8" s="11" t="s">
        <v>60</v>
      </c>
      <c r="H8" s="12" t="s">
        <v>65</v>
      </c>
      <c r="I8" s="11" t="s">
        <v>27</v>
      </c>
      <c r="J8" s="13">
        <v>73</v>
      </c>
      <c r="K8" s="13" t="s">
        <v>0</v>
      </c>
      <c r="L8" s="10" t="s">
        <v>28</v>
      </c>
      <c r="M8" s="10" t="s">
        <v>81</v>
      </c>
      <c r="N8" s="13" t="s">
        <v>81</v>
      </c>
      <c r="O8" s="13" t="s">
        <v>81</v>
      </c>
      <c r="P8" s="13">
        <v>1.91235</v>
      </c>
      <c r="Q8" s="13">
        <v>1.91215</v>
      </c>
      <c r="R8" s="13">
        <v>1.8527</v>
      </c>
      <c r="S8" s="14">
        <v>3.1191988914163193E-2</v>
      </c>
    </row>
    <row r="9" spans="1:19" ht="14.45" customHeight="1">
      <c r="A9" s="9" t="s">
        <v>32</v>
      </c>
      <c r="B9" s="11" t="s">
        <v>25</v>
      </c>
      <c r="C9" s="10" t="s">
        <v>83</v>
      </c>
      <c r="D9" s="11" t="s">
        <v>48</v>
      </c>
      <c r="E9" s="11" t="s">
        <v>26</v>
      </c>
      <c r="F9" s="11" t="s">
        <v>84</v>
      </c>
      <c r="G9" s="11" t="s">
        <v>60</v>
      </c>
      <c r="H9" s="12" t="s">
        <v>65</v>
      </c>
      <c r="I9" s="11" t="s">
        <v>27</v>
      </c>
      <c r="J9" s="13">
        <v>348</v>
      </c>
      <c r="K9" s="13" t="s">
        <v>0</v>
      </c>
      <c r="L9" s="10" t="s">
        <v>28</v>
      </c>
      <c r="M9" s="10" t="s">
        <v>85</v>
      </c>
      <c r="N9" s="13" t="s">
        <v>85</v>
      </c>
      <c r="O9" s="13" t="s">
        <v>85</v>
      </c>
      <c r="P9" s="13">
        <v>32.561619999999998</v>
      </c>
      <c r="Q9" s="13">
        <v>32.560769999999998</v>
      </c>
      <c r="R9" s="13">
        <v>32.303949999999993</v>
      </c>
      <c r="S9" s="14">
        <v>7.9133040677953348E-3</v>
      </c>
    </row>
    <row r="10" spans="1:19" ht="14.45" customHeight="1">
      <c r="A10" s="9" t="s">
        <v>37</v>
      </c>
      <c r="B10" s="11" t="s">
        <v>25</v>
      </c>
      <c r="C10" s="10" t="s">
        <v>86</v>
      </c>
      <c r="D10" s="11" t="s">
        <v>48</v>
      </c>
      <c r="E10" s="11" t="s">
        <v>26</v>
      </c>
      <c r="F10" s="11" t="s">
        <v>87</v>
      </c>
      <c r="G10" s="11" t="s">
        <v>60</v>
      </c>
      <c r="H10" s="12" t="s">
        <v>65</v>
      </c>
      <c r="I10" s="11" t="s">
        <v>27</v>
      </c>
      <c r="J10" s="13">
        <v>43</v>
      </c>
      <c r="K10" s="13" t="s">
        <v>39</v>
      </c>
      <c r="L10" s="10" t="s">
        <v>28</v>
      </c>
      <c r="M10" s="10" t="s">
        <v>88</v>
      </c>
      <c r="N10" s="13" t="s">
        <v>88</v>
      </c>
      <c r="O10" s="13" t="s">
        <v>88</v>
      </c>
      <c r="P10" s="13">
        <v>4.9133399999999989</v>
      </c>
      <c r="Q10" s="13">
        <v>4.9131699999999983</v>
      </c>
      <c r="R10" s="13">
        <v>4.9131699999999983</v>
      </c>
      <c r="S10" s="14">
        <v>3.4599681683289418E-5</v>
      </c>
    </row>
    <row r="11" spans="1:19" ht="14.45" customHeight="1">
      <c r="A11" s="9" t="s">
        <v>32</v>
      </c>
      <c r="B11" s="11" t="s">
        <v>25</v>
      </c>
      <c r="C11" s="10" t="s">
        <v>89</v>
      </c>
      <c r="D11" s="11" t="s">
        <v>48</v>
      </c>
      <c r="E11" s="11" t="s">
        <v>26</v>
      </c>
      <c r="F11" s="11" t="s">
        <v>90</v>
      </c>
      <c r="G11" s="11" t="s">
        <v>60</v>
      </c>
      <c r="H11" s="12" t="s">
        <v>65</v>
      </c>
      <c r="I11" s="11" t="s">
        <v>56</v>
      </c>
      <c r="J11" s="13">
        <v>210</v>
      </c>
      <c r="K11" s="13" t="s">
        <v>1</v>
      </c>
      <c r="L11" s="10" t="s">
        <v>28</v>
      </c>
      <c r="M11" s="10" t="s">
        <v>91</v>
      </c>
      <c r="N11" s="13" t="s">
        <v>91</v>
      </c>
      <c r="O11" s="13" t="s">
        <v>91</v>
      </c>
      <c r="P11" s="13">
        <v>4.3047999999999993</v>
      </c>
      <c r="Q11" s="13">
        <v>4.3047999999999993</v>
      </c>
      <c r="R11" s="13">
        <v>4.3044499999999983</v>
      </c>
      <c r="S11" s="14">
        <v>8.1304590225261819E-5</v>
      </c>
    </row>
    <row r="12" spans="1:19" ht="14.45" customHeight="1">
      <c r="A12" s="9" t="s">
        <v>35</v>
      </c>
      <c r="B12" s="11" t="s">
        <v>25</v>
      </c>
      <c r="C12" s="10" t="s">
        <v>92</v>
      </c>
      <c r="D12" s="11" t="s">
        <v>48</v>
      </c>
      <c r="E12" s="11" t="s">
        <v>26</v>
      </c>
      <c r="F12" s="11" t="s">
        <v>93</v>
      </c>
      <c r="G12" s="11" t="s">
        <v>60</v>
      </c>
      <c r="H12" s="12" t="s">
        <v>65</v>
      </c>
      <c r="I12" s="11" t="s">
        <v>27</v>
      </c>
      <c r="J12" s="13">
        <v>42</v>
      </c>
      <c r="K12" s="13" t="s">
        <v>34</v>
      </c>
      <c r="L12" s="10" t="s">
        <v>28</v>
      </c>
      <c r="M12" s="10" t="s">
        <v>94</v>
      </c>
      <c r="N12" s="13" t="s">
        <v>94</v>
      </c>
      <c r="O12" s="13" t="s">
        <v>94</v>
      </c>
      <c r="P12" s="13">
        <v>3.5784900000000004</v>
      </c>
      <c r="Q12" s="13">
        <v>3.578380000000001</v>
      </c>
      <c r="R12" s="13">
        <v>3.5447800000000012</v>
      </c>
      <c r="S12" s="14">
        <v>9.4201744311144253E-3</v>
      </c>
    </row>
    <row r="13" spans="1:19" ht="14.45" customHeight="1">
      <c r="A13" s="9" t="s">
        <v>35</v>
      </c>
      <c r="B13" s="11" t="s">
        <v>25</v>
      </c>
      <c r="C13" s="10" t="s">
        <v>95</v>
      </c>
      <c r="D13" s="11" t="s">
        <v>48</v>
      </c>
      <c r="E13" s="11" t="s">
        <v>26</v>
      </c>
      <c r="F13" s="11" t="s">
        <v>96</v>
      </c>
      <c r="G13" s="11" t="s">
        <v>60</v>
      </c>
      <c r="H13" s="12" t="s">
        <v>65</v>
      </c>
      <c r="I13" s="11" t="s">
        <v>27</v>
      </c>
      <c r="J13" s="13">
        <v>42</v>
      </c>
      <c r="K13" s="13" t="s">
        <v>34</v>
      </c>
      <c r="L13" s="10" t="s">
        <v>28</v>
      </c>
      <c r="M13" s="10" t="s">
        <v>97</v>
      </c>
      <c r="N13" s="13" t="s">
        <v>97</v>
      </c>
      <c r="O13" s="13" t="s">
        <v>97</v>
      </c>
      <c r="P13" s="13">
        <v>3.3982799999999997</v>
      </c>
      <c r="Q13" s="13">
        <v>3.3981700000000004</v>
      </c>
      <c r="R13" s="13">
        <v>3.3645700000000005</v>
      </c>
      <c r="S13" s="14">
        <v>9.9197240957189514E-3</v>
      </c>
    </row>
    <row r="14" spans="1:19" ht="14.45" customHeight="1">
      <c r="A14" s="9" t="s">
        <v>35</v>
      </c>
      <c r="B14" s="11" t="s">
        <v>25</v>
      </c>
      <c r="C14" s="10" t="s">
        <v>98</v>
      </c>
      <c r="D14" s="11" t="s">
        <v>48</v>
      </c>
      <c r="E14" s="11" t="s">
        <v>26</v>
      </c>
      <c r="F14" s="11" t="s">
        <v>99</v>
      </c>
      <c r="G14" s="11" t="s">
        <v>60</v>
      </c>
      <c r="H14" s="12" t="s">
        <v>65</v>
      </c>
      <c r="I14" s="11" t="s">
        <v>27</v>
      </c>
      <c r="J14" s="13">
        <v>198</v>
      </c>
      <c r="K14" s="13" t="s">
        <v>34</v>
      </c>
      <c r="L14" s="10" t="s">
        <v>28</v>
      </c>
      <c r="M14" s="10" t="s">
        <v>100</v>
      </c>
      <c r="N14" s="13" t="s">
        <v>100</v>
      </c>
      <c r="O14" s="13" t="s">
        <v>100</v>
      </c>
      <c r="P14" s="13">
        <v>6.1201599999999994</v>
      </c>
      <c r="Q14" s="13">
        <v>6.1196700000000002</v>
      </c>
      <c r="R14" s="13">
        <v>5.9670700000000005</v>
      </c>
      <c r="S14" s="14">
        <v>2.5014051920211222E-2</v>
      </c>
    </row>
    <row r="15" spans="1:19" ht="14.45" customHeight="1">
      <c r="A15" s="9" t="s">
        <v>32</v>
      </c>
      <c r="B15" s="11" t="s">
        <v>25</v>
      </c>
      <c r="C15" s="10" t="s">
        <v>101</v>
      </c>
      <c r="D15" s="11" t="s">
        <v>48</v>
      </c>
      <c r="E15" s="11" t="s">
        <v>26</v>
      </c>
      <c r="F15" s="11" t="s">
        <v>102</v>
      </c>
      <c r="G15" s="11" t="s">
        <v>60</v>
      </c>
      <c r="H15" s="12" t="s">
        <v>65</v>
      </c>
      <c r="I15" s="11" t="s">
        <v>27</v>
      </c>
      <c r="J15" s="13">
        <v>62</v>
      </c>
      <c r="K15" s="13" t="s">
        <v>34</v>
      </c>
      <c r="L15" s="10" t="s">
        <v>28</v>
      </c>
      <c r="M15" s="10" t="s">
        <v>103</v>
      </c>
      <c r="N15" s="13" t="s">
        <v>103</v>
      </c>
      <c r="O15" s="13" t="s">
        <v>103</v>
      </c>
      <c r="P15" s="13">
        <v>3.2591800000000002</v>
      </c>
      <c r="Q15" s="13">
        <v>3.25902</v>
      </c>
      <c r="R15" s="13">
        <v>3.2100000000000004</v>
      </c>
      <c r="S15" s="14">
        <v>1.5089685135524777E-2</v>
      </c>
    </row>
    <row r="16" spans="1:19" ht="14.45" customHeight="1">
      <c r="A16" s="9" t="s">
        <v>35</v>
      </c>
      <c r="B16" s="11" t="s">
        <v>25</v>
      </c>
      <c r="C16" s="10" t="s">
        <v>104</v>
      </c>
      <c r="D16" s="11" t="s">
        <v>48</v>
      </c>
      <c r="E16" s="11" t="s">
        <v>26</v>
      </c>
      <c r="F16" s="11" t="s">
        <v>105</v>
      </c>
      <c r="G16" s="11" t="s">
        <v>60</v>
      </c>
      <c r="H16" s="12" t="s">
        <v>65</v>
      </c>
      <c r="I16" s="11" t="s">
        <v>27</v>
      </c>
      <c r="J16" s="13">
        <v>67</v>
      </c>
      <c r="K16" s="13" t="s">
        <v>0</v>
      </c>
      <c r="L16" s="10" t="s">
        <v>28</v>
      </c>
      <c r="M16" s="10" t="s">
        <v>106</v>
      </c>
      <c r="N16" s="13" t="s">
        <v>106</v>
      </c>
      <c r="O16" s="13" t="s">
        <v>106</v>
      </c>
      <c r="P16" s="13">
        <v>16.625730000000001</v>
      </c>
      <c r="Q16" s="13">
        <v>16.625560000000004</v>
      </c>
      <c r="R16" s="13">
        <v>16.573140000000006</v>
      </c>
      <c r="S16" s="14">
        <v>3.1631693766225322E-3</v>
      </c>
    </row>
    <row r="17" spans="1:19" ht="14.45" customHeight="1">
      <c r="A17" s="9" t="s">
        <v>35</v>
      </c>
      <c r="B17" s="11" t="s">
        <v>25</v>
      </c>
      <c r="C17" s="10" t="s">
        <v>107</v>
      </c>
      <c r="D17" s="11" t="s">
        <v>48</v>
      </c>
      <c r="E17" s="11" t="s">
        <v>26</v>
      </c>
      <c r="F17" s="11" t="s">
        <v>108</v>
      </c>
      <c r="G17" s="11" t="s">
        <v>60</v>
      </c>
      <c r="H17" s="12" t="s">
        <v>77</v>
      </c>
      <c r="I17" s="11" t="s">
        <v>27</v>
      </c>
      <c r="J17" s="13">
        <v>52</v>
      </c>
      <c r="K17" s="13" t="s">
        <v>109</v>
      </c>
      <c r="L17" s="10" t="s">
        <v>28</v>
      </c>
      <c r="M17" s="10" t="s">
        <v>110</v>
      </c>
      <c r="N17" s="13" t="s">
        <v>110</v>
      </c>
      <c r="O17" s="13" t="s">
        <v>110</v>
      </c>
      <c r="P17" s="13">
        <v>25.067589999999999</v>
      </c>
      <c r="Q17" s="13">
        <v>25.067110000000003</v>
      </c>
      <c r="R17" s="13">
        <v>24.980039999999999</v>
      </c>
      <c r="S17" s="14">
        <v>3.492557521484918E-3</v>
      </c>
    </row>
    <row r="18" spans="1:19" ht="14.45" customHeight="1">
      <c r="A18" s="9" t="s">
        <v>35</v>
      </c>
      <c r="B18" s="11" t="s">
        <v>25</v>
      </c>
      <c r="C18" s="10" t="s">
        <v>111</v>
      </c>
      <c r="D18" s="11" t="s">
        <v>48</v>
      </c>
      <c r="E18" s="11" t="s">
        <v>26</v>
      </c>
      <c r="F18" s="11" t="s">
        <v>112</v>
      </c>
      <c r="G18" s="11" t="s">
        <v>60</v>
      </c>
      <c r="H18" s="12" t="s">
        <v>77</v>
      </c>
      <c r="I18" s="11" t="s">
        <v>27</v>
      </c>
      <c r="J18" s="13">
        <v>52</v>
      </c>
      <c r="K18" s="13" t="s">
        <v>109</v>
      </c>
      <c r="L18" s="10" t="s">
        <v>28</v>
      </c>
      <c r="M18" s="10" t="s">
        <v>113</v>
      </c>
      <c r="N18" s="13" t="s">
        <v>113</v>
      </c>
      <c r="O18" s="13" t="s">
        <v>113</v>
      </c>
      <c r="P18" s="13">
        <v>25.607250000000001</v>
      </c>
      <c r="Q18" s="13">
        <v>25.606740000000002</v>
      </c>
      <c r="R18" s="13">
        <v>25.518749999999997</v>
      </c>
      <c r="S18" s="14">
        <v>3.4560524851361407E-3</v>
      </c>
    </row>
    <row r="19" spans="1:19" ht="14.45" customHeight="1">
      <c r="A19" s="9" t="s">
        <v>35</v>
      </c>
      <c r="B19" s="11" t="s">
        <v>25</v>
      </c>
      <c r="C19" s="10" t="s">
        <v>114</v>
      </c>
      <c r="D19" s="11" t="s">
        <v>48</v>
      </c>
      <c r="E19" s="11" t="s">
        <v>26</v>
      </c>
      <c r="F19" s="11" t="s">
        <v>112</v>
      </c>
      <c r="G19" s="11" t="s">
        <v>60</v>
      </c>
      <c r="H19" s="12" t="s">
        <v>65</v>
      </c>
      <c r="I19" s="11" t="s">
        <v>27</v>
      </c>
      <c r="J19" s="13">
        <v>52</v>
      </c>
      <c r="K19" s="13" t="s">
        <v>109</v>
      </c>
      <c r="L19" s="10" t="s">
        <v>28</v>
      </c>
      <c r="M19" s="10" t="s">
        <v>115</v>
      </c>
      <c r="N19" s="13" t="s">
        <v>115</v>
      </c>
      <c r="O19" s="13" t="s">
        <v>115</v>
      </c>
      <c r="P19" s="13">
        <v>29.748519999999999</v>
      </c>
      <c r="Q19" s="13">
        <v>29.748010000000001</v>
      </c>
      <c r="R19" s="13">
        <v>29.660019999999996</v>
      </c>
      <c r="S19" s="14">
        <v>2.9749379128778397E-3</v>
      </c>
    </row>
    <row r="20" spans="1:19" ht="14.45" customHeight="1">
      <c r="A20" s="9" t="s">
        <v>32</v>
      </c>
      <c r="B20" s="11" t="s">
        <v>25</v>
      </c>
      <c r="C20" s="10" t="s">
        <v>116</v>
      </c>
      <c r="D20" s="11" t="s">
        <v>48</v>
      </c>
      <c r="E20" s="11" t="s">
        <v>26</v>
      </c>
      <c r="F20" s="11" t="s">
        <v>112</v>
      </c>
      <c r="G20" s="11" t="s">
        <v>60</v>
      </c>
      <c r="H20" s="12" t="s">
        <v>77</v>
      </c>
      <c r="I20" s="11" t="s">
        <v>27</v>
      </c>
      <c r="J20" s="13">
        <v>52</v>
      </c>
      <c r="K20" s="13" t="s">
        <v>109</v>
      </c>
      <c r="L20" s="10" t="s">
        <v>28</v>
      </c>
      <c r="M20" s="10" t="s">
        <v>117</v>
      </c>
      <c r="N20" s="13" t="s">
        <v>117</v>
      </c>
      <c r="O20" s="13" t="s">
        <v>117</v>
      </c>
      <c r="P20" s="13">
        <v>25.704439999999998</v>
      </c>
      <c r="Q20" s="13">
        <v>25.703939999999996</v>
      </c>
      <c r="R20" s="13">
        <v>25.615940000000002</v>
      </c>
      <c r="S20" s="14">
        <v>3.4429849473476271E-3</v>
      </c>
    </row>
    <row r="21" spans="1:19" ht="14.45" customHeight="1">
      <c r="A21" s="9" t="s">
        <v>37</v>
      </c>
      <c r="B21" s="11" t="s">
        <v>25</v>
      </c>
      <c r="C21" s="10" t="s">
        <v>118</v>
      </c>
      <c r="D21" s="11" t="s">
        <v>48</v>
      </c>
      <c r="E21" s="11" t="s">
        <v>26</v>
      </c>
      <c r="F21" s="11" t="s">
        <v>119</v>
      </c>
      <c r="G21" s="11" t="s">
        <v>60</v>
      </c>
      <c r="H21" s="12" t="s">
        <v>77</v>
      </c>
      <c r="I21" s="11" t="s">
        <v>27</v>
      </c>
      <c r="J21" s="13">
        <v>85</v>
      </c>
      <c r="K21" s="13" t="s">
        <v>1</v>
      </c>
      <c r="L21" s="10" t="s">
        <v>28</v>
      </c>
      <c r="M21" s="10" t="s">
        <v>120</v>
      </c>
      <c r="N21" s="13" t="s">
        <v>120</v>
      </c>
      <c r="O21" s="13" t="s">
        <v>120</v>
      </c>
      <c r="P21" s="13">
        <v>14.768460000000003</v>
      </c>
      <c r="Q21" s="13">
        <v>14.768460000000003</v>
      </c>
      <c r="R21" s="13">
        <v>14.768320000000001</v>
      </c>
      <c r="S21" s="14">
        <v>9.4796613864245316E-6</v>
      </c>
    </row>
    <row r="22" spans="1:19" ht="14.45" customHeight="1">
      <c r="A22" s="9" t="s">
        <v>32</v>
      </c>
      <c r="B22" s="11" t="s">
        <v>25</v>
      </c>
      <c r="C22" s="10" t="s">
        <v>121</v>
      </c>
      <c r="D22" s="11" t="s">
        <v>48</v>
      </c>
      <c r="E22" s="11" t="s">
        <v>26</v>
      </c>
      <c r="F22" s="11" t="s">
        <v>122</v>
      </c>
      <c r="G22" s="11" t="s">
        <v>60</v>
      </c>
      <c r="H22" s="12" t="s">
        <v>61</v>
      </c>
      <c r="I22" s="11" t="s">
        <v>27</v>
      </c>
      <c r="J22" s="13">
        <v>130</v>
      </c>
      <c r="K22" s="13" t="s">
        <v>0</v>
      </c>
      <c r="L22" s="10" t="s">
        <v>28</v>
      </c>
      <c r="M22" s="10" t="s">
        <v>123</v>
      </c>
      <c r="N22" s="13" t="s">
        <v>123</v>
      </c>
      <c r="O22" s="13" t="s">
        <v>123</v>
      </c>
      <c r="P22" s="13">
        <v>8.4351400000000005</v>
      </c>
      <c r="Q22" s="13">
        <v>8.4347999999999992</v>
      </c>
      <c r="R22" s="13">
        <v>8.331660000000003</v>
      </c>
      <c r="S22" s="14">
        <v>1.2267727625148828E-2</v>
      </c>
    </row>
    <row r="23" spans="1:19" ht="14.45" customHeight="1">
      <c r="A23" s="9" t="s">
        <v>35</v>
      </c>
      <c r="B23" s="11" t="s">
        <v>25</v>
      </c>
      <c r="C23" s="10" t="s">
        <v>124</v>
      </c>
      <c r="D23" s="11" t="s">
        <v>48</v>
      </c>
      <c r="E23" s="11" t="s">
        <v>26</v>
      </c>
      <c r="F23" s="11" t="s">
        <v>125</v>
      </c>
      <c r="G23" s="11" t="s">
        <v>60</v>
      </c>
      <c r="H23" s="12" t="s">
        <v>65</v>
      </c>
      <c r="I23" s="11" t="s">
        <v>27</v>
      </c>
      <c r="J23" s="13">
        <v>130</v>
      </c>
      <c r="K23" s="13" t="s">
        <v>30</v>
      </c>
      <c r="L23" s="10" t="s">
        <v>28</v>
      </c>
      <c r="M23" s="10" t="s">
        <v>126</v>
      </c>
      <c r="N23" s="13" t="s">
        <v>126</v>
      </c>
      <c r="O23" s="13" t="s">
        <v>126</v>
      </c>
      <c r="P23" s="13">
        <v>8.1075300000000006</v>
      </c>
      <c r="Q23" s="13">
        <v>8.1072200000000016</v>
      </c>
      <c r="R23" s="13">
        <v>7.9847600000000014</v>
      </c>
      <c r="S23" s="14">
        <v>1.5142713008770792E-2</v>
      </c>
    </row>
    <row r="24" spans="1:19" ht="14.45" customHeight="1">
      <c r="A24" s="9" t="s">
        <v>37</v>
      </c>
      <c r="B24" s="11" t="s">
        <v>25</v>
      </c>
      <c r="C24" s="10" t="s">
        <v>128</v>
      </c>
      <c r="D24" s="11" t="s">
        <v>48</v>
      </c>
      <c r="E24" s="11" t="s">
        <v>26</v>
      </c>
      <c r="F24" s="11" t="s">
        <v>129</v>
      </c>
      <c r="G24" s="11" t="s">
        <v>60</v>
      </c>
      <c r="H24" s="12" t="s">
        <v>77</v>
      </c>
      <c r="I24" s="11" t="s">
        <v>27</v>
      </c>
      <c r="J24" s="13">
        <v>90</v>
      </c>
      <c r="K24" s="13" t="s">
        <v>0</v>
      </c>
      <c r="L24" s="10" t="s">
        <v>28</v>
      </c>
      <c r="M24" s="10" t="s">
        <v>130</v>
      </c>
      <c r="N24" s="13" t="s">
        <v>130</v>
      </c>
      <c r="O24" s="13" t="s">
        <v>130</v>
      </c>
      <c r="P24" s="13">
        <v>17.181629999999998</v>
      </c>
      <c r="Q24" s="13">
        <v>17.18141</v>
      </c>
      <c r="R24" s="13">
        <v>17.111080000000001</v>
      </c>
      <c r="S24" s="14">
        <v>4.1061296279804038E-3</v>
      </c>
    </row>
    <row r="25" spans="1:19" ht="14.45" customHeight="1">
      <c r="A25" s="9" t="s">
        <v>35</v>
      </c>
      <c r="B25" s="11" t="s">
        <v>25</v>
      </c>
      <c r="C25" s="10" t="s">
        <v>131</v>
      </c>
      <c r="D25" s="11" t="s">
        <v>48</v>
      </c>
      <c r="E25" s="11" t="s">
        <v>26</v>
      </c>
      <c r="F25" s="11" t="s">
        <v>132</v>
      </c>
      <c r="G25" s="11" t="s">
        <v>60</v>
      </c>
      <c r="H25" s="12" t="s">
        <v>77</v>
      </c>
      <c r="I25" s="11" t="s">
        <v>27</v>
      </c>
      <c r="J25" s="13">
        <v>85</v>
      </c>
      <c r="K25" s="13" t="s">
        <v>0</v>
      </c>
      <c r="L25" s="10" t="s">
        <v>28</v>
      </c>
      <c r="M25" s="10" t="s">
        <v>133</v>
      </c>
      <c r="N25" s="13" t="s">
        <v>133</v>
      </c>
      <c r="O25" s="13" t="s">
        <v>133</v>
      </c>
      <c r="P25" s="13">
        <v>16.881970000000003</v>
      </c>
      <c r="Q25" s="13">
        <v>16.881760000000007</v>
      </c>
      <c r="R25" s="13">
        <v>16.816520000000004</v>
      </c>
      <c r="S25" s="14">
        <v>3.8769172081217773E-3</v>
      </c>
    </row>
    <row r="26" spans="1:19" ht="14.45" customHeight="1">
      <c r="A26" s="9" t="s">
        <v>35</v>
      </c>
      <c r="B26" s="11" t="s">
        <v>25</v>
      </c>
      <c r="C26" s="10" t="s">
        <v>134</v>
      </c>
      <c r="D26" s="11" t="s">
        <v>48</v>
      </c>
      <c r="E26" s="11" t="s">
        <v>26</v>
      </c>
      <c r="F26" s="11" t="s">
        <v>135</v>
      </c>
      <c r="G26" s="11" t="s">
        <v>60</v>
      </c>
      <c r="H26" s="12" t="s">
        <v>65</v>
      </c>
      <c r="I26" s="11" t="s">
        <v>57</v>
      </c>
      <c r="J26" s="13">
        <v>163</v>
      </c>
      <c r="K26" s="13" t="s">
        <v>2</v>
      </c>
      <c r="L26" s="10" t="s">
        <v>28</v>
      </c>
      <c r="M26" s="10" t="s">
        <v>136</v>
      </c>
      <c r="N26" s="13" t="s">
        <v>136</v>
      </c>
      <c r="O26" s="13" t="s">
        <v>136</v>
      </c>
      <c r="P26" s="13">
        <v>3.6018300000000001</v>
      </c>
      <c r="Q26" s="13">
        <v>3.6018300000000001</v>
      </c>
      <c r="R26" s="13">
        <v>3.6015699999999993</v>
      </c>
      <c r="S26" s="14">
        <v>7.2185527912438374E-5</v>
      </c>
    </row>
    <row r="27" spans="1:19" ht="14.45" customHeight="1">
      <c r="A27" s="9" t="s">
        <v>35</v>
      </c>
      <c r="B27" s="11" t="s">
        <v>25</v>
      </c>
      <c r="C27" s="10" t="s">
        <v>137</v>
      </c>
      <c r="D27" s="11" t="s">
        <v>48</v>
      </c>
      <c r="E27" s="11" t="s">
        <v>26</v>
      </c>
      <c r="F27" s="11" t="s">
        <v>138</v>
      </c>
      <c r="G27" s="11" t="s">
        <v>60</v>
      </c>
      <c r="H27" s="12" t="s">
        <v>65</v>
      </c>
      <c r="I27" s="11" t="s">
        <v>57</v>
      </c>
      <c r="J27" s="13">
        <v>163</v>
      </c>
      <c r="K27" s="13" t="s">
        <v>3</v>
      </c>
      <c r="L27" s="10" t="s">
        <v>28</v>
      </c>
      <c r="M27" s="10" t="s">
        <v>139</v>
      </c>
      <c r="N27" s="13" t="s">
        <v>139</v>
      </c>
      <c r="O27" s="13" t="s">
        <v>139</v>
      </c>
      <c r="P27" s="13">
        <v>4.134500000000001</v>
      </c>
      <c r="Q27" s="13">
        <v>4.134500000000001</v>
      </c>
      <c r="R27" s="13">
        <v>4.1341800000000006</v>
      </c>
      <c r="S27" s="14">
        <v>7.7397508767562684E-5</v>
      </c>
    </row>
    <row r="28" spans="1:19" ht="14.45" customHeight="1">
      <c r="A28" s="9" t="s">
        <v>42</v>
      </c>
      <c r="B28" s="11" t="s">
        <v>25</v>
      </c>
      <c r="C28" s="10" t="s">
        <v>140</v>
      </c>
      <c r="D28" s="11" t="s">
        <v>48</v>
      </c>
      <c r="E28" s="11" t="s">
        <v>26</v>
      </c>
      <c r="F28" s="11" t="s">
        <v>141</v>
      </c>
      <c r="G28" s="11" t="s">
        <v>60</v>
      </c>
      <c r="H28" s="12" t="s">
        <v>77</v>
      </c>
      <c r="I28" s="11" t="s">
        <v>27</v>
      </c>
      <c r="J28" s="13">
        <v>163</v>
      </c>
      <c r="K28" s="13" t="s">
        <v>1</v>
      </c>
      <c r="L28" s="10" t="s">
        <v>28</v>
      </c>
      <c r="M28" s="10" t="s">
        <v>142</v>
      </c>
      <c r="N28" s="13" t="s">
        <v>142</v>
      </c>
      <c r="O28" s="13" t="s">
        <v>142</v>
      </c>
      <c r="P28" s="13">
        <v>4.2027599999999996</v>
      </c>
      <c r="Q28" s="13">
        <v>4.2027599999999996</v>
      </c>
      <c r="R28" s="13">
        <v>4.2024399999999993</v>
      </c>
      <c r="S28" s="14">
        <v>7.6140441043537344E-5</v>
      </c>
    </row>
    <row r="29" spans="1:19" ht="14.45" customHeight="1">
      <c r="A29" s="9" t="s">
        <v>53</v>
      </c>
      <c r="B29" s="11" t="s">
        <v>25</v>
      </c>
      <c r="C29" s="10" t="s">
        <v>143</v>
      </c>
      <c r="D29" s="11" t="s">
        <v>48</v>
      </c>
      <c r="E29" s="11" t="s">
        <v>26</v>
      </c>
      <c r="F29" s="11" t="s">
        <v>144</v>
      </c>
      <c r="G29" s="11" t="s">
        <v>60</v>
      </c>
      <c r="H29" s="12" t="s">
        <v>145</v>
      </c>
      <c r="I29" s="11" t="s">
        <v>27</v>
      </c>
      <c r="J29" s="13">
        <v>65</v>
      </c>
      <c r="K29" s="13" t="s">
        <v>5</v>
      </c>
      <c r="L29" s="10" t="s">
        <v>28</v>
      </c>
      <c r="M29" s="10" t="s">
        <v>146</v>
      </c>
      <c r="N29" s="13" t="s">
        <v>146</v>
      </c>
      <c r="O29" s="13" t="s">
        <v>146</v>
      </c>
      <c r="P29" s="13">
        <v>8.6824300000000019</v>
      </c>
      <c r="Q29" s="13">
        <v>8.6824300000000019</v>
      </c>
      <c r="R29" s="13">
        <v>8.6819800000000011</v>
      </c>
      <c r="S29" s="14">
        <v>5.182880829435188E-5</v>
      </c>
    </row>
    <row r="30" spans="1:19" ht="14.45" customHeight="1">
      <c r="A30" s="9" t="s">
        <v>35</v>
      </c>
      <c r="B30" s="11" t="s">
        <v>25</v>
      </c>
      <c r="C30" s="10" t="s">
        <v>147</v>
      </c>
      <c r="D30" s="11" t="s">
        <v>48</v>
      </c>
      <c r="E30" s="11" t="s">
        <v>26</v>
      </c>
      <c r="F30" s="11" t="s">
        <v>148</v>
      </c>
      <c r="G30" s="11" t="s">
        <v>60</v>
      </c>
      <c r="H30" s="12" t="s">
        <v>65</v>
      </c>
      <c r="I30" s="11" t="s">
        <v>27</v>
      </c>
      <c r="J30" s="13">
        <v>65</v>
      </c>
      <c r="K30" s="13">
        <v>3070</v>
      </c>
      <c r="L30" s="10" t="s">
        <v>28</v>
      </c>
      <c r="M30" s="10" t="s">
        <v>149</v>
      </c>
      <c r="N30" s="13" t="s">
        <v>149</v>
      </c>
      <c r="O30" s="13" t="s">
        <v>149</v>
      </c>
      <c r="P30" s="13">
        <v>7.2692299999999994</v>
      </c>
      <c r="Q30" s="13">
        <v>7.2692299999999994</v>
      </c>
      <c r="R30" s="13">
        <v>7.2691100000000004</v>
      </c>
      <c r="S30" s="14">
        <v>1.650793825480612E-5</v>
      </c>
    </row>
    <row r="31" spans="1:19" ht="14.45" customHeight="1">
      <c r="A31" s="9" t="s">
        <v>35</v>
      </c>
      <c r="B31" s="11" t="s">
        <v>25</v>
      </c>
      <c r="C31" s="10" t="s">
        <v>150</v>
      </c>
      <c r="D31" s="11" t="s">
        <v>48</v>
      </c>
      <c r="E31" s="11" t="s">
        <v>26</v>
      </c>
      <c r="F31" s="11" t="s">
        <v>151</v>
      </c>
      <c r="G31" s="11" t="s">
        <v>60</v>
      </c>
      <c r="H31" s="12" t="s">
        <v>65</v>
      </c>
      <c r="I31" s="11" t="s">
        <v>27</v>
      </c>
      <c r="J31" s="13">
        <v>65</v>
      </c>
      <c r="K31" s="13" t="s">
        <v>5</v>
      </c>
      <c r="L31" s="10" t="s">
        <v>28</v>
      </c>
      <c r="M31" s="10" t="s">
        <v>152</v>
      </c>
      <c r="N31" s="13" t="s">
        <v>152</v>
      </c>
      <c r="O31" s="13" t="s">
        <v>152</v>
      </c>
      <c r="P31" s="13">
        <v>7.7883899999999961</v>
      </c>
      <c r="Q31" s="13">
        <v>7.7883899999999961</v>
      </c>
      <c r="R31" s="13">
        <v>7.7878999999999969</v>
      </c>
      <c r="S31" s="14">
        <v>6.2914158125426667E-5</v>
      </c>
    </row>
    <row r="32" spans="1:19" ht="14.45" customHeight="1">
      <c r="A32" s="9" t="s">
        <v>35</v>
      </c>
      <c r="B32" s="11" t="s">
        <v>25</v>
      </c>
      <c r="C32" s="10" t="s">
        <v>153</v>
      </c>
      <c r="D32" s="11" t="s">
        <v>48</v>
      </c>
      <c r="E32" s="11" t="s">
        <v>26</v>
      </c>
      <c r="F32" s="11" t="s">
        <v>154</v>
      </c>
      <c r="G32" s="11" t="s">
        <v>60</v>
      </c>
      <c r="H32" s="12" t="s">
        <v>65</v>
      </c>
      <c r="I32" s="11" t="s">
        <v>27</v>
      </c>
      <c r="J32" s="13">
        <v>65</v>
      </c>
      <c r="K32" s="13">
        <v>3070</v>
      </c>
      <c r="L32" s="10" t="s">
        <v>28</v>
      </c>
      <c r="M32" s="10" t="s">
        <v>155</v>
      </c>
      <c r="N32" s="13" t="s">
        <v>155</v>
      </c>
      <c r="O32" s="13" t="s">
        <v>155</v>
      </c>
      <c r="P32" s="13">
        <v>5.332790000000001</v>
      </c>
      <c r="Q32" s="13">
        <v>5.332790000000001</v>
      </c>
      <c r="R32" s="13">
        <v>5.332670000000002</v>
      </c>
      <c r="S32" s="14">
        <v>2.2502292420734094E-5</v>
      </c>
    </row>
    <row r="33" spans="1:19" ht="14.45" customHeight="1">
      <c r="A33" s="9" t="s">
        <v>35</v>
      </c>
      <c r="B33" s="11" t="s">
        <v>25</v>
      </c>
      <c r="C33" s="10" t="s">
        <v>156</v>
      </c>
      <c r="D33" s="11" t="s">
        <v>48</v>
      </c>
      <c r="E33" s="11" t="s">
        <v>26</v>
      </c>
      <c r="F33" s="11" t="s">
        <v>157</v>
      </c>
      <c r="G33" s="11" t="s">
        <v>60</v>
      </c>
      <c r="H33" s="12" t="s">
        <v>65</v>
      </c>
      <c r="I33" s="11" t="s">
        <v>27</v>
      </c>
      <c r="J33" s="13">
        <v>65</v>
      </c>
      <c r="K33" s="13" t="s">
        <v>5</v>
      </c>
      <c r="L33" s="10" t="s">
        <v>28</v>
      </c>
      <c r="M33" s="10" t="s">
        <v>158</v>
      </c>
      <c r="N33" s="13" t="s">
        <v>158</v>
      </c>
      <c r="O33" s="13" t="s">
        <v>158</v>
      </c>
      <c r="P33" s="13">
        <v>8.4901300000000024</v>
      </c>
      <c r="Q33" s="13">
        <v>8.4901300000000024</v>
      </c>
      <c r="R33" s="13">
        <v>8.4896400000000032</v>
      </c>
      <c r="S33" s="14">
        <v>5.7714075049175584E-5</v>
      </c>
    </row>
    <row r="34" spans="1:19" ht="14.45" customHeight="1">
      <c r="A34" s="9" t="s">
        <v>37</v>
      </c>
      <c r="B34" s="11" t="s">
        <v>25</v>
      </c>
      <c r="C34" s="10" t="s">
        <v>159</v>
      </c>
      <c r="D34" s="11" t="s">
        <v>48</v>
      </c>
      <c r="E34" s="11" t="s">
        <v>26</v>
      </c>
      <c r="F34" s="11" t="s">
        <v>160</v>
      </c>
      <c r="G34" s="11" t="s">
        <v>60</v>
      </c>
      <c r="H34" s="12" t="s">
        <v>77</v>
      </c>
      <c r="I34" s="11" t="s">
        <v>27</v>
      </c>
      <c r="J34" s="13">
        <v>65</v>
      </c>
      <c r="K34" s="13">
        <v>3070</v>
      </c>
      <c r="L34" s="10" t="s">
        <v>28</v>
      </c>
      <c r="M34" s="10" t="s">
        <v>161</v>
      </c>
      <c r="N34" s="13" t="s">
        <v>161</v>
      </c>
      <c r="O34" s="13" t="s">
        <v>161</v>
      </c>
      <c r="P34" s="13">
        <v>6.8604799999999981</v>
      </c>
      <c r="Q34" s="13">
        <v>6.8604799999999981</v>
      </c>
      <c r="R34" s="13">
        <v>6.8603599999999991</v>
      </c>
      <c r="S34" s="14">
        <v>1.7491487476206657E-5</v>
      </c>
    </row>
    <row r="35" spans="1:19" ht="14.45" customHeight="1">
      <c r="A35" s="9" t="s">
        <v>35</v>
      </c>
      <c r="B35" s="11" t="s">
        <v>25</v>
      </c>
      <c r="C35" s="10" t="s">
        <v>162</v>
      </c>
      <c r="D35" s="11" t="s">
        <v>48</v>
      </c>
      <c r="E35" s="11" t="s">
        <v>26</v>
      </c>
      <c r="F35" s="11" t="s">
        <v>163</v>
      </c>
      <c r="G35" s="11" t="s">
        <v>60</v>
      </c>
      <c r="H35" s="12" t="s">
        <v>77</v>
      </c>
      <c r="I35" s="11" t="s">
        <v>27</v>
      </c>
      <c r="J35" s="13">
        <v>65</v>
      </c>
      <c r="K35" s="13" t="s">
        <v>5</v>
      </c>
      <c r="L35" s="10" t="s">
        <v>28</v>
      </c>
      <c r="M35" s="10" t="s">
        <v>164</v>
      </c>
      <c r="N35" s="13" t="s">
        <v>164</v>
      </c>
      <c r="O35" s="13" t="s">
        <v>164</v>
      </c>
      <c r="P35" s="13">
        <v>10.33291</v>
      </c>
      <c r="Q35" s="13">
        <v>10.332479999999999</v>
      </c>
      <c r="R35" s="13">
        <v>10.331989999999999</v>
      </c>
      <c r="S35" s="14">
        <v>8.9035905664558435E-5</v>
      </c>
    </row>
    <row r="36" spans="1:19" ht="14.45" customHeight="1">
      <c r="A36" s="9" t="s">
        <v>35</v>
      </c>
      <c r="B36" s="11" t="s">
        <v>25</v>
      </c>
      <c r="C36" s="10" t="s">
        <v>165</v>
      </c>
      <c r="D36" s="11" t="s">
        <v>48</v>
      </c>
      <c r="E36" s="11" t="s">
        <v>26</v>
      </c>
      <c r="F36" s="11" t="s">
        <v>166</v>
      </c>
      <c r="G36" s="11" t="s">
        <v>60</v>
      </c>
      <c r="H36" s="12" t="s">
        <v>145</v>
      </c>
      <c r="I36" s="11" t="s">
        <v>27</v>
      </c>
      <c r="J36" s="13">
        <v>65</v>
      </c>
      <c r="K36" s="13">
        <v>3070</v>
      </c>
      <c r="L36" s="10" t="s">
        <v>28</v>
      </c>
      <c r="M36" s="10" t="s">
        <v>167</v>
      </c>
      <c r="N36" s="13" t="s">
        <v>167</v>
      </c>
      <c r="O36" s="13" t="s">
        <v>167</v>
      </c>
      <c r="P36" s="13">
        <v>7.4120400000000011</v>
      </c>
      <c r="Q36" s="13">
        <v>7.411620000000001</v>
      </c>
      <c r="R36" s="13">
        <v>7.411500000000002</v>
      </c>
      <c r="S36" s="14">
        <v>7.2854436834912661E-5</v>
      </c>
    </row>
    <row r="37" spans="1:19" ht="14.45" customHeight="1">
      <c r="A37" s="9" t="s">
        <v>32</v>
      </c>
      <c r="B37" s="11" t="s">
        <v>25</v>
      </c>
      <c r="C37" s="10" t="s">
        <v>168</v>
      </c>
      <c r="D37" s="11" t="s">
        <v>48</v>
      </c>
      <c r="E37" s="11" t="s">
        <v>26</v>
      </c>
      <c r="F37" s="11" t="s">
        <v>169</v>
      </c>
      <c r="G37" s="11" t="s">
        <v>60</v>
      </c>
      <c r="H37" s="12" t="s">
        <v>77</v>
      </c>
      <c r="I37" s="11" t="s">
        <v>27</v>
      </c>
      <c r="J37" s="13">
        <v>65</v>
      </c>
      <c r="K37" s="13" t="s">
        <v>5</v>
      </c>
      <c r="L37" s="10" t="s">
        <v>28</v>
      </c>
      <c r="M37" s="10" t="s">
        <v>170</v>
      </c>
      <c r="N37" s="13" t="s">
        <v>170</v>
      </c>
      <c r="O37" s="13" t="s">
        <v>170</v>
      </c>
      <c r="P37" s="13">
        <v>8.9141399999999997</v>
      </c>
      <c r="Q37" s="13">
        <v>8.9141399999999997</v>
      </c>
      <c r="R37" s="13">
        <v>8.9136500000000005</v>
      </c>
      <c r="S37" s="14">
        <v>5.4968847247094388E-5</v>
      </c>
    </row>
    <row r="38" spans="1:19" ht="14.45" customHeight="1">
      <c r="A38" s="9" t="s">
        <v>37</v>
      </c>
      <c r="B38" s="11" t="s">
        <v>25</v>
      </c>
      <c r="C38" s="10" t="s">
        <v>171</v>
      </c>
      <c r="D38" s="11" t="s">
        <v>48</v>
      </c>
      <c r="E38" s="11" t="s">
        <v>26</v>
      </c>
      <c r="F38" s="11" t="s">
        <v>172</v>
      </c>
      <c r="G38" s="11" t="s">
        <v>60</v>
      </c>
      <c r="H38" s="12" t="s">
        <v>77</v>
      </c>
      <c r="I38" s="11" t="s">
        <v>27</v>
      </c>
      <c r="J38" s="13">
        <v>65</v>
      </c>
      <c r="K38" s="13">
        <v>3070</v>
      </c>
      <c r="L38" s="10" t="s">
        <v>28</v>
      </c>
      <c r="M38" s="10" t="s">
        <v>173</v>
      </c>
      <c r="N38" s="13" t="s">
        <v>173</v>
      </c>
      <c r="O38" s="13" t="s">
        <v>173</v>
      </c>
      <c r="P38" s="13">
        <v>5.395900000000001</v>
      </c>
      <c r="Q38" s="13">
        <v>5.395900000000001</v>
      </c>
      <c r="R38" s="13">
        <v>5.3957800000000002</v>
      </c>
      <c r="S38" s="14">
        <v>2.2239107470456432E-5</v>
      </c>
    </row>
    <row r="39" spans="1:19" ht="14.45" customHeight="1">
      <c r="A39" s="9" t="s">
        <v>37</v>
      </c>
      <c r="B39" s="11" t="s">
        <v>25</v>
      </c>
      <c r="C39" s="10" t="s">
        <v>174</v>
      </c>
      <c r="D39" s="11" t="s">
        <v>48</v>
      </c>
      <c r="E39" s="11" t="s">
        <v>26</v>
      </c>
      <c r="F39" s="11" t="s">
        <v>175</v>
      </c>
      <c r="G39" s="11" t="s">
        <v>60</v>
      </c>
      <c r="H39" s="12" t="s">
        <v>77</v>
      </c>
      <c r="I39" s="11" t="s">
        <v>27</v>
      </c>
      <c r="J39" s="13">
        <v>65</v>
      </c>
      <c r="K39" s="13">
        <v>3070</v>
      </c>
      <c r="L39" s="10" t="s">
        <v>28</v>
      </c>
      <c r="M39" s="10" t="s">
        <v>176</v>
      </c>
      <c r="N39" s="13" t="s">
        <v>176</v>
      </c>
      <c r="O39" s="13" t="s">
        <v>176</v>
      </c>
      <c r="P39" s="13">
        <v>7.9924099999999978</v>
      </c>
      <c r="Q39" s="13">
        <v>7.9919899999999959</v>
      </c>
      <c r="R39" s="13">
        <v>7.9918700000000005</v>
      </c>
      <c r="S39" s="14">
        <v>6.7564101441153213E-5</v>
      </c>
    </row>
    <row r="40" spans="1:19" ht="14.45" customHeight="1">
      <c r="A40" s="9" t="s">
        <v>37</v>
      </c>
      <c r="B40" s="11" t="s">
        <v>25</v>
      </c>
      <c r="C40" s="10" t="s">
        <v>177</v>
      </c>
      <c r="D40" s="11" t="s">
        <v>48</v>
      </c>
      <c r="E40" s="11" t="s">
        <v>26</v>
      </c>
      <c r="F40" s="11" t="s">
        <v>178</v>
      </c>
      <c r="G40" s="11" t="s">
        <v>60</v>
      </c>
      <c r="H40" s="12" t="s">
        <v>77</v>
      </c>
      <c r="I40" s="11" t="s">
        <v>27</v>
      </c>
      <c r="J40" s="13">
        <v>65</v>
      </c>
      <c r="K40" s="13">
        <v>3070</v>
      </c>
      <c r="L40" s="10" t="s">
        <v>28</v>
      </c>
      <c r="M40" s="10" t="s">
        <v>179</v>
      </c>
      <c r="N40" s="13" t="s">
        <v>179</v>
      </c>
      <c r="O40" s="13" t="s">
        <v>179</v>
      </c>
      <c r="P40" s="13">
        <v>7.1895499999999979</v>
      </c>
      <c r="Q40" s="13">
        <v>7.1891299999999996</v>
      </c>
      <c r="R40" s="13">
        <v>7.1890099999999988</v>
      </c>
      <c r="S40" s="14">
        <v>7.5109012386165297E-5</v>
      </c>
    </row>
    <row r="41" spans="1:19" ht="14.45" customHeight="1">
      <c r="A41" s="9" t="s">
        <v>37</v>
      </c>
      <c r="B41" s="11" t="s">
        <v>25</v>
      </c>
      <c r="C41" s="10" t="s">
        <v>180</v>
      </c>
      <c r="D41" s="11" t="s">
        <v>48</v>
      </c>
      <c r="E41" s="11" t="s">
        <v>26</v>
      </c>
      <c r="F41" s="11" t="s">
        <v>181</v>
      </c>
      <c r="G41" s="11" t="s">
        <v>60</v>
      </c>
      <c r="H41" s="12" t="s">
        <v>77</v>
      </c>
      <c r="I41" s="11" t="s">
        <v>27</v>
      </c>
      <c r="J41" s="13">
        <v>65</v>
      </c>
      <c r="K41" s="13" t="s">
        <v>1</v>
      </c>
      <c r="L41" s="10" t="s">
        <v>28</v>
      </c>
      <c r="M41" s="10" t="s">
        <v>182</v>
      </c>
      <c r="N41" s="13" t="s">
        <v>182</v>
      </c>
      <c r="O41" s="13" t="s">
        <v>182</v>
      </c>
      <c r="P41" s="13">
        <v>24.350010000000008</v>
      </c>
      <c r="Q41" s="13">
        <v>24.350010000000008</v>
      </c>
      <c r="R41" s="13">
        <v>24.349900000000002</v>
      </c>
      <c r="S41" s="14">
        <v>4.5174519435198235E-6</v>
      </c>
    </row>
    <row r="42" spans="1:19" ht="14.45" customHeight="1">
      <c r="A42" s="9" t="s">
        <v>35</v>
      </c>
      <c r="B42" s="11" t="s">
        <v>25</v>
      </c>
      <c r="C42" s="10" t="s">
        <v>183</v>
      </c>
      <c r="D42" s="11" t="s">
        <v>48</v>
      </c>
      <c r="E42" s="11" t="s">
        <v>26</v>
      </c>
      <c r="F42" s="11" t="s">
        <v>184</v>
      </c>
      <c r="G42" s="11" t="s">
        <v>60</v>
      </c>
      <c r="H42" s="12" t="s">
        <v>65</v>
      </c>
      <c r="I42" s="11" t="s">
        <v>56</v>
      </c>
      <c r="J42" s="13">
        <v>47</v>
      </c>
      <c r="K42" s="13" t="s">
        <v>1</v>
      </c>
      <c r="L42" s="10" t="s">
        <v>28</v>
      </c>
      <c r="M42" s="10" t="s">
        <v>185</v>
      </c>
      <c r="N42" s="13" t="s">
        <v>185</v>
      </c>
      <c r="O42" s="13" t="s">
        <v>185</v>
      </c>
      <c r="P42" s="13">
        <v>30.434840000000001</v>
      </c>
      <c r="Q42" s="13">
        <v>30.434840000000001</v>
      </c>
      <c r="R42" s="13">
        <v>30.434539999999998</v>
      </c>
      <c r="S42" s="14">
        <v>9.8571242694855954E-6</v>
      </c>
    </row>
    <row r="43" spans="1:19" ht="14.45" customHeight="1">
      <c r="A43" s="9" t="s">
        <v>35</v>
      </c>
      <c r="B43" s="11" t="s">
        <v>25</v>
      </c>
      <c r="C43" s="10" t="s">
        <v>186</v>
      </c>
      <c r="D43" s="11" t="s">
        <v>48</v>
      </c>
      <c r="E43" s="11" t="s">
        <v>26</v>
      </c>
      <c r="F43" s="11" t="s">
        <v>187</v>
      </c>
      <c r="G43" s="11" t="s">
        <v>60</v>
      </c>
      <c r="H43" s="12" t="s">
        <v>61</v>
      </c>
      <c r="I43" s="11" t="s">
        <v>56</v>
      </c>
      <c r="J43" s="13">
        <v>47</v>
      </c>
      <c r="K43" s="13" t="s">
        <v>1</v>
      </c>
      <c r="L43" s="10" t="s">
        <v>28</v>
      </c>
      <c r="M43" s="10" t="s">
        <v>188</v>
      </c>
      <c r="N43" s="13" t="s">
        <v>188</v>
      </c>
      <c r="O43" s="13" t="s">
        <v>188</v>
      </c>
      <c r="P43" s="13">
        <v>33.257639999999995</v>
      </c>
      <c r="Q43" s="13">
        <v>33.257639999999995</v>
      </c>
      <c r="R43" s="13">
        <v>33.257339999999999</v>
      </c>
      <c r="S43" s="14">
        <v>9.0204837145391181E-6</v>
      </c>
    </row>
    <row r="44" spans="1:19" ht="14.45" customHeight="1">
      <c r="A44" s="9" t="s">
        <v>189</v>
      </c>
      <c r="B44" s="11" t="s">
        <v>25</v>
      </c>
      <c r="C44" s="10" t="s">
        <v>190</v>
      </c>
      <c r="D44" s="11" t="s">
        <v>48</v>
      </c>
      <c r="E44" s="11" t="s">
        <v>191</v>
      </c>
      <c r="F44" s="11" t="s">
        <v>192</v>
      </c>
      <c r="G44" s="11" t="s">
        <v>60</v>
      </c>
      <c r="H44" s="12" t="s">
        <v>77</v>
      </c>
      <c r="I44" s="11" t="s">
        <v>27</v>
      </c>
      <c r="J44" s="13">
        <v>256</v>
      </c>
      <c r="K44" s="13" t="s">
        <v>6</v>
      </c>
      <c r="L44" s="10" t="s">
        <v>28</v>
      </c>
      <c r="M44" s="10" t="s">
        <v>193</v>
      </c>
      <c r="N44" s="13" t="s">
        <v>193</v>
      </c>
      <c r="O44" s="13" t="s">
        <v>193</v>
      </c>
      <c r="P44" s="13">
        <v>20.827719999999999</v>
      </c>
      <c r="Q44" s="13">
        <v>20.826270000000001</v>
      </c>
      <c r="R44" s="13">
        <v>20.826270000000001</v>
      </c>
      <c r="S44" s="14">
        <v>1.9106827810511096E-4</v>
      </c>
    </row>
    <row r="45" spans="1:19" ht="14.45" customHeight="1">
      <c r="A45" s="9" t="s">
        <v>37</v>
      </c>
      <c r="B45" s="11" t="s">
        <v>25</v>
      </c>
      <c r="C45" s="10" t="s">
        <v>194</v>
      </c>
      <c r="D45" s="11" t="s">
        <v>48</v>
      </c>
      <c r="E45" s="11" t="s">
        <v>191</v>
      </c>
      <c r="F45" s="11" t="s">
        <v>195</v>
      </c>
      <c r="G45" s="11" t="s">
        <v>60</v>
      </c>
      <c r="H45" s="12" t="s">
        <v>77</v>
      </c>
      <c r="I45" s="11" t="s">
        <v>27</v>
      </c>
      <c r="J45" s="13">
        <v>256</v>
      </c>
      <c r="K45" s="13" t="s">
        <v>6</v>
      </c>
      <c r="L45" s="10" t="s">
        <v>28</v>
      </c>
      <c r="M45" s="10" t="s">
        <v>196</v>
      </c>
      <c r="N45" s="13" t="s">
        <v>196</v>
      </c>
      <c r="O45" s="13" t="s">
        <v>196</v>
      </c>
      <c r="P45" s="13">
        <v>18.805040000000005</v>
      </c>
      <c r="Q45" s="13">
        <v>18.80359</v>
      </c>
      <c r="R45" s="13">
        <v>18.80359</v>
      </c>
      <c r="S45" s="14">
        <v>2.1161691808135874E-4</v>
      </c>
    </row>
    <row r="46" spans="1:19" ht="14.45" customHeight="1">
      <c r="A46" s="9" t="s">
        <v>43</v>
      </c>
      <c r="B46" s="11" t="s">
        <v>25</v>
      </c>
      <c r="C46" s="10" t="s">
        <v>197</v>
      </c>
      <c r="D46" s="11" t="s">
        <v>48</v>
      </c>
      <c r="E46" s="11" t="s">
        <v>33</v>
      </c>
      <c r="F46" s="11" t="s">
        <v>198</v>
      </c>
      <c r="G46" s="11" t="s">
        <v>60</v>
      </c>
      <c r="H46" s="12" t="s">
        <v>61</v>
      </c>
      <c r="I46" s="11" t="s">
        <v>27</v>
      </c>
      <c r="J46" s="13">
        <v>143</v>
      </c>
      <c r="K46" s="13" t="s">
        <v>1</v>
      </c>
      <c r="L46" s="10" t="s">
        <v>28</v>
      </c>
      <c r="M46" s="10" t="s">
        <v>199</v>
      </c>
      <c r="N46" s="13" t="s">
        <v>199</v>
      </c>
      <c r="O46" s="13" t="s">
        <v>199</v>
      </c>
      <c r="P46" s="13">
        <v>11.21744</v>
      </c>
      <c r="Q46" s="13">
        <v>11.21744</v>
      </c>
      <c r="R46" s="13">
        <v>11.217189999999999</v>
      </c>
      <c r="S46" s="14">
        <v>2.228672495696582E-5</v>
      </c>
    </row>
    <row r="47" spans="1:19" ht="14.45" customHeight="1">
      <c r="A47" s="9" t="s">
        <v>32</v>
      </c>
      <c r="B47" s="11" t="s">
        <v>25</v>
      </c>
      <c r="C47" s="10" t="s">
        <v>200</v>
      </c>
      <c r="D47" s="11" t="s">
        <v>48</v>
      </c>
      <c r="E47" s="11" t="s">
        <v>33</v>
      </c>
      <c r="F47" s="11" t="s">
        <v>201</v>
      </c>
      <c r="G47" s="11" t="s">
        <v>60</v>
      </c>
      <c r="H47" s="12" t="s">
        <v>65</v>
      </c>
      <c r="I47" s="11" t="s">
        <v>57</v>
      </c>
      <c r="J47" s="13">
        <v>108</v>
      </c>
      <c r="K47" s="13" t="s">
        <v>1</v>
      </c>
      <c r="L47" s="10" t="s">
        <v>28</v>
      </c>
      <c r="M47" s="10" t="s">
        <v>202</v>
      </c>
      <c r="N47" s="13" t="s">
        <v>202</v>
      </c>
      <c r="O47" s="13" t="s">
        <v>202</v>
      </c>
      <c r="P47" s="13">
        <v>4.164340000000001</v>
      </c>
      <c r="Q47" s="13">
        <v>4.1643299999999996</v>
      </c>
      <c r="R47" s="13">
        <v>4.1585999999999999</v>
      </c>
      <c r="S47" s="14">
        <v>1.3783696816302982E-3</v>
      </c>
    </row>
    <row r="48" spans="1:19" ht="14.45" customHeight="1">
      <c r="A48" s="9" t="s">
        <v>32</v>
      </c>
      <c r="B48" s="11" t="s">
        <v>25</v>
      </c>
      <c r="C48" s="10" t="s">
        <v>203</v>
      </c>
      <c r="D48" s="11" t="s">
        <v>48</v>
      </c>
      <c r="E48" s="11" t="s">
        <v>33</v>
      </c>
      <c r="F48" s="11" t="s">
        <v>201</v>
      </c>
      <c r="G48" s="11" t="s">
        <v>60</v>
      </c>
      <c r="H48" s="12" t="s">
        <v>65</v>
      </c>
      <c r="I48" s="11" t="s">
        <v>57</v>
      </c>
      <c r="J48" s="13">
        <v>108</v>
      </c>
      <c r="K48" s="13" t="s">
        <v>1</v>
      </c>
      <c r="L48" s="10" t="s">
        <v>28</v>
      </c>
      <c r="M48" s="10" t="s">
        <v>204</v>
      </c>
      <c r="N48" s="13" t="s">
        <v>204</v>
      </c>
      <c r="O48" s="13" t="s">
        <v>204</v>
      </c>
      <c r="P48" s="13">
        <v>5.0435700000000008</v>
      </c>
      <c r="Q48" s="13">
        <v>5.0435499999999998</v>
      </c>
      <c r="R48" s="13">
        <v>5.0380700000000012</v>
      </c>
      <c r="S48" s="14">
        <v>1.0904974056072936E-3</v>
      </c>
    </row>
    <row r="49" spans="1:19" ht="14.45" customHeight="1">
      <c r="A49" s="9" t="s">
        <v>82</v>
      </c>
      <c r="B49" s="11" t="s">
        <v>25</v>
      </c>
      <c r="C49" s="10" t="s">
        <v>205</v>
      </c>
      <c r="D49" s="11" t="s">
        <v>48</v>
      </c>
      <c r="E49" s="11" t="s">
        <v>33</v>
      </c>
      <c r="F49" s="11" t="s">
        <v>206</v>
      </c>
      <c r="G49" s="11" t="s">
        <v>60</v>
      </c>
      <c r="H49" s="12" t="s">
        <v>65</v>
      </c>
      <c r="I49" s="11" t="s">
        <v>27</v>
      </c>
      <c r="J49" s="13">
        <v>78</v>
      </c>
      <c r="K49" s="13" t="s">
        <v>34</v>
      </c>
      <c r="L49" s="10" t="s">
        <v>28</v>
      </c>
      <c r="M49" s="10" t="s">
        <v>207</v>
      </c>
      <c r="N49" s="13" t="s">
        <v>207</v>
      </c>
      <c r="O49" s="13" t="s">
        <v>207</v>
      </c>
      <c r="P49" s="13">
        <v>7.8869800000000012</v>
      </c>
      <c r="Q49" s="13">
        <v>7.8865100000000012</v>
      </c>
      <c r="R49" s="13">
        <v>7.7417900000000017</v>
      </c>
      <c r="S49" s="14">
        <v>1.8408820613213028E-2</v>
      </c>
    </row>
    <row r="50" spans="1:19" ht="14.45" customHeight="1">
      <c r="A50" s="9" t="s">
        <v>35</v>
      </c>
      <c r="B50" s="11" t="s">
        <v>25</v>
      </c>
      <c r="C50" s="10" t="s">
        <v>208</v>
      </c>
      <c r="D50" s="11" t="s">
        <v>48</v>
      </c>
      <c r="E50" s="11" t="s">
        <v>33</v>
      </c>
      <c r="F50" s="11" t="s">
        <v>209</v>
      </c>
      <c r="G50" s="11" t="s">
        <v>60</v>
      </c>
      <c r="H50" s="12" t="s">
        <v>77</v>
      </c>
      <c r="I50" s="11" t="s">
        <v>27</v>
      </c>
      <c r="J50" s="13">
        <v>258</v>
      </c>
      <c r="K50" s="13" t="s">
        <v>1</v>
      </c>
      <c r="L50" s="10" t="s">
        <v>28</v>
      </c>
      <c r="M50" s="10" t="s">
        <v>210</v>
      </c>
      <c r="N50" s="13" t="s">
        <v>210</v>
      </c>
      <c r="O50" s="13" t="s">
        <v>210</v>
      </c>
      <c r="P50" s="13">
        <v>25.981729999999995</v>
      </c>
      <c r="Q50" s="13">
        <v>25.981729999999995</v>
      </c>
      <c r="R50" s="13">
        <v>25.981189999999994</v>
      </c>
      <c r="S50" s="14">
        <v>2.0783835410709273E-5</v>
      </c>
    </row>
    <row r="51" spans="1:19" ht="14.45" customHeight="1">
      <c r="A51" s="9" t="s">
        <v>37</v>
      </c>
      <c r="B51" s="11" t="s">
        <v>25</v>
      </c>
      <c r="C51" s="10" t="s">
        <v>211</v>
      </c>
      <c r="D51" s="11" t="s">
        <v>48</v>
      </c>
      <c r="E51" s="11" t="s">
        <v>33</v>
      </c>
      <c r="F51" s="11" t="s">
        <v>212</v>
      </c>
      <c r="G51" s="11" t="s">
        <v>60</v>
      </c>
      <c r="H51" s="12" t="s">
        <v>77</v>
      </c>
      <c r="I51" s="11" t="s">
        <v>27</v>
      </c>
      <c r="J51" s="13">
        <v>296.2</v>
      </c>
      <c r="K51" s="13" t="s">
        <v>39</v>
      </c>
      <c r="L51" s="10" t="s">
        <v>28</v>
      </c>
      <c r="M51" s="10" t="s">
        <v>213</v>
      </c>
      <c r="N51" s="13" t="s">
        <v>213</v>
      </c>
      <c r="O51" s="13" t="s">
        <v>213</v>
      </c>
      <c r="P51" s="13">
        <v>44.98807</v>
      </c>
      <c r="Q51" s="13">
        <v>44.986380000000004</v>
      </c>
      <c r="R51" s="13">
        <v>44.986380000000004</v>
      </c>
      <c r="S51" s="14">
        <v>3.7565514590776061E-5</v>
      </c>
    </row>
    <row r="52" spans="1:19" ht="14.45" customHeight="1">
      <c r="A52" s="9" t="s">
        <v>35</v>
      </c>
      <c r="B52" s="11" t="s">
        <v>25</v>
      </c>
      <c r="C52" s="10" t="s">
        <v>214</v>
      </c>
      <c r="D52" s="11" t="s">
        <v>48</v>
      </c>
      <c r="E52" s="11" t="s">
        <v>33</v>
      </c>
      <c r="F52" s="11" t="s">
        <v>215</v>
      </c>
      <c r="G52" s="11" t="s">
        <v>60</v>
      </c>
      <c r="H52" s="12" t="s">
        <v>77</v>
      </c>
      <c r="I52" s="11" t="s">
        <v>27</v>
      </c>
      <c r="J52" s="13">
        <v>64</v>
      </c>
      <c r="K52" s="13" t="s">
        <v>1</v>
      </c>
      <c r="L52" s="10" t="s">
        <v>28</v>
      </c>
      <c r="M52" s="10" t="s">
        <v>216</v>
      </c>
      <c r="N52" s="13" t="s">
        <v>216</v>
      </c>
      <c r="O52" s="13" t="s">
        <v>216</v>
      </c>
      <c r="P52" s="13">
        <v>16.349660000000004</v>
      </c>
      <c r="Q52" s="13">
        <v>16.349660000000004</v>
      </c>
      <c r="R52" s="13">
        <v>16.349520000000002</v>
      </c>
      <c r="S52" s="14">
        <v>8.5628691971484372E-6</v>
      </c>
    </row>
    <row r="53" spans="1:19" ht="14.45" customHeight="1">
      <c r="A53" s="9" t="s">
        <v>35</v>
      </c>
      <c r="B53" s="11" t="s">
        <v>25</v>
      </c>
      <c r="C53" s="10" t="s">
        <v>217</v>
      </c>
      <c r="D53" s="11" t="s">
        <v>48</v>
      </c>
      <c r="E53" s="11" t="s">
        <v>33</v>
      </c>
      <c r="F53" s="11" t="s">
        <v>218</v>
      </c>
      <c r="G53" s="11" t="s">
        <v>60</v>
      </c>
      <c r="H53" s="12" t="s">
        <v>77</v>
      </c>
      <c r="I53" s="11" t="s">
        <v>27</v>
      </c>
      <c r="J53" s="13">
        <v>22.7</v>
      </c>
      <c r="K53" s="13" t="s">
        <v>6</v>
      </c>
      <c r="L53" s="10" t="s">
        <v>28</v>
      </c>
      <c r="M53" s="10" t="s">
        <v>219</v>
      </c>
      <c r="N53" s="13" t="s">
        <v>219</v>
      </c>
      <c r="O53" s="13" t="s">
        <v>219</v>
      </c>
      <c r="P53" s="13">
        <v>5.3596599999999999</v>
      </c>
      <c r="Q53" s="13">
        <v>5.3594799999999996</v>
      </c>
      <c r="R53" s="13">
        <v>5.3594799999999996</v>
      </c>
      <c r="S53" s="14">
        <v>3.3584219894633449E-5</v>
      </c>
    </row>
    <row r="54" spans="1:19" ht="14.45" customHeight="1">
      <c r="A54" s="9" t="s">
        <v>37</v>
      </c>
      <c r="B54" s="11" t="s">
        <v>25</v>
      </c>
      <c r="C54" s="10" t="s">
        <v>220</v>
      </c>
      <c r="D54" s="11" t="s">
        <v>48</v>
      </c>
      <c r="E54" s="11" t="s">
        <v>33</v>
      </c>
      <c r="F54" s="11" t="s">
        <v>221</v>
      </c>
      <c r="G54" s="11" t="s">
        <v>60</v>
      </c>
      <c r="H54" s="12" t="s">
        <v>77</v>
      </c>
      <c r="I54" s="11" t="s">
        <v>27</v>
      </c>
      <c r="J54" s="13">
        <v>22.7</v>
      </c>
      <c r="K54" s="13" t="s">
        <v>6</v>
      </c>
      <c r="L54" s="10" t="s">
        <v>28</v>
      </c>
      <c r="M54" s="10" t="s">
        <v>222</v>
      </c>
      <c r="N54" s="13" t="s">
        <v>222</v>
      </c>
      <c r="O54" s="13" t="s">
        <v>222</v>
      </c>
      <c r="P54" s="13">
        <v>4.9742499999999996</v>
      </c>
      <c r="Q54" s="13">
        <v>4.9740699999999993</v>
      </c>
      <c r="R54" s="13">
        <v>4.9740699999999993</v>
      </c>
      <c r="S54" s="14">
        <v>3.6186359752776731E-5</v>
      </c>
    </row>
    <row r="55" spans="1:19" ht="14.45" customHeight="1">
      <c r="A55" s="9" t="s">
        <v>35</v>
      </c>
      <c r="B55" s="11" t="s">
        <v>25</v>
      </c>
      <c r="C55" s="10" t="s">
        <v>223</v>
      </c>
      <c r="D55" s="11" t="s">
        <v>48</v>
      </c>
      <c r="E55" s="11" t="s">
        <v>33</v>
      </c>
      <c r="F55" s="11" t="s">
        <v>224</v>
      </c>
      <c r="G55" s="11" t="s">
        <v>60</v>
      </c>
      <c r="H55" s="12" t="s">
        <v>65</v>
      </c>
      <c r="I55" s="11" t="s">
        <v>27</v>
      </c>
      <c r="J55" s="13">
        <v>67.5</v>
      </c>
      <c r="K55" s="13" t="s">
        <v>1</v>
      </c>
      <c r="L55" s="10" t="s">
        <v>28</v>
      </c>
      <c r="M55" s="10" t="s">
        <v>225</v>
      </c>
      <c r="N55" s="13" t="s">
        <v>225</v>
      </c>
      <c r="O55" s="13" t="s">
        <v>225</v>
      </c>
      <c r="P55" s="13">
        <v>6.814919999999999</v>
      </c>
      <c r="Q55" s="13">
        <v>6.814919999999999</v>
      </c>
      <c r="R55" s="13">
        <v>6.8148</v>
      </c>
      <c r="S55" s="14">
        <v>1.7608423869996948E-5</v>
      </c>
    </row>
    <row r="56" spans="1:19" ht="14.45" customHeight="1">
      <c r="A56" s="9" t="s">
        <v>35</v>
      </c>
      <c r="B56" s="11" t="s">
        <v>25</v>
      </c>
      <c r="C56" s="10" t="s">
        <v>226</v>
      </c>
      <c r="D56" s="11" t="s">
        <v>48</v>
      </c>
      <c r="E56" s="11" t="s">
        <v>33</v>
      </c>
      <c r="F56" s="11" t="s">
        <v>227</v>
      </c>
      <c r="G56" s="11" t="s">
        <v>60</v>
      </c>
      <c r="H56" s="12" t="s">
        <v>65</v>
      </c>
      <c r="I56" s="11" t="s">
        <v>27</v>
      </c>
      <c r="J56" s="13">
        <v>78</v>
      </c>
      <c r="K56" s="13" t="s">
        <v>34</v>
      </c>
      <c r="L56" s="10" t="s">
        <v>28</v>
      </c>
      <c r="M56" s="10" t="s">
        <v>228</v>
      </c>
      <c r="N56" s="13" t="s">
        <v>228</v>
      </c>
      <c r="O56" s="13" t="s">
        <v>228</v>
      </c>
      <c r="P56" s="13">
        <v>9.8232499999999998</v>
      </c>
      <c r="Q56" s="13">
        <v>9.8228199999999983</v>
      </c>
      <c r="R56" s="13">
        <v>9.6897299999999991</v>
      </c>
      <c r="S56" s="14">
        <v>1.3592242893136208E-2</v>
      </c>
    </row>
    <row r="57" spans="1:19" ht="14.45" customHeight="1">
      <c r="A57" s="9" t="s">
        <v>37</v>
      </c>
      <c r="B57" s="11" t="s">
        <v>25</v>
      </c>
      <c r="C57" s="10" t="s">
        <v>229</v>
      </c>
      <c r="D57" s="11" t="s">
        <v>48</v>
      </c>
      <c r="E57" s="11" t="s">
        <v>33</v>
      </c>
      <c r="F57" s="11" t="s">
        <v>230</v>
      </c>
      <c r="G57" s="11" t="s">
        <v>60</v>
      </c>
      <c r="H57" s="12" t="s">
        <v>77</v>
      </c>
      <c r="I57" s="11" t="s">
        <v>27</v>
      </c>
      <c r="J57" s="13">
        <v>78</v>
      </c>
      <c r="K57" s="13" t="s">
        <v>34</v>
      </c>
      <c r="L57" s="10" t="s">
        <v>28</v>
      </c>
      <c r="M57" s="10" t="s">
        <v>231</v>
      </c>
      <c r="N57" s="13" t="s">
        <v>231</v>
      </c>
      <c r="O57" s="13" t="s">
        <v>231</v>
      </c>
      <c r="P57" s="13">
        <v>7.95702</v>
      </c>
      <c r="Q57" s="13">
        <v>7.95655</v>
      </c>
      <c r="R57" s="13">
        <v>7.813559999999999</v>
      </c>
      <c r="S57" s="14">
        <v>1.8029362751381894E-2</v>
      </c>
    </row>
    <row r="58" spans="1:19" ht="14.45" customHeight="1">
      <c r="A58" s="9" t="s">
        <v>35</v>
      </c>
      <c r="B58" s="11" t="s">
        <v>25</v>
      </c>
      <c r="C58" s="10" t="s">
        <v>232</v>
      </c>
      <c r="D58" s="11" t="s">
        <v>48</v>
      </c>
      <c r="E58" s="11" t="s">
        <v>33</v>
      </c>
      <c r="F58" s="11" t="s">
        <v>233</v>
      </c>
      <c r="G58" s="11" t="s">
        <v>60</v>
      </c>
      <c r="H58" s="12" t="s">
        <v>65</v>
      </c>
      <c r="I58" s="11" t="s">
        <v>27</v>
      </c>
      <c r="J58" s="13">
        <v>119</v>
      </c>
      <c r="K58" s="13" t="s">
        <v>1</v>
      </c>
      <c r="L58" s="10" t="s">
        <v>28</v>
      </c>
      <c r="M58" s="10" t="s">
        <v>234</v>
      </c>
      <c r="N58" s="13" t="s">
        <v>234</v>
      </c>
      <c r="O58" s="13" t="s">
        <v>234</v>
      </c>
      <c r="P58" s="13">
        <v>8.332570000000004</v>
      </c>
      <c r="Q58" s="13">
        <v>8.332570000000004</v>
      </c>
      <c r="R58" s="13">
        <v>8.3323500000000017</v>
      </c>
      <c r="S58" s="14">
        <v>2.6402418461413113E-5</v>
      </c>
    </row>
    <row r="59" spans="1:19" ht="14.45" customHeight="1">
      <c r="A59" s="9" t="s">
        <v>35</v>
      </c>
      <c r="B59" s="11" t="s">
        <v>25</v>
      </c>
      <c r="C59" s="10" t="s">
        <v>235</v>
      </c>
      <c r="D59" s="11" t="s">
        <v>48</v>
      </c>
      <c r="E59" s="11" t="s">
        <v>33</v>
      </c>
      <c r="F59" s="11" t="s">
        <v>236</v>
      </c>
      <c r="G59" s="11" t="s">
        <v>60</v>
      </c>
      <c r="H59" s="12" t="s">
        <v>77</v>
      </c>
      <c r="I59" s="11" t="s">
        <v>57</v>
      </c>
      <c r="J59" s="13">
        <v>125.5</v>
      </c>
      <c r="K59" s="13" t="s">
        <v>1</v>
      </c>
      <c r="L59" s="10" t="s">
        <v>28</v>
      </c>
      <c r="M59" s="10" t="s">
        <v>237</v>
      </c>
      <c r="N59" s="13" t="s">
        <v>237</v>
      </c>
      <c r="O59" s="13" t="s">
        <v>237</v>
      </c>
      <c r="P59" s="13">
        <v>5.1227599999999995</v>
      </c>
      <c r="Q59" s="13">
        <v>5.1227499999999999</v>
      </c>
      <c r="R59" s="13">
        <v>5.1168800000000001</v>
      </c>
      <c r="S59" s="14">
        <v>1.1478187539529783E-3</v>
      </c>
    </row>
    <row r="60" spans="1:19" ht="14.45" customHeight="1">
      <c r="A60" s="9" t="s">
        <v>35</v>
      </c>
      <c r="B60" s="11" t="s">
        <v>25</v>
      </c>
      <c r="C60" s="10" t="s">
        <v>238</v>
      </c>
      <c r="D60" s="11" t="s">
        <v>48</v>
      </c>
      <c r="E60" s="11" t="s">
        <v>33</v>
      </c>
      <c r="F60" s="11" t="s">
        <v>239</v>
      </c>
      <c r="G60" s="11" t="s">
        <v>60</v>
      </c>
      <c r="H60" s="12" t="s">
        <v>77</v>
      </c>
      <c r="I60" s="11" t="s">
        <v>57</v>
      </c>
      <c r="J60" s="13">
        <v>125.5</v>
      </c>
      <c r="K60" s="13" t="s">
        <v>1</v>
      </c>
      <c r="L60" s="10" t="s">
        <v>28</v>
      </c>
      <c r="M60" s="10" t="s">
        <v>240</v>
      </c>
      <c r="N60" s="13" t="s">
        <v>240</v>
      </c>
      <c r="O60" s="13" t="s">
        <v>240</v>
      </c>
      <c r="P60" s="13">
        <v>5.9650499999999989</v>
      </c>
      <c r="Q60" s="13">
        <v>5.9650399999999992</v>
      </c>
      <c r="R60" s="13">
        <v>5.9595399999999978</v>
      </c>
      <c r="S60" s="14">
        <v>9.2371396719259646E-4</v>
      </c>
    </row>
    <row r="61" spans="1:19" ht="14.45" customHeight="1">
      <c r="A61" s="9" t="s">
        <v>35</v>
      </c>
      <c r="B61" s="11" t="s">
        <v>25</v>
      </c>
      <c r="C61" s="10" t="s">
        <v>241</v>
      </c>
      <c r="D61" s="11" t="s">
        <v>48</v>
      </c>
      <c r="E61" s="11" t="s">
        <v>33</v>
      </c>
      <c r="F61" s="11" t="s">
        <v>242</v>
      </c>
      <c r="G61" s="11" t="s">
        <v>60</v>
      </c>
      <c r="H61" s="12" t="s">
        <v>65</v>
      </c>
      <c r="I61" s="11" t="s">
        <v>27</v>
      </c>
      <c r="J61" s="13">
        <v>98</v>
      </c>
      <c r="K61" s="13" t="s">
        <v>6</v>
      </c>
      <c r="L61" s="10" t="s">
        <v>28</v>
      </c>
      <c r="M61" s="10" t="s">
        <v>243</v>
      </c>
      <c r="N61" s="13" t="s">
        <v>243</v>
      </c>
      <c r="O61" s="13" t="s">
        <v>243</v>
      </c>
      <c r="P61" s="13">
        <v>19.186860000000003</v>
      </c>
      <c r="Q61" s="13">
        <v>19.186330000000005</v>
      </c>
      <c r="R61" s="13">
        <v>19.186330000000005</v>
      </c>
      <c r="S61" s="14">
        <v>2.7623071205740146E-5</v>
      </c>
    </row>
    <row r="62" spans="1:19" ht="14.45" customHeight="1">
      <c r="A62" s="9" t="s">
        <v>82</v>
      </c>
      <c r="B62" s="11" t="s">
        <v>25</v>
      </c>
      <c r="C62" s="10" t="s">
        <v>244</v>
      </c>
      <c r="D62" s="11" t="s">
        <v>48</v>
      </c>
      <c r="E62" s="11" t="s">
        <v>33</v>
      </c>
      <c r="F62" s="11" t="s">
        <v>245</v>
      </c>
      <c r="G62" s="11" t="s">
        <v>60</v>
      </c>
      <c r="H62" s="12" t="s">
        <v>65</v>
      </c>
      <c r="I62" s="11" t="s">
        <v>27</v>
      </c>
      <c r="J62" s="13">
        <v>150</v>
      </c>
      <c r="K62" s="13" t="s">
        <v>6</v>
      </c>
      <c r="L62" s="10" t="s">
        <v>28</v>
      </c>
      <c r="M62" s="10" t="s">
        <v>246</v>
      </c>
      <c r="N62" s="13" t="s">
        <v>246</v>
      </c>
      <c r="O62" s="13" t="s">
        <v>246</v>
      </c>
      <c r="P62" s="13">
        <v>30.540720000000007</v>
      </c>
      <c r="Q62" s="13">
        <v>30.539970000000011</v>
      </c>
      <c r="R62" s="13">
        <v>30.539970000000011</v>
      </c>
      <c r="S62" s="14">
        <v>2.455737782181E-5</v>
      </c>
    </row>
    <row r="63" spans="1:19" ht="14.45" customHeight="1">
      <c r="A63" s="9" t="s">
        <v>247</v>
      </c>
      <c r="B63" s="11" t="s">
        <v>25</v>
      </c>
      <c r="C63" s="10" t="s">
        <v>248</v>
      </c>
      <c r="D63" s="11" t="s">
        <v>48</v>
      </c>
      <c r="E63" s="11" t="s">
        <v>33</v>
      </c>
      <c r="F63" s="11" t="s">
        <v>249</v>
      </c>
      <c r="G63" s="11" t="s">
        <v>60</v>
      </c>
      <c r="H63" s="12" t="s">
        <v>65</v>
      </c>
      <c r="I63" s="11" t="s">
        <v>27</v>
      </c>
      <c r="J63" s="13">
        <v>150</v>
      </c>
      <c r="K63" s="13" t="s">
        <v>6</v>
      </c>
      <c r="L63" s="10" t="s">
        <v>28</v>
      </c>
      <c r="M63" s="10" t="s">
        <v>250</v>
      </c>
      <c r="N63" s="13" t="s">
        <v>250</v>
      </c>
      <c r="O63" s="13" t="s">
        <v>250</v>
      </c>
      <c r="P63" s="13">
        <v>30.592739999999992</v>
      </c>
      <c r="Q63" s="13">
        <v>30.591989999999981</v>
      </c>
      <c r="R63" s="13">
        <v>30.591989999999981</v>
      </c>
      <c r="S63" s="14">
        <v>2.4515620373311009E-5</v>
      </c>
    </row>
    <row r="64" spans="1:19" ht="14.45" customHeight="1">
      <c r="A64" s="9" t="s">
        <v>32</v>
      </c>
      <c r="B64" s="11" t="s">
        <v>25</v>
      </c>
      <c r="C64" s="10" t="s">
        <v>251</v>
      </c>
      <c r="D64" s="11" t="s">
        <v>48</v>
      </c>
      <c r="E64" s="11" t="s">
        <v>33</v>
      </c>
      <c r="F64" s="11" t="s">
        <v>252</v>
      </c>
      <c r="G64" s="11" t="s">
        <v>60</v>
      </c>
      <c r="H64" s="12" t="s">
        <v>65</v>
      </c>
      <c r="I64" s="11" t="s">
        <v>27</v>
      </c>
      <c r="J64" s="13">
        <v>150</v>
      </c>
      <c r="K64" s="13" t="s">
        <v>6</v>
      </c>
      <c r="L64" s="10" t="s">
        <v>28</v>
      </c>
      <c r="M64" s="10" t="s">
        <v>253</v>
      </c>
      <c r="N64" s="13" t="s">
        <v>253</v>
      </c>
      <c r="O64" s="13" t="s">
        <v>253</v>
      </c>
      <c r="P64" s="13">
        <v>30.596890000000002</v>
      </c>
      <c r="Q64" s="13">
        <v>30.596140000000005</v>
      </c>
      <c r="R64" s="13">
        <v>30.596140000000005</v>
      </c>
      <c r="S64" s="14">
        <v>2.4512295203615864E-5</v>
      </c>
    </row>
    <row r="65" spans="1:19" ht="14.45" customHeight="1">
      <c r="A65" s="9" t="s">
        <v>35</v>
      </c>
      <c r="B65" s="11" t="s">
        <v>25</v>
      </c>
      <c r="C65" s="10" t="s">
        <v>254</v>
      </c>
      <c r="D65" s="11" t="s">
        <v>48</v>
      </c>
      <c r="E65" s="11" t="s">
        <v>33</v>
      </c>
      <c r="F65" s="11" t="s">
        <v>255</v>
      </c>
      <c r="G65" s="11" t="s">
        <v>60</v>
      </c>
      <c r="H65" s="12" t="s">
        <v>65</v>
      </c>
      <c r="I65" s="11" t="s">
        <v>27</v>
      </c>
      <c r="J65" s="13">
        <v>150</v>
      </c>
      <c r="K65" s="13" t="s">
        <v>6</v>
      </c>
      <c r="L65" s="10" t="s">
        <v>28</v>
      </c>
      <c r="M65" s="10" t="s">
        <v>256</v>
      </c>
      <c r="N65" s="13" t="s">
        <v>256</v>
      </c>
      <c r="O65" s="13" t="s">
        <v>256</v>
      </c>
      <c r="P65" s="13">
        <v>30.597159999999995</v>
      </c>
      <c r="Q65" s="13">
        <v>30.596409999999999</v>
      </c>
      <c r="R65" s="13">
        <v>30.596409999999999</v>
      </c>
      <c r="S65" s="14">
        <v>2.4512078898863976E-5</v>
      </c>
    </row>
    <row r="66" spans="1:19" ht="14.45" customHeight="1">
      <c r="A66" s="9" t="s">
        <v>32</v>
      </c>
      <c r="B66" s="11" t="s">
        <v>25</v>
      </c>
      <c r="C66" s="10" t="s">
        <v>257</v>
      </c>
      <c r="D66" s="11" t="s">
        <v>48</v>
      </c>
      <c r="E66" s="11" t="s">
        <v>33</v>
      </c>
      <c r="F66" s="11" t="s">
        <v>258</v>
      </c>
      <c r="G66" s="11" t="s">
        <v>60</v>
      </c>
      <c r="H66" s="12" t="s">
        <v>61</v>
      </c>
      <c r="I66" s="11" t="s">
        <v>27</v>
      </c>
      <c r="J66" s="13">
        <v>150</v>
      </c>
      <c r="K66" s="13" t="s">
        <v>6</v>
      </c>
      <c r="L66" s="10" t="s">
        <v>28</v>
      </c>
      <c r="M66" s="10" t="s">
        <v>253</v>
      </c>
      <c r="N66" s="13" t="s">
        <v>253</v>
      </c>
      <c r="O66" s="13" t="s">
        <v>253</v>
      </c>
      <c r="P66" s="13">
        <v>30.596890000000002</v>
      </c>
      <c r="Q66" s="13">
        <v>30.596140000000005</v>
      </c>
      <c r="R66" s="13">
        <v>30.596140000000005</v>
      </c>
      <c r="S66" s="14">
        <v>2.4512295203615864E-5</v>
      </c>
    </row>
    <row r="67" spans="1:19" ht="14.45" customHeight="1">
      <c r="A67" s="9" t="s">
        <v>82</v>
      </c>
      <c r="B67" s="11" t="s">
        <v>25</v>
      </c>
      <c r="C67" s="10" t="s">
        <v>259</v>
      </c>
      <c r="D67" s="11" t="s">
        <v>48</v>
      </c>
      <c r="E67" s="11" t="s">
        <v>33</v>
      </c>
      <c r="F67" s="11" t="s">
        <v>260</v>
      </c>
      <c r="G67" s="11" t="s">
        <v>60</v>
      </c>
      <c r="H67" s="12" t="s">
        <v>65</v>
      </c>
      <c r="I67" s="11" t="s">
        <v>27</v>
      </c>
      <c r="J67" s="13">
        <v>150</v>
      </c>
      <c r="K67" s="13" t="s">
        <v>6</v>
      </c>
      <c r="L67" s="10" t="s">
        <v>28</v>
      </c>
      <c r="M67" s="10" t="s">
        <v>261</v>
      </c>
      <c r="N67" s="13" t="s">
        <v>261</v>
      </c>
      <c r="O67" s="13" t="s">
        <v>261</v>
      </c>
      <c r="P67" s="13">
        <v>31.178309999999996</v>
      </c>
      <c r="Q67" s="13">
        <v>31.177559999999986</v>
      </c>
      <c r="R67" s="13">
        <v>31.177559999999986</v>
      </c>
      <c r="S67" s="14">
        <v>2.4055184518201322E-5</v>
      </c>
    </row>
    <row r="68" spans="1:19" ht="14.45" customHeight="1">
      <c r="A68" s="9" t="s">
        <v>35</v>
      </c>
      <c r="B68" s="11" t="s">
        <v>25</v>
      </c>
      <c r="C68" s="10" t="s">
        <v>262</v>
      </c>
      <c r="D68" s="11" t="s">
        <v>48</v>
      </c>
      <c r="E68" s="11" t="s">
        <v>33</v>
      </c>
      <c r="F68" s="11" t="s">
        <v>263</v>
      </c>
      <c r="G68" s="11" t="s">
        <v>60</v>
      </c>
      <c r="H68" s="12" t="s">
        <v>77</v>
      </c>
      <c r="I68" s="11" t="s">
        <v>27</v>
      </c>
      <c r="J68" s="13">
        <v>150</v>
      </c>
      <c r="K68" s="13" t="s">
        <v>6</v>
      </c>
      <c r="L68" s="10" t="s">
        <v>28</v>
      </c>
      <c r="M68" s="10" t="s">
        <v>264</v>
      </c>
      <c r="N68" s="13" t="s">
        <v>264</v>
      </c>
      <c r="O68" s="13" t="s">
        <v>264</v>
      </c>
      <c r="P68" s="13">
        <v>32.385249999999992</v>
      </c>
      <c r="Q68" s="13">
        <v>32.384509999999985</v>
      </c>
      <c r="R68" s="13">
        <v>32.384509999999985</v>
      </c>
      <c r="S68" s="14">
        <v>2.2849908523636664E-5</v>
      </c>
    </row>
    <row r="69" spans="1:19" ht="14.45" customHeight="1">
      <c r="A69" s="9" t="s">
        <v>35</v>
      </c>
      <c r="B69" s="11" t="s">
        <v>25</v>
      </c>
      <c r="C69" s="10" t="s">
        <v>265</v>
      </c>
      <c r="D69" s="11" t="s">
        <v>48</v>
      </c>
      <c r="E69" s="11" t="s">
        <v>33</v>
      </c>
      <c r="F69" s="11" t="s">
        <v>266</v>
      </c>
      <c r="G69" s="11" t="s">
        <v>60</v>
      </c>
      <c r="H69" s="12" t="s">
        <v>65</v>
      </c>
      <c r="I69" s="11" t="s">
        <v>27</v>
      </c>
      <c r="J69" s="13">
        <v>150</v>
      </c>
      <c r="K69" s="13" t="s">
        <v>6</v>
      </c>
      <c r="L69" s="10" t="s">
        <v>28</v>
      </c>
      <c r="M69" s="10" t="s">
        <v>267</v>
      </c>
      <c r="N69" s="13" t="s">
        <v>267</v>
      </c>
      <c r="O69" s="13" t="s">
        <v>267</v>
      </c>
      <c r="P69" s="13">
        <v>31.842889999999997</v>
      </c>
      <c r="Q69" s="13">
        <v>31.842139999999986</v>
      </c>
      <c r="R69" s="13">
        <v>31.842139999999986</v>
      </c>
      <c r="S69" s="14">
        <v>2.3553138550402863E-5</v>
      </c>
    </row>
    <row r="70" spans="1:19" ht="14.45" customHeight="1">
      <c r="A70" s="9" t="s">
        <v>35</v>
      </c>
      <c r="B70" s="11" t="s">
        <v>25</v>
      </c>
      <c r="C70" s="10" t="s">
        <v>268</v>
      </c>
      <c r="D70" s="11" t="s">
        <v>48</v>
      </c>
      <c r="E70" s="11" t="s">
        <v>33</v>
      </c>
      <c r="F70" s="11" t="s">
        <v>269</v>
      </c>
      <c r="G70" s="11" t="s">
        <v>60</v>
      </c>
      <c r="H70" s="12" t="s">
        <v>65</v>
      </c>
      <c r="I70" s="11" t="s">
        <v>27</v>
      </c>
      <c r="J70" s="13">
        <v>150</v>
      </c>
      <c r="K70" s="13" t="s">
        <v>6</v>
      </c>
      <c r="L70" s="10" t="s">
        <v>28</v>
      </c>
      <c r="M70" s="10" t="s">
        <v>267</v>
      </c>
      <c r="N70" s="13" t="s">
        <v>267</v>
      </c>
      <c r="O70" s="13" t="s">
        <v>267</v>
      </c>
      <c r="P70" s="13">
        <v>31.842889999999997</v>
      </c>
      <c r="Q70" s="13">
        <v>31.842139999999986</v>
      </c>
      <c r="R70" s="13">
        <v>31.842139999999986</v>
      </c>
      <c r="S70" s="14">
        <v>2.3553138550402863E-5</v>
      </c>
    </row>
    <row r="71" spans="1:19" ht="14.45" customHeight="1">
      <c r="A71" s="9" t="s">
        <v>32</v>
      </c>
      <c r="B71" s="11" t="s">
        <v>25</v>
      </c>
      <c r="C71" s="10" t="s">
        <v>270</v>
      </c>
      <c r="D71" s="11" t="s">
        <v>48</v>
      </c>
      <c r="E71" s="11" t="s">
        <v>33</v>
      </c>
      <c r="F71" s="11" t="s">
        <v>271</v>
      </c>
      <c r="G71" s="11" t="s">
        <v>60</v>
      </c>
      <c r="H71" s="12" t="s">
        <v>61</v>
      </c>
      <c r="I71" s="11" t="s">
        <v>27</v>
      </c>
      <c r="J71" s="13">
        <v>150</v>
      </c>
      <c r="K71" s="13" t="s">
        <v>6</v>
      </c>
      <c r="L71" s="10" t="s">
        <v>28</v>
      </c>
      <c r="M71" s="10" t="s">
        <v>272</v>
      </c>
      <c r="N71" s="13" t="s">
        <v>272</v>
      </c>
      <c r="O71" s="13" t="s">
        <v>272</v>
      </c>
      <c r="P71" s="13">
        <v>31.840989999999998</v>
      </c>
      <c r="Q71" s="13">
        <v>31.84024999999999</v>
      </c>
      <c r="R71" s="13">
        <v>31.84024999999999</v>
      </c>
      <c r="S71" s="14">
        <v>2.324048341495466E-5</v>
      </c>
    </row>
    <row r="72" spans="1:19" ht="14.45" customHeight="1">
      <c r="A72" s="9" t="s">
        <v>35</v>
      </c>
      <c r="B72" s="11" t="s">
        <v>25</v>
      </c>
      <c r="C72" s="10" t="s">
        <v>273</v>
      </c>
      <c r="D72" s="11" t="s">
        <v>48</v>
      </c>
      <c r="E72" s="11" t="s">
        <v>33</v>
      </c>
      <c r="F72" s="11" t="s">
        <v>274</v>
      </c>
      <c r="G72" s="11" t="s">
        <v>60</v>
      </c>
      <c r="H72" s="12" t="s">
        <v>65</v>
      </c>
      <c r="I72" s="11" t="s">
        <v>27</v>
      </c>
      <c r="J72" s="13">
        <v>150</v>
      </c>
      <c r="K72" s="13" t="s">
        <v>6</v>
      </c>
      <c r="L72" s="10" t="s">
        <v>28</v>
      </c>
      <c r="M72" s="10" t="s">
        <v>267</v>
      </c>
      <c r="N72" s="13" t="s">
        <v>267</v>
      </c>
      <c r="O72" s="13" t="s">
        <v>267</v>
      </c>
      <c r="P72" s="13">
        <v>31.842889999999997</v>
      </c>
      <c r="Q72" s="13">
        <v>31.842139999999986</v>
      </c>
      <c r="R72" s="13">
        <v>31.842139999999986</v>
      </c>
      <c r="S72" s="14">
        <v>2.3553138550402863E-5</v>
      </c>
    </row>
    <row r="73" spans="1:19" ht="14.45" customHeight="1">
      <c r="A73" s="9" t="s">
        <v>32</v>
      </c>
      <c r="B73" s="11" t="s">
        <v>25</v>
      </c>
      <c r="C73" s="10" t="s">
        <v>275</v>
      </c>
      <c r="D73" s="11" t="s">
        <v>48</v>
      </c>
      <c r="E73" s="11" t="s">
        <v>33</v>
      </c>
      <c r="F73" s="11" t="s">
        <v>276</v>
      </c>
      <c r="G73" s="11" t="s">
        <v>60</v>
      </c>
      <c r="H73" s="12" t="s">
        <v>65</v>
      </c>
      <c r="I73" s="11" t="s">
        <v>27</v>
      </c>
      <c r="J73" s="13">
        <v>150</v>
      </c>
      <c r="K73" s="13" t="s">
        <v>6</v>
      </c>
      <c r="L73" s="10" t="s">
        <v>28</v>
      </c>
      <c r="M73" s="10" t="s">
        <v>277</v>
      </c>
      <c r="N73" s="13" t="s">
        <v>277</v>
      </c>
      <c r="O73" s="13" t="s">
        <v>277</v>
      </c>
      <c r="P73" s="13">
        <v>31.844209999999997</v>
      </c>
      <c r="Q73" s="13">
        <v>31.84346</v>
      </c>
      <c r="R73" s="13">
        <v>31.84346</v>
      </c>
      <c r="S73" s="14">
        <v>2.3552162229822926E-5</v>
      </c>
    </row>
    <row r="74" spans="1:19" ht="14.45" customHeight="1">
      <c r="A74" s="9" t="s">
        <v>35</v>
      </c>
      <c r="B74" s="11" t="s">
        <v>25</v>
      </c>
      <c r="C74" s="10" t="s">
        <v>278</v>
      </c>
      <c r="D74" s="11" t="s">
        <v>48</v>
      </c>
      <c r="E74" s="11" t="s">
        <v>33</v>
      </c>
      <c r="F74" s="11" t="s">
        <v>279</v>
      </c>
      <c r="G74" s="11" t="s">
        <v>60</v>
      </c>
      <c r="H74" s="12" t="s">
        <v>65</v>
      </c>
      <c r="I74" s="11" t="s">
        <v>27</v>
      </c>
      <c r="J74" s="13">
        <v>150</v>
      </c>
      <c r="K74" s="13" t="s">
        <v>6</v>
      </c>
      <c r="L74" s="10" t="s">
        <v>28</v>
      </c>
      <c r="M74" s="10" t="s">
        <v>280</v>
      </c>
      <c r="N74" s="13" t="s">
        <v>280</v>
      </c>
      <c r="O74" s="13" t="s">
        <v>280</v>
      </c>
      <c r="P74" s="13">
        <v>31.842369999999995</v>
      </c>
      <c r="Q74" s="13">
        <v>31.841619999999999</v>
      </c>
      <c r="R74" s="13">
        <v>31.841619999999999</v>
      </c>
      <c r="S74" s="14">
        <v>2.355352318306192E-5</v>
      </c>
    </row>
    <row r="75" spans="1:19" ht="14.45" customHeight="1">
      <c r="A75" s="9" t="s">
        <v>35</v>
      </c>
      <c r="B75" s="11" t="s">
        <v>25</v>
      </c>
      <c r="C75" s="10" t="s">
        <v>281</v>
      </c>
      <c r="D75" s="11" t="s">
        <v>48</v>
      </c>
      <c r="E75" s="11" t="s">
        <v>33</v>
      </c>
      <c r="F75" s="11" t="s">
        <v>282</v>
      </c>
      <c r="G75" s="11" t="s">
        <v>60</v>
      </c>
      <c r="H75" s="12" t="s">
        <v>65</v>
      </c>
      <c r="I75" s="11" t="s">
        <v>27</v>
      </c>
      <c r="J75" s="13">
        <v>150</v>
      </c>
      <c r="K75" s="13" t="s">
        <v>6</v>
      </c>
      <c r="L75" s="10" t="s">
        <v>28</v>
      </c>
      <c r="M75" s="10" t="s">
        <v>283</v>
      </c>
      <c r="N75" s="13" t="s">
        <v>283</v>
      </c>
      <c r="O75" s="13" t="s">
        <v>283</v>
      </c>
      <c r="P75" s="13">
        <v>31.844750000000005</v>
      </c>
      <c r="Q75" s="13">
        <v>31.844010000000011</v>
      </c>
      <c r="R75" s="13">
        <v>31.844010000000011</v>
      </c>
      <c r="S75" s="14">
        <v>2.3237739344428299E-5</v>
      </c>
    </row>
    <row r="76" spans="1:19" ht="14.45" customHeight="1">
      <c r="A76" s="9" t="s">
        <v>32</v>
      </c>
      <c r="B76" s="11" t="s">
        <v>25</v>
      </c>
      <c r="C76" s="10" t="s">
        <v>284</v>
      </c>
      <c r="D76" s="11" t="s">
        <v>48</v>
      </c>
      <c r="E76" s="11" t="s">
        <v>33</v>
      </c>
      <c r="F76" s="11" t="s">
        <v>285</v>
      </c>
      <c r="G76" s="11" t="s">
        <v>60</v>
      </c>
      <c r="H76" s="12" t="s">
        <v>77</v>
      </c>
      <c r="I76" s="11" t="s">
        <v>27</v>
      </c>
      <c r="J76" s="13">
        <v>150</v>
      </c>
      <c r="K76" s="13" t="s">
        <v>6</v>
      </c>
      <c r="L76" s="10" t="s">
        <v>28</v>
      </c>
      <c r="M76" s="10" t="s">
        <v>286</v>
      </c>
      <c r="N76" s="13" t="s">
        <v>286</v>
      </c>
      <c r="O76" s="13" t="s">
        <v>286</v>
      </c>
      <c r="P76" s="13">
        <v>35.478079999999991</v>
      </c>
      <c r="Q76" s="13">
        <v>35.47735999999999</v>
      </c>
      <c r="R76" s="13">
        <v>35.47735999999999</v>
      </c>
      <c r="S76" s="14">
        <v>2.0294221108052568E-5</v>
      </c>
    </row>
    <row r="77" spans="1:19" ht="14.45" customHeight="1">
      <c r="A77" s="9" t="s">
        <v>35</v>
      </c>
      <c r="B77" s="11" t="s">
        <v>25</v>
      </c>
      <c r="C77" s="10" t="s">
        <v>287</v>
      </c>
      <c r="D77" s="11" t="s">
        <v>48</v>
      </c>
      <c r="E77" s="11" t="s">
        <v>33</v>
      </c>
      <c r="F77" s="11" t="s">
        <v>288</v>
      </c>
      <c r="G77" s="11" t="s">
        <v>60</v>
      </c>
      <c r="H77" s="12" t="s">
        <v>77</v>
      </c>
      <c r="I77" s="11" t="s">
        <v>27</v>
      </c>
      <c r="J77" s="13">
        <v>150</v>
      </c>
      <c r="K77" s="13" t="s">
        <v>6</v>
      </c>
      <c r="L77" s="10" t="s">
        <v>28</v>
      </c>
      <c r="M77" s="10" t="s">
        <v>289</v>
      </c>
      <c r="N77" s="13" t="s">
        <v>289</v>
      </c>
      <c r="O77" s="13" t="s">
        <v>289</v>
      </c>
      <c r="P77" s="13">
        <v>35.479840000000003</v>
      </c>
      <c r="Q77" s="13">
        <v>35.479109999999999</v>
      </c>
      <c r="R77" s="13">
        <v>35.479109999999999</v>
      </c>
      <c r="S77" s="14">
        <v>2.0575064600181214E-5</v>
      </c>
    </row>
    <row r="78" spans="1:19" ht="14.45" customHeight="1">
      <c r="A78" s="9" t="s">
        <v>35</v>
      </c>
      <c r="B78" s="11" t="s">
        <v>25</v>
      </c>
      <c r="C78" s="10" t="s">
        <v>290</v>
      </c>
      <c r="D78" s="11" t="s">
        <v>48</v>
      </c>
      <c r="E78" s="11" t="s">
        <v>33</v>
      </c>
      <c r="F78" s="11" t="s">
        <v>291</v>
      </c>
      <c r="G78" s="11" t="s">
        <v>60</v>
      </c>
      <c r="H78" s="12" t="s">
        <v>77</v>
      </c>
      <c r="I78" s="11" t="s">
        <v>27</v>
      </c>
      <c r="J78" s="13">
        <v>150</v>
      </c>
      <c r="K78" s="13" t="s">
        <v>6</v>
      </c>
      <c r="L78" s="10" t="s">
        <v>28</v>
      </c>
      <c r="M78" s="10" t="s">
        <v>292</v>
      </c>
      <c r="N78" s="13" t="s">
        <v>292</v>
      </c>
      <c r="O78" s="13" t="s">
        <v>292</v>
      </c>
      <c r="P78" s="13">
        <v>32.523209999999999</v>
      </c>
      <c r="Q78" s="13">
        <v>32.522479999999995</v>
      </c>
      <c r="R78" s="13">
        <v>32.522479999999995</v>
      </c>
      <c r="S78" s="14">
        <v>2.2445508915169832E-5</v>
      </c>
    </row>
    <row r="79" spans="1:19" ht="14.45" customHeight="1">
      <c r="A79" s="9" t="s">
        <v>37</v>
      </c>
      <c r="B79" s="11" t="s">
        <v>25</v>
      </c>
      <c r="C79" s="10" t="s">
        <v>293</v>
      </c>
      <c r="D79" s="11" t="s">
        <v>48</v>
      </c>
      <c r="E79" s="11" t="s">
        <v>33</v>
      </c>
      <c r="F79" s="11" t="s">
        <v>294</v>
      </c>
      <c r="G79" s="11" t="s">
        <v>60</v>
      </c>
      <c r="H79" s="12" t="s">
        <v>295</v>
      </c>
      <c r="I79" s="11" t="s">
        <v>27</v>
      </c>
      <c r="J79" s="13">
        <v>150</v>
      </c>
      <c r="K79" s="13" t="s">
        <v>6</v>
      </c>
      <c r="L79" s="10" t="s">
        <v>28</v>
      </c>
      <c r="M79" s="10" t="s">
        <v>296</v>
      </c>
      <c r="N79" s="13" t="s">
        <v>296</v>
      </c>
      <c r="O79" s="13" t="s">
        <v>296</v>
      </c>
      <c r="P79" s="13">
        <v>32.531720000000007</v>
      </c>
      <c r="Q79" s="13">
        <v>32.530990000000003</v>
      </c>
      <c r="R79" s="13">
        <v>32.530990000000003</v>
      </c>
      <c r="S79" s="14">
        <v>2.2439637375359922E-5</v>
      </c>
    </row>
    <row r="80" spans="1:19" ht="14.45" customHeight="1">
      <c r="A80" s="9" t="s">
        <v>37</v>
      </c>
      <c r="B80" s="11" t="s">
        <v>25</v>
      </c>
      <c r="C80" s="10" t="s">
        <v>297</v>
      </c>
      <c r="D80" s="11" t="s">
        <v>48</v>
      </c>
      <c r="E80" s="11" t="s">
        <v>33</v>
      </c>
      <c r="F80" s="11" t="s">
        <v>298</v>
      </c>
      <c r="G80" s="11" t="s">
        <v>60</v>
      </c>
      <c r="H80" s="12" t="s">
        <v>77</v>
      </c>
      <c r="I80" s="11" t="s">
        <v>27</v>
      </c>
      <c r="J80" s="13">
        <v>150</v>
      </c>
      <c r="K80" s="13" t="s">
        <v>6</v>
      </c>
      <c r="L80" s="10" t="s">
        <v>28</v>
      </c>
      <c r="M80" s="10" t="s">
        <v>299</v>
      </c>
      <c r="N80" s="13" t="s">
        <v>299</v>
      </c>
      <c r="O80" s="13" t="s">
        <v>299</v>
      </c>
      <c r="P80" s="13">
        <v>32.078209999999991</v>
      </c>
      <c r="Q80" s="13">
        <v>32.07748999999999</v>
      </c>
      <c r="R80" s="13">
        <v>32.07748999999999</v>
      </c>
      <c r="S80" s="14">
        <v>2.2445142668803264E-5</v>
      </c>
    </row>
    <row r="81" spans="1:19" ht="14.45" customHeight="1">
      <c r="A81" s="9" t="s">
        <v>42</v>
      </c>
      <c r="B81" s="11" t="s">
        <v>25</v>
      </c>
      <c r="C81" s="10" t="s">
        <v>300</v>
      </c>
      <c r="D81" s="11" t="s">
        <v>48</v>
      </c>
      <c r="E81" s="11" t="s">
        <v>33</v>
      </c>
      <c r="F81" s="11" t="s">
        <v>271</v>
      </c>
      <c r="G81" s="11" t="s">
        <v>60</v>
      </c>
      <c r="H81" s="12" t="s">
        <v>65</v>
      </c>
      <c r="I81" s="11" t="s">
        <v>27</v>
      </c>
      <c r="J81" s="13">
        <v>150</v>
      </c>
      <c r="K81" s="13" t="s">
        <v>6</v>
      </c>
      <c r="L81" s="10" t="s">
        <v>28</v>
      </c>
      <c r="M81" s="10" t="s">
        <v>301</v>
      </c>
      <c r="N81" s="13" t="s">
        <v>301</v>
      </c>
      <c r="O81" s="13" t="s">
        <v>301</v>
      </c>
      <c r="P81" s="13">
        <v>34.279569999999993</v>
      </c>
      <c r="Q81" s="13">
        <v>34.278869999999998</v>
      </c>
      <c r="R81" s="13">
        <v>34.278869999999998</v>
      </c>
      <c r="S81" s="14">
        <v>2.042032615934275E-5</v>
      </c>
    </row>
    <row r="82" spans="1:19" ht="14.45" customHeight="1">
      <c r="A82" s="9" t="s">
        <v>35</v>
      </c>
      <c r="B82" s="11" t="s">
        <v>25</v>
      </c>
      <c r="C82" s="10" t="s">
        <v>302</v>
      </c>
      <c r="D82" s="11" t="s">
        <v>48</v>
      </c>
      <c r="E82" s="11" t="s">
        <v>33</v>
      </c>
      <c r="F82" s="11" t="s">
        <v>303</v>
      </c>
      <c r="G82" s="11" t="s">
        <v>60</v>
      </c>
      <c r="H82" s="12" t="s">
        <v>65</v>
      </c>
      <c r="I82" s="11" t="s">
        <v>27</v>
      </c>
      <c r="J82" s="13">
        <v>286</v>
      </c>
      <c r="K82" s="13" t="s">
        <v>304</v>
      </c>
      <c r="L82" s="10" t="s">
        <v>28</v>
      </c>
      <c r="M82" s="10" t="s">
        <v>305</v>
      </c>
      <c r="N82" s="13" t="s">
        <v>305</v>
      </c>
      <c r="O82" s="13" t="s">
        <v>305</v>
      </c>
      <c r="P82" s="13">
        <v>45.736460000000001</v>
      </c>
      <c r="Q82" s="13">
        <v>45.735180000000007</v>
      </c>
      <c r="R82" s="13">
        <v>45.735180000000007</v>
      </c>
      <c r="S82" s="14">
        <v>2.7986424834702817E-5</v>
      </c>
    </row>
    <row r="83" spans="1:19" ht="14.45" customHeight="1">
      <c r="A83" s="9" t="s">
        <v>35</v>
      </c>
      <c r="B83" s="11" t="s">
        <v>25</v>
      </c>
      <c r="C83" s="10" t="s">
        <v>306</v>
      </c>
      <c r="D83" s="11" t="s">
        <v>48</v>
      </c>
      <c r="E83" s="11" t="s">
        <v>33</v>
      </c>
      <c r="F83" s="11" t="s">
        <v>307</v>
      </c>
      <c r="G83" s="11" t="s">
        <v>60</v>
      </c>
      <c r="H83" s="12" t="s">
        <v>77</v>
      </c>
      <c r="I83" s="11" t="s">
        <v>27</v>
      </c>
      <c r="J83" s="13">
        <v>132</v>
      </c>
      <c r="K83" s="13" t="s">
        <v>1</v>
      </c>
      <c r="L83" s="10" t="s">
        <v>28</v>
      </c>
      <c r="M83" s="10" t="s">
        <v>308</v>
      </c>
      <c r="N83" s="13" t="s">
        <v>308</v>
      </c>
      <c r="O83" s="13" t="s">
        <v>308</v>
      </c>
      <c r="P83" s="13">
        <v>4.6846899999999989</v>
      </c>
      <c r="Q83" s="13">
        <v>4.6846899999999989</v>
      </c>
      <c r="R83" s="13">
        <v>4.6844599999999987</v>
      </c>
      <c r="S83" s="14">
        <v>1.5771996606892547E-3</v>
      </c>
    </row>
    <row r="84" spans="1:19" ht="14.45" customHeight="1">
      <c r="A84" s="9" t="s">
        <v>35</v>
      </c>
      <c r="B84" s="11" t="s">
        <v>25</v>
      </c>
      <c r="C84" s="10" t="s">
        <v>309</v>
      </c>
      <c r="D84" s="11" t="s">
        <v>48</v>
      </c>
      <c r="E84" s="11" t="s">
        <v>33</v>
      </c>
      <c r="F84" s="11" t="s">
        <v>310</v>
      </c>
      <c r="G84" s="11" t="s">
        <v>60</v>
      </c>
      <c r="H84" s="12" t="s">
        <v>65</v>
      </c>
      <c r="I84" s="11" t="s">
        <v>27</v>
      </c>
      <c r="J84" s="13">
        <v>132</v>
      </c>
      <c r="K84" s="13" t="s">
        <v>1</v>
      </c>
      <c r="L84" s="10" t="s">
        <v>28</v>
      </c>
      <c r="M84" s="10" t="s">
        <v>311</v>
      </c>
      <c r="N84" s="13" t="s">
        <v>311</v>
      </c>
      <c r="O84" s="13" t="s">
        <v>311</v>
      </c>
      <c r="P84" s="13">
        <v>5.8357200000000011</v>
      </c>
      <c r="Q84" s="13">
        <v>5.8357200000000011</v>
      </c>
      <c r="R84" s="13">
        <v>5.8354899999999992</v>
      </c>
      <c r="S84" s="14">
        <v>3.941244610794481E-5</v>
      </c>
    </row>
    <row r="85" spans="1:19" ht="14.45" customHeight="1">
      <c r="A85" s="9" t="s">
        <v>37</v>
      </c>
      <c r="B85" s="11" t="s">
        <v>25</v>
      </c>
      <c r="C85" s="10" t="s">
        <v>312</v>
      </c>
      <c r="D85" s="11" t="s">
        <v>48</v>
      </c>
      <c r="E85" s="11" t="s">
        <v>33</v>
      </c>
      <c r="F85" s="11" t="s">
        <v>313</v>
      </c>
      <c r="G85" s="11" t="s">
        <v>60</v>
      </c>
      <c r="H85" s="12" t="s">
        <v>77</v>
      </c>
      <c r="I85" s="11" t="s">
        <v>27</v>
      </c>
      <c r="J85" s="13">
        <v>132</v>
      </c>
      <c r="K85" s="13" t="s">
        <v>1</v>
      </c>
      <c r="L85" s="10" t="s">
        <v>28</v>
      </c>
      <c r="M85" s="10" t="s">
        <v>314</v>
      </c>
      <c r="N85" s="13" t="s">
        <v>314</v>
      </c>
      <c r="O85" s="13" t="s">
        <v>314</v>
      </c>
      <c r="P85" s="13">
        <v>5.4215599999999986</v>
      </c>
      <c r="Q85" s="13">
        <v>5.4215599999999986</v>
      </c>
      <c r="R85" s="13">
        <v>5.4213300000000002</v>
      </c>
      <c r="S85" s="14">
        <v>1.2472135738103018E-3</v>
      </c>
    </row>
    <row r="86" spans="1:19" ht="14.45" customHeight="1">
      <c r="A86" s="9" t="s">
        <v>42</v>
      </c>
      <c r="B86" s="11" t="s">
        <v>25</v>
      </c>
      <c r="C86" s="10" t="s">
        <v>315</v>
      </c>
      <c r="D86" s="11" t="s">
        <v>48</v>
      </c>
      <c r="E86" s="11" t="s">
        <v>33</v>
      </c>
      <c r="F86" s="11" t="s">
        <v>316</v>
      </c>
      <c r="G86" s="11" t="s">
        <v>60</v>
      </c>
      <c r="H86" s="12" t="s">
        <v>77</v>
      </c>
      <c r="I86" s="11" t="s">
        <v>27</v>
      </c>
      <c r="J86" s="13">
        <v>132</v>
      </c>
      <c r="K86" s="13" t="s">
        <v>1</v>
      </c>
      <c r="L86" s="10" t="s">
        <v>28</v>
      </c>
      <c r="M86" s="10" t="s">
        <v>317</v>
      </c>
      <c r="N86" s="13" t="s">
        <v>317</v>
      </c>
      <c r="O86" s="13" t="s">
        <v>317</v>
      </c>
      <c r="P86" s="13">
        <v>6.5453799999999989</v>
      </c>
      <c r="Q86" s="13">
        <v>6.5453799999999989</v>
      </c>
      <c r="R86" s="13">
        <v>6.5451600000000001</v>
      </c>
      <c r="S86" s="14">
        <v>3.3611493908680679E-5</v>
      </c>
    </row>
    <row r="87" spans="1:19" ht="14.45" customHeight="1">
      <c r="A87" s="9" t="s">
        <v>36</v>
      </c>
      <c r="B87" s="11" t="s">
        <v>25</v>
      </c>
      <c r="C87" s="10" t="s">
        <v>318</v>
      </c>
      <c r="D87" s="11" t="s">
        <v>48</v>
      </c>
      <c r="E87" s="11" t="s">
        <v>33</v>
      </c>
      <c r="F87" s="11" t="s">
        <v>319</v>
      </c>
      <c r="G87" s="11" t="s">
        <v>60</v>
      </c>
      <c r="H87" s="12" t="s">
        <v>65</v>
      </c>
      <c r="I87" s="11" t="s">
        <v>27</v>
      </c>
      <c r="J87" s="13">
        <v>132</v>
      </c>
      <c r="K87" s="13" t="s">
        <v>1</v>
      </c>
      <c r="L87" s="10" t="s">
        <v>28</v>
      </c>
      <c r="M87" s="10" t="s">
        <v>320</v>
      </c>
      <c r="N87" s="13" t="s">
        <v>320</v>
      </c>
      <c r="O87" s="13" t="s">
        <v>320</v>
      </c>
      <c r="P87" s="13">
        <v>6.3436000000000012</v>
      </c>
      <c r="Q87" s="13">
        <v>6.343580000000002</v>
      </c>
      <c r="R87" s="13">
        <v>6.3381300000000005</v>
      </c>
      <c r="S87" s="14">
        <v>1.8802942329768646E-3</v>
      </c>
    </row>
    <row r="88" spans="1:19" ht="14.45" customHeight="1">
      <c r="A88" s="9" t="s">
        <v>35</v>
      </c>
      <c r="B88" s="11" t="s">
        <v>25</v>
      </c>
      <c r="C88" s="10" t="s">
        <v>322</v>
      </c>
      <c r="D88" s="11" t="s">
        <v>48</v>
      </c>
      <c r="E88" s="11" t="s">
        <v>33</v>
      </c>
      <c r="F88" s="11" t="s">
        <v>323</v>
      </c>
      <c r="G88" s="11" t="s">
        <v>60</v>
      </c>
      <c r="H88" s="12" t="s">
        <v>77</v>
      </c>
      <c r="I88" s="11" t="s">
        <v>27</v>
      </c>
      <c r="J88" s="13">
        <v>135</v>
      </c>
      <c r="K88" s="13" t="s">
        <v>1</v>
      </c>
      <c r="L88" s="10" t="s">
        <v>28</v>
      </c>
      <c r="M88" s="10" t="s">
        <v>324</v>
      </c>
      <c r="N88" s="13" t="s">
        <v>324</v>
      </c>
      <c r="O88" s="13" t="s">
        <v>324</v>
      </c>
      <c r="P88" s="13">
        <v>5.5974700000000004</v>
      </c>
      <c r="Q88" s="13">
        <v>5.5974700000000004</v>
      </c>
      <c r="R88" s="13">
        <v>5.5972299999999988</v>
      </c>
      <c r="S88" s="14">
        <v>1.2098479481658098E-3</v>
      </c>
    </row>
    <row r="89" spans="1:19" ht="14.45" customHeight="1">
      <c r="A89" s="9" t="s">
        <v>35</v>
      </c>
      <c r="B89" s="11" t="s">
        <v>25</v>
      </c>
      <c r="C89" s="10" t="s">
        <v>325</v>
      </c>
      <c r="D89" s="11" t="s">
        <v>48</v>
      </c>
      <c r="E89" s="11" t="s">
        <v>33</v>
      </c>
      <c r="F89" s="11" t="s">
        <v>326</v>
      </c>
      <c r="G89" s="11" t="s">
        <v>60</v>
      </c>
      <c r="H89" s="12" t="s">
        <v>77</v>
      </c>
      <c r="I89" s="11" t="s">
        <v>27</v>
      </c>
      <c r="J89" s="13">
        <v>135</v>
      </c>
      <c r="K89" s="13" t="s">
        <v>1</v>
      </c>
      <c r="L89" s="10" t="s">
        <v>28</v>
      </c>
      <c r="M89" s="10" t="s">
        <v>327</v>
      </c>
      <c r="N89" s="13" t="s">
        <v>327</v>
      </c>
      <c r="O89" s="13" t="s">
        <v>327</v>
      </c>
      <c r="P89" s="13">
        <v>5.6919399999999989</v>
      </c>
      <c r="Q89" s="13">
        <v>5.6919399999999989</v>
      </c>
      <c r="R89" s="13">
        <v>5.6916999999999991</v>
      </c>
      <c r="S89" s="14">
        <v>1.1915437247411731E-3</v>
      </c>
    </row>
    <row r="90" spans="1:19" ht="14.45" customHeight="1">
      <c r="A90" s="9" t="s">
        <v>36</v>
      </c>
      <c r="B90" s="11" t="s">
        <v>25</v>
      </c>
      <c r="C90" s="10" t="s">
        <v>328</v>
      </c>
      <c r="D90" s="11" t="s">
        <v>48</v>
      </c>
      <c r="E90" s="11" t="s">
        <v>33</v>
      </c>
      <c r="F90" s="11" t="s">
        <v>329</v>
      </c>
      <c r="G90" s="11" t="s">
        <v>60</v>
      </c>
      <c r="H90" s="12" t="s">
        <v>61</v>
      </c>
      <c r="I90" s="11" t="s">
        <v>27</v>
      </c>
      <c r="J90" s="13">
        <v>135</v>
      </c>
      <c r="K90" s="13" t="s">
        <v>1</v>
      </c>
      <c r="L90" s="10" t="s">
        <v>28</v>
      </c>
      <c r="M90" s="10" t="s">
        <v>330</v>
      </c>
      <c r="N90" s="13" t="s">
        <v>330</v>
      </c>
      <c r="O90" s="13" t="s">
        <v>330</v>
      </c>
      <c r="P90" s="13">
        <v>6.2372899999999998</v>
      </c>
      <c r="Q90" s="13">
        <v>6.2372700000000005</v>
      </c>
      <c r="R90" s="13">
        <v>6.2318100000000012</v>
      </c>
      <c r="S90" s="14">
        <v>1.9139108485910494E-3</v>
      </c>
    </row>
    <row r="91" spans="1:19" ht="14.45" customHeight="1">
      <c r="A91" s="9" t="s">
        <v>32</v>
      </c>
      <c r="B91" s="11" t="s">
        <v>25</v>
      </c>
      <c r="C91" s="10" t="s">
        <v>331</v>
      </c>
      <c r="D91" s="11" t="s">
        <v>48</v>
      </c>
      <c r="E91" s="11" t="s">
        <v>33</v>
      </c>
      <c r="F91" s="11" t="s">
        <v>332</v>
      </c>
      <c r="G91" s="11" t="s">
        <v>60</v>
      </c>
      <c r="H91" s="12" t="s">
        <v>77</v>
      </c>
      <c r="I91" s="11" t="s">
        <v>27</v>
      </c>
      <c r="J91" s="13">
        <v>108</v>
      </c>
      <c r="K91" s="13" t="s">
        <v>1</v>
      </c>
      <c r="L91" s="10" t="s">
        <v>28</v>
      </c>
      <c r="M91" s="10" t="s">
        <v>333</v>
      </c>
      <c r="N91" s="13" t="s">
        <v>333</v>
      </c>
      <c r="O91" s="13" t="s">
        <v>333</v>
      </c>
      <c r="P91" s="13">
        <v>4.3063300000000009</v>
      </c>
      <c r="Q91" s="13">
        <v>4.3063099999999999</v>
      </c>
      <c r="R91" s="13">
        <v>4.29955</v>
      </c>
      <c r="S91" s="14">
        <v>3.2340326880724302E-3</v>
      </c>
    </row>
    <row r="92" spans="1:19" ht="14.45" customHeight="1">
      <c r="A92" s="9" t="s">
        <v>37</v>
      </c>
      <c r="B92" s="11" t="s">
        <v>25</v>
      </c>
      <c r="C92" s="10" t="s">
        <v>334</v>
      </c>
      <c r="D92" s="11" t="s">
        <v>48</v>
      </c>
      <c r="E92" s="11" t="s">
        <v>33</v>
      </c>
      <c r="F92" s="11" t="s">
        <v>335</v>
      </c>
      <c r="G92" s="11" t="s">
        <v>60</v>
      </c>
      <c r="H92" s="12" t="s">
        <v>77</v>
      </c>
      <c r="I92" s="11" t="s">
        <v>27</v>
      </c>
      <c r="J92" s="13">
        <v>108</v>
      </c>
      <c r="K92" s="13" t="s">
        <v>1</v>
      </c>
      <c r="L92" s="10" t="s">
        <v>28</v>
      </c>
      <c r="M92" s="10" t="s">
        <v>336</v>
      </c>
      <c r="N92" s="13" t="s">
        <v>336</v>
      </c>
      <c r="O92" s="13" t="s">
        <v>336</v>
      </c>
      <c r="P92" s="13">
        <v>7.3119899999999998</v>
      </c>
      <c r="Q92" s="13">
        <v>7.3119699999999987</v>
      </c>
      <c r="R92" s="13">
        <v>7.3054499999999987</v>
      </c>
      <c r="S92" s="14">
        <v>1.8390716650431571E-3</v>
      </c>
    </row>
    <row r="93" spans="1:19" ht="14.45" customHeight="1">
      <c r="A93" s="9" t="s">
        <v>37</v>
      </c>
      <c r="B93" s="11" t="s">
        <v>25</v>
      </c>
      <c r="C93" s="10" t="s">
        <v>337</v>
      </c>
      <c r="D93" s="11" t="s">
        <v>48</v>
      </c>
      <c r="E93" s="11" t="s">
        <v>33</v>
      </c>
      <c r="F93" s="11" t="s">
        <v>338</v>
      </c>
      <c r="G93" s="11" t="s">
        <v>60</v>
      </c>
      <c r="H93" s="12" t="s">
        <v>77</v>
      </c>
      <c r="I93" s="11" t="s">
        <v>27</v>
      </c>
      <c r="J93" s="13">
        <v>108</v>
      </c>
      <c r="K93" s="13" t="s">
        <v>1</v>
      </c>
      <c r="L93" s="10" t="s">
        <v>28</v>
      </c>
      <c r="M93" s="10" t="s">
        <v>339</v>
      </c>
      <c r="N93" s="13" t="s">
        <v>339</v>
      </c>
      <c r="O93" s="13" t="s">
        <v>339</v>
      </c>
      <c r="P93" s="13">
        <v>5.6216399999999993</v>
      </c>
      <c r="Q93" s="13">
        <v>5.6216099999999987</v>
      </c>
      <c r="R93" s="13">
        <v>5.6148499999999988</v>
      </c>
      <c r="S93" s="14">
        <v>2.480097924783542E-3</v>
      </c>
    </row>
    <row r="94" spans="1:19" ht="14.45" customHeight="1">
      <c r="A94" s="9" t="s">
        <v>37</v>
      </c>
      <c r="B94" s="11" t="s">
        <v>25</v>
      </c>
      <c r="C94" s="10" t="s">
        <v>340</v>
      </c>
      <c r="D94" s="11" t="s">
        <v>48</v>
      </c>
      <c r="E94" s="11" t="s">
        <v>33</v>
      </c>
      <c r="F94" s="11" t="s">
        <v>341</v>
      </c>
      <c r="G94" s="11" t="s">
        <v>60</v>
      </c>
      <c r="H94" s="12" t="s">
        <v>77</v>
      </c>
      <c r="I94" s="11" t="s">
        <v>27</v>
      </c>
      <c r="J94" s="13">
        <v>108</v>
      </c>
      <c r="K94" s="13" t="s">
        <v>0</v>
      </c>
      <c r="L94" s="10" t="s">
        <v>28</v>
      </c>
      <c r="M94" s="10" t="s">
        <v>342</v>
      </c>
      <c r="N94" s="13" t="s">
        <v>342</v>
      </c>
      <c r="O94" s="13" t="s">
        <v>342</v>
      </c>
      <c r="P94" s="13">
        <v>7.3409700000000004</v>
      </c>
      <c r="Q94" s="13">
        <v>7.3405499999999986</v>
      </c>
      <c r="R94" s="13">
        <v>7.2173999999999996</v>
      </c>
      <c r="S94" s="14">
        <v>1.7708039866567105E-2</v>
      </c>
    </row>
    <row r="95" spans="1:19" ht="14.45" customHeight="1">
      <c r="A95" s="9" t="s">
        <v>32</v>
      </c>
      <c r="B95" s="11" t="s">
        <v>25</v>
      </c>
      <c r="C95" s="10" t="s">
        <v>343</v>
      </c>
      <c r="D95" s="11" t="s">
        <v>48</v>
      </c>
      <c r="E95" s="11" t="s">
        <v>33</v>
      </c>
      <c r="F95" s="11" t="s">
        <v>344</v>
      </c>
      <c r="G95" s="11" t="s">
        <v>60</v>
      </c>
      <c r="H95" s="12" t="s">
        <v>65</v>
      </c>
      <c r="I95" s="11" t="s">
        <v>27</v>
      </c>
      <c r="J95" s="13">
        <v>108</v>
      </c>
      <c r="K95" s="13" t="s">
        <v>1</v>
      </c>
      <c r="L95" s="10" t="s">
        <v>28</v>
      </c>
      <c r="M95" s="10" t="s">
        <v>345</v>
      </c>
      <c r="N95" s="13" t="s">
        <v>345</v>
      </c>
      <c r="O95" s="13" t="s">
        <v>345</v>
      </c>
      <c r="P95" s="13">
        <v>6.6041900000000009</v>
      </c>
      <c r="Q95" s="13">
        <v>6.6041700000000017</v>
      </c>
      <c r="R95" s="13">
        <v>6.5979800000000015</v>
      </c>
      <c r="S95" s="14">
        <v>1.9286826114511824E-3</v>
      </c>
    </row>
    <row r="96" spans="1:19" ht="14.45" customHeight="1">
      <c r="A96" s="9" t="s">
        <v>36</v>
      </c>
      <c r="B96" s="11" t="s">
        <v>25</v>
      </c>
      <c r="C96" s="10" t="s">
        <v>346</v>
      </c>
      <c r="D96" s="11" t="s">
        <v>48</v>
      </c>
      <c r="E96" s="11" t="s">
        <v>33</v>
      </c>
      <c r="F96" s="11" t="s">
        <v>347</v>
      </c>
      <c r="G96" s="11" t="s">
        <v>60</v>
      </c>
      <c r="H96" s="12" t="s">
        <v>77</v>
      </c>
      <c r="I96" s="11" t="s">
        <v>27</v>
      </c>
      <c r="J96" s="13">
        <v>108</v>
      </c>
      <c r="K96" s="13" t="s">
        <v>0</v>
      </c>
      <c r="L96" s="10" t="s">
        <v>28</v>
      </c>
      <c r="M96" s="10" t="s">
        <v>348</v>
      </c>
      <c r="N96" s="13" t="s">
        <v>348</v>
      </c>
      <c r="O96" s="13" t="s">
        <v>348</v>
      </c>
      <c r="P96" s="13">
        <v>7.957250000000001</v>
      </c>
      <c r="Q96" s="13">
        <v>7.9568500000000002</v>
      </c>
      <c r="R96" s="13">
        <v>7.8364500000000001</v>
      </c>
      <c r="S96" s="14">
        <v>1.5989874167952722E-2</v>
      </c>
    </row>
    <row r="97" spans="1:19" ht="14.45" customHeight="1">
      <c r="A97" s="9" t="s">
        <v>35</v>
      </c>
      <c r="B97" s="11" t="s">
        <v>25</v>
      </c>
      <c r="C97" s="10" t="s">
        <v>350</v>
      </c>
      <c r="D97" s="11" t="s">
        <v>48</v>
      </c>
      <c r="E97" s="11" t="s">
        <v>33</v>
      </c>
      <c r="F97" s="11" t="s">
        <v>351</v>
      </c>
      <c r="G97" s="11" t="s">
        <v>60</v>
      </c>
      <c r="H97" s="12" t="s">
        <v>352</v>
      </c>
      <c r="I97" s="11" t="s">
        <v>27</v>
      </c>
      <c r="J97" s="13">
        <v>130</v>
      </c>
      <c r="K97" s="13" t="s">
        <v>1</v>
      </c>
      <c r="L97" s="10" t="s">
        <v>28</v>
      </c>
      <c r="M97" s="10" t="s">
        <v>353</v>
      </c>
      <c r="N97" s="13" t="s">
        <v>353</v>
      </c>
      <c r="O97" s="13" t="s">
        <v>353</v>
      </c>
      <c r="P97" s="13">
        <v>8.2739999999999991</v>
      </c>
      <c r="Q97" s="13">
        <v>8.2739999999999991</v>
      </c>
      <c r="R97" s="13">
        <v>8.2737200000000026</v>
      </c>
      <c r="S97" s="14">
        <v>3.3840947546104339E-5</v>
      </c>
    </row>
    <row r="98" spans="1:19" ht="14.45" customHeight="1">
      <c r="A98" s="9" t="s">
        <v>35</v>
      </c>
      <c r="B98" s="11" t="s">
        <v>25</v>
      </c>
      <c r="C98" s="10" t="s">
        <v>354</v>
      </c>
      <c r="D98" s="11" t="s">
        <v>48</v>
      </c>
      <c r="E98" s="11" t="s">
        <v>33</v>
      </c>
      <c r="F98" s="11" t="s">
        <v>355</v>
      </c>
      <c r="G98" s="11" t="s">
        <v>60</v>
      </c>
      <c r="H98" s="12" t="s">
        <v>77</v>
      </c>
      <c r="I98" s="11" t="s">
        <v>27</v>
      </c>
      <c r="J98" s="13">
        <v>130</v>
      </c>
      <c r="K98" s="13" t="s">
        <v>1</v>
      </c>
      <c r="L98" s="10" t="s">
        <v>28</v>
      </c>
      <c r="M98" s="10" t="s">
        <v>356</v>
      </c>
      <c r="N98" s="13" t="s">
        <v>356</v>
      </c>
      <c r="O98" s="13" t="s">
        <v>356</v>
      </c>
      <c r="P98" s="13">
        <v>13.726159999999998</v>
      </c>
      <c r="Q98" s="13">
        <v>13.726159999999998</v>
      </c>
      <c r="R98" s="13">
        <v>13.725889999999998</v>
      </c>
      <c r="S98" s="14">
        <v>1.9670468652699391E-5</v>
      </c>
    </row>
    <row r="99" spans="1:19" ht="14.45" customHeight="1">
      <c r="A99" s="9" t="s">
        <v>349</v>
      </c>
      <c r="B99" s="11" t="s">
        <v>25</v>
      </c>
      <c r="C99" s="10" t="s">
        <v>357</v>
      </c>
      <c r="D99" s="11" t="s">
        <v>48</v>
      </c>
      <c r="E99" s="11" t="s">
        <v>33</v>
      </c>
      <c r="F99" s="11" t="s">
        <v>358</v>
      </c>
      <c r="G99" s="11" t="s">
        <v>60</v>
      </c>
      <c r="H99" s="12" t="s">
        <v>77</v>
      </c>
      <c r="I99" s="11" t="s">
        <v>27</v>
      </c>
      <c r="J99" s="13">
        <v>130</v>
      </c>
      <c r="K99" s="13" t="s">
        <v>1</v>
      </c>
      <c r="L99" s="10" t="s">
        <v>28</v>
      </c>
      <c r="M99" s="10" t="s">
        <v>359</v>
      </c>
      <c r="N99" s="13" t="s">
        <v>359</v>
      </c>
      <c r="O99" s="13" t="s">
        <v>359</v>
      </c>
      <c r="P99" s="13">
        <v>11.284789999999999</v>
      </c>
      <c r="Q99" s="13">
        <v>11.284789999999999</v>
      </c>
      <c r="R99" s="13">
        <v>11.284509999999996</v>
      </c>
      <c r="S99" s="14">
        <v>2.4812158667009143E-5</v>
      </c>
    </row>
    <row r="100" spans="1:19" ht="14.45" customHeight="1">
      <c r="A100" s="9" t="s">
        <v>349</v>
      </c>
      <c r="B100" s="11" t="s">
        <v>25</v>
      </c>
      <c r="C100" s="10" t="s">
        <v>360</v>
      </c>
      <c r="D100" s="11" t="s">
        <v>48</v>
      </c>
      <c r="E100" s="11" t="s">
        <v>33</v>
      </c>
      <c r="F100" s="11" t="s">
        <v>361</v>
      </c>
      <c r="G100" s="11" t="s">
        <v>60</v>
      </c>
      <c r="H100" s="12" t="s">
        <v>77</v>
      </c>
      <c r="I100" s="11" t="s">
        <v>27</v>
      </c>
      <c r="J100" s="13">
        <v>130</v>
      </c>
      <c r="K100" s="13" t="s">
        <v>1</v>
      </c>
      <c r="L100" s="10" t="s">
        <v>28</v>
      </c>
      <c r="M100" s="10" t="s">
        <v>362</v>
      </c>
      <c r="N100" s="13" t="s">
        <v>362</v>
      </c>
      <c r="O100" s="13" t="s">
        <v>362</v>
      </c>
      <c r="P100" s="13">
        <v>9.3852899999999977</v>
      </c>
      <c r="Q100" s="13">
        <v>9.3852899999999977</v>
      </c>
      <c r="R100" s="13">
        <v>9.3850099999999976</v>
      </c>
      <c r="S100" s="14">
        <v>2.9833920955235627E-5</v>
      </c>
    </row>
    <row r="101" spans="1:19" ht="14.45" customHeight="1">
      <c r="A101" s="9" t="s">
        <v>349</v>
      </c>
      <c r="B101" s="11" t="s">
        <v>25</v>
      </c>
      <c r="C101" s="10" t="s">
        <v>363</v>
      </c>
      <c r="D101" s="11" t="s">
        <v>48</v>
      </c>
      <c r="E101" s="11" t="s">
        <v>33</v>
      </c>
      <c r="F101" s="11" t="s">
        <v>364</v>
      </c>
      <c r="G101" s="11" t="s">
        <v>60</v>
      </c>
      <c r="H101" s="12" t="s">
        <v>77</v>
      </c>
      <c r="I101" s="11" t="s">
        <v>27</v>
      </c>
      <c r="J101" s="13">
        <v>130</v>
      </c>
      <c r="K101" s="13" t="s">
        <v>1</v>
      </c>
      <c r="L101" s="10" t="s">
        <v>28</v>
      </c>
      <c r="M101" s="10" t="s">
        <v>365</v>
      </c>
      <c r="N101" s="13" t="s">
        <v>365</v>
      </c>
      <c r="O101" s="13" t="s">
        <v>365</v>
      </c>
      <c r="P101" s="13">
        <v>11.037190000000001</v>
      </c>
      <c r="Q101" s="13">
        <v>11.037190000000001</v>
      </c>
      <c r="R101" s="13">
        <v>11.036910000000001</v>
      </c>
      <c r="S101" s="14">
        <v>2.5368775929401899E-5</v>
      </c>
    </row>
    <row r="102" spans="1:19" ht="14.45" customHeight="1">
      <c r="A102" s="9" t="s">
        <v>349</v>
      </c>
      <c r="B102" s="11" t="s">
        <v>25</v>
      </c>
      <c r="C102" s="10" t="s">
        <v>366</v>
      </c>
      <c r="D102" s="11" t="s">
        <v>48</v>
      </c>
      <c r="E102" s="11" t="s">
        <v>33</v>
      </c>
      <c r="F102" s="11" t="s">
        <v>367</v>
      </c>
      <c r="G102" s="11" t="s">
        <v>60</v>
      </c>
      <c r="H102" s="12" t="s">
        <v>352</v>
      </c>
      <c r="I102" s="11" t="s">
        <v>27</v>
      </c>
      <c r="J102" s="13">
        <v>139</v>
      </c>
      <c r="K102" s="13" t="s">
        <v>1</v>
      </c>
      <c r="L102" s="10" t="s">
        <v>28</v>
      </c>
      <c r="M102" s="10" t="s">
        <v>368</v>
      </c>
      <c r="N102" s="13" t="s">
        <v>368</v>
      </c>
      <c r="O102" s="13" t="s">
        <v>368</v>
      </c>
      <c r="P102" s="13">
        <v>6.2706100000000005</v>
      </c>
      <c r="Q102" s="13">
        <v>6.2706100000000005</v>
      </c>
      <c r="R102" s="13">
        <v>6.2703599999999993</v>
      </c>
      <c r="S102" s="14">
        <v>3.9868529537079311E-5</v>
      </c>
    </row>
    <row r="103" spans="1:19" ht="14.45" customHeight="1">
      <c r="A103" s="9" t="s">
        <v>349</v>
      </c>
      <c r="B103" s="11" t="s">
        <v>25</v>
      </c>
      <c r="C103" s="10" t="s">
        <v>369</v>
      </c>
      <c r="D103" s="11" t="s">
        <v>48</v>
      </c>
      <c r="E103" s="11" t="s">
        <v>33</v>
      </c>
      <c r="F103" s="11" t="s">
        <v>370</v>
      </c>
      <c r="G103" s="11" t="s">
        <v>60</v>
      </c>
      <c r="H103" s="12" t="s">
        <v>352</v>
      </c>
      <c r="I103" s="11" t="s">
        <v>27</v>
      </c>
      <c r="J103" s="13">
        <v>241</v>
      </c>
      <c r="K103" s="13" t="s">
        <v>0</v>
      </c>
      <c r="L103" s="10" t="s">
        <v>28</v>
      </c>
      <c r="M103" s="10" t="s">
        <v>371</v>
      </c>
      <c r="N103" s="13" t="s">
        <v>371</v>
      </c>
      <c r="O103" s="13" t="s">
        <v>371</v>
      </c>
      <c r="P103" s="13">
        <v>11.210790000000001</v>
      </c>
      <c r="Q103" s="13">
        <v>11.210140000000001</v>
      </c>
      <c r="R103" s="13">
        <v>11.009780000000001</v>
      </c>
      <c r="S103" s="14">
        <v>1.7930047748642042E-2</v>
      </c>
    </row>
    <row r="104" spans="1:19" ht="14.45" customHeight="1">
      <c r="A104" s="9" t="s">
        <v>37</v>
      </c>
      <c r="B104" s="11" t="s">
        <v>25</v>
      </c>
      <c r="C104" s="10" t="s">
        <v>372</v>
      </c>
      <c r="D104" s="11" t="s">
        <v>48</v>
      </c>
      <c r="E104" s="11" t="s">
        <v>33</v>
      </c>
      <c r="F104" s="11" t="s">
        <v>373</v>
      </c>
      <c r="G104" s="11" t="s">
        <v>60</v>
      </c>
      <c r="H104" s="12" t="s">
        <v>77</v>
      </c>
      <c r="I104" s="11" t="s">
        <v>27</v>
      </c>
      <c r="J104" s="13">
        <v>156</v>
      </c>
      <c r="K104" s="13" t="s">
        <v>1</v>
      </c>
      <c r="L104" s="10" t="s">
        <v>28</v>
      </c>
      <c r="M104" s="10" t="s">
        <v>374</v>
      </c>
      <c r="N104" s="13" t="s">
        <v>374</v>
      </c>
      <c r="O104" s="13" t="s">
        <v>374</v>
      </c>
      <c r="P104" s="13">
        <v>5.14072</v>
      </c>
      <c r="Q104" s="13">
        <v>5.14072</v>
      </c>
      <c r="R104" s="13">
        <v>5.1404499999999995</v>
      </c>
      <c r="S104" s="14">
        <v>5.2521825736562278E-5</v>
      </c>
    </row>
    <row r="105" spans="1:19" ht="14.45" customHeight="1">
      <c r="A105" s="9" t="s">
        <v>37</v>
      </c>
      <c r="B105" s="11" t="s">
        <v>25</v>
      </c>
      <c r="C105" s="10" t="s">
        <v>375</v>
      </c>
      <c r="D105" s="11" t="s">
        <v>48</v>
      </c>
      <c r="E105" s="11" t="s">
        <v>33</v>
      </c>
      <c r="F105" s="11" t="s">
        <v>376</v>
      </c>
      <c r="G105" s="11" t="s">
        <v>60</v>
      </c>
      <c r="H105" s="12" t="s">
        <v>77</v>
      </c>
      <c r="I105" s="11" t="s">
        <v>27</v>
      </c>
      <c r="J105" s="13">
        <v>156</v>
      </c>
      <c r="K105" s="13" t="s">
        <v>1</v>
      </c>
      <c r="L105" s="10" t="s">
        <v>28</v>
      </c>
      <c r="M105" s="10" t="s">
        <v>377</v>
      </c>
      <c r="N105" s="13" t="s">
        <v>377</v>
      </c>
      <c r="O105" s="13" t="s">
        <v>377</v>
      </c>
      <c r="P105" s="13">
        <v>8.070940000000002</v>
      </c>
      <c r="Q105" s="13">
        <v>8.070940000000002</v>
      </c>
      <c r="R105" s="13">
        <v>8.0706700000000016</v>
      </c>
      <c r="S105" s="14">
        <v>3.3453352397461167E-5</v>
      </c>
    </row>
    <row r="106" spans="1:19" ht="14.45" customHeight="1">
      <c r="A106" s="9" t="s">
        <v>37</v>
      </c>
      <c r="B106" s="11" t="s">
        <v>25</v>
      </c>
      <c r="C106" s="10" t="s">
        <v>378</v>
      </c>
      <c r="D106" s="11" t="s">
        <v>48</v>
      </c>
      <c r="E106" s="11" t="s">
        <v>33</v>
      </c>
      <c r="F106" s="11" t="s">
        <v>379</v>
      </c>
      <c r="G106" s="11" t="s">
        <v>60</v>
      </c>
      <c r="H106" s="12" t="s">
        <v>77</v>
      </c>
      <c r="I106" s="11" t="s">
        <v>27</v>
      </c>
      <c r="J106" s="13">
        <v>156</v>
      </c>
      <c r="K106" s="13" t="s">
        <v>1</v>
      </c>
      <c r="L106" s="10" t="s">
        <v>28</v>
      </c>
      <c r="M106" s="10" t="s">
        <v>380</v>
      </c>
      <c r="N106" s="13" t="s">
        <v>380</v>
      </c>
      <c r="O106" s="13" t="s">
        <v>380</v>
      </c>
      <c r="P106" s="13">
        <v>9.2563299999999984</v>
      </c>
      <c r="Q106" s="13">
        <v>9.2563299999999984</v>
      </c>
      <c r="R106" s="13">
        <v>9.2560699999999976</v>
      </c>
      <c r="S106" s="14">
        <v>2.808888620031702E-5</v>
      </c>
    </row>
    <row r="107" spans="1:19" ht="14.45" customHeight="1">
      <c r="A107" s="9" t="s">
        <v>349</v>
      </c>
      <c r="B107" s="11" t="s">
        <v>25</v>
      </c>
      <c r="C107" s="10" t="s">
        <v>381</v>
      </c>
      <c r="D107" s="11" t="s">
        <v>48</v>
      </c>
      <c r="E107" s="11" t="s">
        <v>33</v>
      </c>
      <c r="F107" s="11" t="s">
        <v>373</v>
      </c>
      <c r="G107" s="11" t="s">
        <v>60</v>
      </c>
      <c r="H107" s="12" t="s">
        <v>77</v>
      </c>
      <c r="I107" s="11" t="s">
        <v>27</v>
      </c>
      <c r="J107" s="13">
        <v>156</v>
      </c>
      <c r="K107" s="13" t="s">
        <v>1</v>
      </c>
      <c r="L107" s="10" t="s">
        <v>28</v>
      </c>
      <c r="M107" s="10" t="s">
        <v>382</v>
      </c>
      <c r="N107" s="13" t="s">
        <v>382</v>
      </c>
      <c r="O107" s="13" t="s">
        <v>382</v>
      </c>
      <c r="P107" s="13">
        <v>9.6513799999999996</v>
      </c>
      <c r="Q107" s="13">
        <v>9.6513799999999996</v>
      </c>
      <c r="R107" s="13">
        <v>9.6511099999999992</v>
      </c>
      <c r="S107" s="14">
        <v>2.7975274002334238E-5</v>
      </c>
    </row>
    <row r="108" spans="1:19" ht="14.45" customHeight="1">
      <c r="A108" s="9" t="s">
        <v>349</v>
      </c>
      <c r="B108" s="11" t="s">
        <v>25</v>
      </c>
      <c r="C108" s="10" t="s">
        <v>383</v>
      </c>
      <c r="D108" s="11" t="s">
        <v>48</v>
      </c>
      <c r="E108" s="11" t="s">
        <v>33</v>
      </c>
      <c r="F108" s="11" t="s">
        <v>373</v>
      </c>
      <c r="G108" s="11" t="s">
        <v>60</v>
      </c>
      <c r="H108" s="12" t="s">
        <v>352</v>
      </c>
      <c r="I108" s="11" t="s">
        <v>27</v>
      </c>
      <c r="J108" s="13">
        <v>156</v>
      </c>
      <c r="K108" s="13" t="s">
        <v>1</v>
      </c>
      <c r="L108" s="10" t="s">
        <v>28</v>
      </c>
      <c r="M108" s="10" t="s">
        <v>384</v>
      </c>
      <c r="N108" s="13" t="s">
        <v>384</v>
      </c>
      <c r="O108" s="13" t="s">
        <v>384</v>
      </c>
      <c r="P108" s="13">
        <v>10.163960000000001</v>
      </c>
      <c r="Q108" s="13">
        <v>10.163960000000001</v>
      </c>
      <c r="R108" s="13">
        <v>10.163690000000001</v>
      </c>
      <c r="S108" s="14">
        <v>2.6564449289279146E-5</v>
      </c>
    </row>
    <row r="109" spans="1:19" ht="14.45" customHeight="1">
      <c r="A109" s="9" t="s">
        <v>349</v>
      </c>
      <c r="B109" s="11" t="s">
        <v>25</v>
      </c>
      <c r="C109" s="10" t="s">
        <v>385</v>
      </c>
      <c r="D109" s="11" t="s">
        <v>48</v>
      </c>
      <c r="E109" s="11" t="s">
        <v>33</v>
      </c>
      <c r="F109" s="11" t="s">
        <v>379</v>
      </c>
      <c r="G109" s="11" t="s">
        <v>60</v>
      </c>
      <c r="H109" s="12" t="s">
        <v>352</v>
      </c>
      <c r="I109" s="11" t="s">
        <v>27</v>
      </c>
      <c r="J109" s="13">
        <v>156</v>
      </c>
      <c r="K109" s="13" t="s">
        <v>1</v>
      </c>
      <c r="L109" s="10" t="s">
        <v>28</v>
      </c>
      <c r="M109" s="10" t="s">
        <v>386</v>
      </c>
      <c r="N109" s="13" t="s">
        <v>386</v>
      </c>
      <c r="O109" s="13" t="s">
        <v>386</v>
      </c>
      <c r="P109" s="13">
        <v>9.786150000000001</v>
      </c>
      <c r="Q109" s="13">
        <v>9.786150000000001</v>
      </c>
      <c r="R109" s="13">
        <v>9.7858900000000002</v>
      </c>
      <c r="S109" s="14">
        <v>2.6568160103712657E-5</v>
      </c>
    </row>
    <row r="110" spans="1:19" ht="14.45" customHeight="1">
      <c r="A110" s="9" t="s">
        <v>349</v>
      </c>
      <c r="B110" s="11" t="s">
        <v>25</v>
      </c>
      <c r="C110" s="10" t="s">
        <v>387</v>
      </c>
      <c r="D110" s="11" t="s">
        <v>48</v>
      </c>
      <c r="E110" s="11" t="s">
        <v>33</v>
      </c>
      <c r="F110" s="11" t="s">
        <v>388</v>
      </c>
      <c r="G110" s="11" t="s">
        <v>60</v>
      </c>
      <c r="H110" s="12" t="s">
        <v>352</v>
      </c>
      <c r="I110" s="11" t="s">
        <v>27</v>
      </c>
      <c r="J110" s="13">
        <v>92</v>
      </c>
      <c r="K110" s="13" t="s">
        <v>1</v>
      </c>
      <c r="L110" s="10" t="s">
        <v>28</v>
      </c>
      <c r="M110" s="10" t="s">
        <v>389</v>
      </c>
      <c r="N110" s="13" t="s">
        <v>389</v>
      </c>
      <c r="O110" s="13" t="s">
        <v>389</v>
      </c>
      <c r="P110" s="13">
        <v>5.6263799999999984</v>
      </c>
      <c r="Q110" s="13">
        <v>5.6263799999999984</v>
      </c>
      <c r="R110" s="13">
        <v>5.6262199999999991</v>
      </c>
      <c r="S110" s="14">
        <v>2.8437467785913384E-5</v>
      </c>
    </row>
    <row r="111" spans="1:19" ht="14.45" customHeight="1">
      <c r="A111" s="9" t="s">
        <v>349</v>
      </c>
      <c r="B111" s="11" t="s">
        <v>25</v>
      </c>
      <c r="C111" s="10" t="s">
        <v>390</v>
      </c>
      <c r="D111" s="11" t="s">
        <v>48</v>
      </c>
      <c r="E111" s="11" t="s">
        <v>33</v>
      </c>
      <c r="F111" s="11" t="s">
        <v>391</v>
      </c>
      <c r="G111" s="11" t="s">
        <v>60</v>
      </c>
      <c r="H111" s="12" t="s">
        <v>352</v>
      </c>
      <c r="I111" s="11" t="s">
        <v>27</v>
      </c>
      <c r="J111" s="13">
        <v>92</v>
      </c>
      <c r="K111" s="13" t="s">
        <v>1</v>
      </c>
      <c r="L111" s="10" t="s">
        <v>28</v>
      </c>
      <c r="M111" s="10" t="s">
        <v>392</v>
      </c>
      <c r="N111" s="13" t="s">
        <v>392</v>
      </c>
      <c r="O111" s="13" t="s">
        <v>392</v>
      </c>
      <c r="P111" s="13">
        <v>4.4268800000000006</v>
      </c>
      <c r="Q111" s="13">
        <v>4.4268800000000006</v>
      </c>
      <c r="R111" s="13">
        <v>4.4267199999999995</v>
      </c>
      <c r="S111" s="14">
        <v>3.6142836489894137E-5</v>
      </c>
    </row>
    <row r="112" spans="1:19" ht="14.45" customHeight="1">
      <c r="A112" s="9" t="s">
        <v>349</v>
      </c>
      <c r="B112" s="11" t="s">
        <v>25</v>
      </c>
      <c r="C112" s="10" t="s">
        <v>393</v>
      </c>
      <c r="D112" s="11" t="s">
        <v>48</v>
      </c>
      <c r="E112" s="11" t="s">
        <v>33</v>
      </c>
      <c r="F112" s="11" t="s">
        <v>394</v>
      </c>
      <c r="G112" s="11" t="s">
        <v>60</v>
      </c>
      <c r="H112" s="12" t="s">
        <v>352</v>
      </c>
      <c r="I112" s="11" t="s">
        <v>27</v>
      </c>
      <c r="J112" s="13">
        <v>92</v>
      </c>
      <c r="K112" s="13" t="s">
        <v>1</v>
      </c>
      <c r="L112" s="10" t="s">
        <v>28</v>
      </c>
      <c r="M112" s="10" t="s">
        <v>395</v>
      </c>
      <c r="N112" s="13" t="s">
        <v>395</v>
      </c>
      <c r="O112" s="13" t="s">
        <v>395</v>
      </c>
      <c r="P112" s="13">
        <v>8.5860899999999987</v>
      </c>
      <c r="Q112" s="13">
        <v>8.5860899999999987</v>
      </c>
      <c r="R112" s="13">
        <v>8.5859299999999976</v>
      </c>
      <c r="S112" s="14">
        <v>1.8634791855487443E-5</v>
      </c>
    </row>
    <row r="113" spans="1:19" ht="14.45" customHeight="1">
      <c r="A113" s="9" t="s">
        <v>349</v>
      </c>
      <c r="B113" s="11" t="s">
        <v>25</v>
      </c>
      <c r="C113" s="10" t="s">
        <v>396</v>
      </c>
      <c r="D113" s="11" t="s">
        <v>48</v>
      </c>
      <c r="E113" s="11" t="s">
        <v>33</v>
      </c>
      <c r="F113" s="11" t="s">
        <v>397</v>
      </c>
      <c r="G113" s="11" t="s">
        <v>60</v>
      </c>
      <c r="H113" s="12" t="s">
        <v>352</v>
      </c>
      <c r="I113" s="11" t="s">
        <v>27</v>
      </c>
      <c r="J113" s="13">
        <v>92</v>
      </c>
      <c r="K113" s="13" t="s">
        <v>1</v>
      </c>
      <c r="L113" s="10" t="s">
        <v>28</v>
      </c>
      <c r="M113" s="10" t="s">
        <v>398</v>
      </c>
      <c r="N113" s="13" t="s">
        <v>398</v>
      </c>
      <c r="O113" s="13" t="s">
        <v>398</v>
      </c>
      <c r="P113" s="13">
        <v>6.4360600000000003</v>
      </c>
      <c r="Q113" s="13">
        <v>6.4360600000000003</v>
      </c>
      <c r="R113" s="13">
        <v>6.4358999999999993</v>
      </c>
      <c r="S113" s="14">
        <v>2.4859929833032091E-5</v>
      </c>
    </row>
    <row r="114" spans="1:19" ht="14.45" customHeight="1">
      <c r="A114" s="9" t="s">
        <v>349</v>
      </c>
      <c r="B114" s="11" t="s">
        <v>25</v>
      </c>
      <c r="C114" s="10" t="s">
        <v>399</v>
      </c>
      <c r="D114" s="11" t="s">
        <v>48</v>
      </c>
      <c r="E114" s="11" t="s">
        <v>33</v>
      </c>
      <c r="F114" s="11" t="s">
        <v>400</v>
      </c>
      <c r="G114" s="11" t="s">
        <v>60</v>
      </c>
      <c r="H114" s="12" t="s">
        <v>352</v>
      </c>
      <c r="I114" s="11" t="s">
        <v>27</v>
      </c>
      <c r="J114" s="13">
        <v>92</v>
      </c>
      <c r="K114" s="13" t="s">
        <v>1</v>
      </c>
      <c r="L114" s="10" t="s">
        <v>28</v>
      </c>
      <c r="M114" s="10" t="s">
        <v>401</v>
      </c>
      <c r="N114" s="13" t="s">
        <v>401</v>
      </c>
      <c r="O114" s="13" t="s">
        <v>401</v>
      </c>
      <c r="P114" s="13">
        <v>4.7019699999999993</v>
      </c>
      <c r="Q114" s="13">
        <v>4.7019699999999993</v>
      </c>
      <c r="R114" s="13">
        <v>4.7018099999999983</v>
      </c>
      <c r="S114" s="14">
        <v>3.4028290270216033E-5</v>
      </c>
    </row>
    <row r="115" spans="1:19" ht="14.45" customHeight="1">
      <c r="A115" s="9" t="s">
        <v>349</v>
      </c>
      <c r="B115" s="11" t="s">
        <v>25</v>
      </c>
      <c r="C115" s="10" t="s">
        <v>402</v>
      </c>
      <c r="D115" s="11" t="s">
        <v>48</v>
      </c>
      <c r="E115" s="11" t="s">
        <v>33</v>
      </c>
      <c r="F115" s="11" t="s">
        <v>403</v>
      </c>
      <c r="G115" s="11" t="s">
        <v>60</v>
      </c>
      <c r="H115" s="12" t="s">
        <v>352</v>
      </c>
      <c r="I115" s="11" t="s">
        <v>27</v>
      </c>
      <c r="J115" s="13">
        <v>92</v>
      </c>
      <c r="K115" s="13" t="s">
        <v>1</v>
      </c>
      <c r="L115" s="10" t="s">
        <v>28</v>
      </c>
      <c r="M115" s="10" t="s">
        <v>404</v>
      </c>
      <c r="N115" s="13" t="s">
        <v>404</v>
      </c>
      <c r="O115" s="13" t="s">
        <v>404</v>
      </c>
      <c r="P115" s="13">
        <v>6.6445799999999995</v>
      </c>
      <c r="Q115" s="13">
        <v>6.6445799999999995</v>
      </c>
      <c r="R115" s="13">
        <v>6.6444099999999988</v>
      </c>
      <c r="S115" s="14">
        <v>2.5584762317842902E-5</v>
      </c>
    </row>
    <row r="116" spans="1:19" ht="14.45" customHeight="1">
      <c r="A116" s="9" t="s">
        <v>349</v>
      </c>
      <c r="B116" s="11" t="s">
        <v>25</v>
      </c>
      <c r="C116" s="10" t="s">
        <v>405</v>
      </c>
      <c r="D116" s="11" t="s">
        <v>48</v>
      </c>
      <c r="E116" s="11" t="s">
        <v>33</v>
      </c>
      <c r="F116" s="11" t="s">
        <v>406</v>
      </c>
      <c r="G116" s="11" t="s">
        <v>60</v>
      </c>
      <c r="H116" s="12" t="s">
        <v>352</v>
      </c>
      <c r="I116" s="11" t="s">
        <v>27</v>
      </c>
      <c r="J116" s="13">
        <v>92</v>
      </c>
      <c r="K116" s="13" t="s">
        <v>1</v>
      </c>
      <c r="L116" s="10" t="s">
        <v>28</v>
      </c>
      <c r="M116" s="10" t="s">
        <v>407</v>
      </c>
      <c r="N116" s="13" t="s">
        <v>407</v>
      </c>
      <c r="O116" s="13" t="s">
        <v>407</v>
      </c>
      <c r="P116" s="13">
        <v>5.7741300000000004</v>
      </c>
      <c r="Q116" s="13">
        <v>5.7741300000000004</v>
      </c>
      <c r="R116" s="13">
        <v>5.7739599999999998</v>
      </c>
      <c r="S116" s="14">
        <v>2.9441664805007761E-5</v>
      </c>
    </row>
    <row r="117" spans="1:19" ht="14.45" customHeight="1">
      <c r="A117" s="9" t="s">
        <v>349</v>
      </c>
      <c r="B117" s="11" t="s">
        <v>25</v>
      </c>
      <c r="C117" s="10" t="s">
        <v>408</v>
      </c>
      <c r="D117" s="11" t="s">
        <v>48</v>
      </c>
      <c r="E117" s="11" t="s">
        <v>33</v>
      </c>
      <c r="F117" s="11" t="s">
        <v>409</v>
      </c>
      <c r="G117" s="11" t="s">
        <v>60</v>
      </c>
      <c r="H117" s="12" t="s">
        <v>352</v>
      </c>
      <c r="I117" s="11" t="s">
        <v>27</v>
      </c>
      <c r="J117" s="13">
        <v>92</v>
      </c>
      <c r="K117" s="13" t="s">
        <v>1</v>
      </c>
      <c r="L117" s="10" t="s">
        <v>28</v>
      </c>
      <c r="M117" s="10" t="s">
        <v>410</v>
      </c>
      <c r="N117" s="13" t="s">
        <v>410</v>
      </c>
      <c r="O117" s="13" t="s">
        <v>410</v>
      </c>
      <c r="P117" s="13">
        <v>7.4389500000000002</v>
      </c>
      <c r="Q117" s="13">
        <v>7.4389500000000002</v>
      </c>
      <c r="R117" s="13">
        <v>7.4387800000000013</v>
      </c>
      <c r="S117" s="14">
        <v>2.2852687543095662E-5</v>
      </c>
    </row>
    <row r="118" spans="1:19" ht="14.45" customHeight="1">
      <c r="A118" s="9" t="s">
        <v>349</v>
      </c>
      <c r="B118" s="11" t="s">
        <v>25</v>
      </c>
      <c r="C118" s="10" t="s">
        <v>411</v>
      </c>
      <c r="D118" s="11" t="s">
        <v>48</v>
      </c>
      <c r="E118" s="11" t="s">
        <v>33</v>
      </c>
      <c r="F118" s="11" t="s">
        <v>412</v>
      </c>
      <c r="G118" s="11" t="s">
        <v>60</v>
      </c>
      <c r="H118" s="12" t="s">
        <v>77</v>
      </c>
      <c r="I118" s="11" t="s">
        <v>27</v>
      </c>
      <c r="J118" s="13">
        <v>92</v>
      </c>
      <c r="K118" s="13" t="s">
        <v>1</v>
      </c>
      <c r="L118" s="10" t="s">
        <v>28</v>
      </c>
      <c r="M118" s="10" t="s">
        <v>413</v>
      </c>
      <c r="N118" s="13" t="s">
        <v>413</v>
      </c>
      <c r="O118" s="13" t="s">
        <v>413</v>
      </c>
      <c r="P118" s="13">
        <v>6.0777000000000019</v>
      </c>
      <c r="Q118" s="13">
        <v>6.0777000000000019</v>
      </c>
      <c r="R118" s="13">
        <v>6.0775400000000008</v>
      </c>
      <c r="S118" s="14">
        <v>2.6325748227029599E-5</v>
      </c>
    </row>
    <row r="119" spans="1:19" ht="14.45" customHeight="1">
      <c r="A119" s="9" t="s">
        <v>349</v>
      </c>
      <c r="B119" s="11" t="s">
        <v>25</v>
      </c>
      <c r="C119" s="10" t="s">
        <v>414</v>
      </c>
      <c r="D119" s="11" t="s">
        <v>48</v>
      </c>
      <c r="E119" s="11" t="s">
        <v>33</v>
      </c>
      <c r="F119" s="11" t="s">
        <v>415</v>
      </c>
      <c r="G119" s="11" t="s">
        <v>60</v>
      </c>
      <c r="H119" s="12" t="s">
        <v>352</v>
      </c>
      <c r="I119" s="11" t="s">
        <v>27</v>
      </c>
      <c r="J119" s="13">
        <v>92</v>
      </c>
      <c r="K119" s="13" t="s">
        <v>1</v>
      </c>
      <c r="L119" s="10" t="s">
        <v>28</v>
      </c>
      <c r="M119" s="10" t="s">
        <v>416</v>
      </c>
      <c r="N119" s="13" t="s">
        <v>416</v>
      </c>
      <c r="O119" s="13" t="s">
        <v>416</v>
      </c>
      <c r="P119" s="13">
        <v>6.43954</v>
      </c>
      <c r="Q119" s="13">
        <v>6.43954</v>
      </c>
      <c r="R119" s="13">
        <v>6.439379999999999</v>
      </c>
      <c r="S119" s="14">
        <v>2.4846495246699796E-5</v>
      </c>
    </row>
    <row r="120" spans="1:19" ht="14.45" customHeight="1">
      <c r="A120" s="9" t="s">
        <v>349</v>
      </c>
      <c r="B120" s="11" t="s">
        <v>25</v>
      </c>
      <c r="C120" s="10" t="s">
        <v>417</v>
      </c>
      <c r="D120" s="11" t="s">
        <v>48</v>
      </c>
      <c r="E120" s="11" t="s">
        <v>33</v>
      </c>
      <c r="F120" s="11" t="s">
        <v>418</v>
      </c>
      <c r="G120" s="11" t="s">
        <v>60</v>
      </c>
      <c r="H120" s="12" t="s">
        <v>77</v>
      </c>
      <c r="I120" s="11" t="s">
        <v>27</v>
      </c>
      <c r="J120" s="13">
        <v>92</v>
      </c>
      <c r="K120" s="13" t="s">
        <v>0</v>
      </c>
      <c r="L120" s="10" t="s">
        <v>28</v>
      </c>
      <c r="M120" s="10" t="s">
        <v>419</v>
      </c>
      <c r="N120" s="13" t="s">
        <v>419</v>
      </c>
      <c r="O120" s="13" t="s">
        <v>419</v>
      </c>
      <c r="P120" s="13">
        <v>7.4977999999999998</v>
      </c>
      <c r="Q120" s="13">
        <v>7.4974999999999987</v>
      </c>
      <c r="R120" s="13">
        <v>7.4068599999999982</v>
      </c>
      <c r="S120" s="14">
        <v>1.2128891141401699E-2</v>
      </c>
    </row>
    <row r="121" spans="1:19" ht="14.45" customHeight="1">
      <c r="A121" s="9" t="s">
        <v>349</v>
      </c>
      <c r="B121" s="11" t="s">
        <v>25</v>
      </c>
      <c r="C121" s="10" t="s">
        <v>420</v>
      </c>
      <c r="D121" s="11" t="s">
        <v>48</v>
      </c>
      <c r="E121" s="11" t="s">
        <v>33</v>
      </c>
      <c r="F121" s="11" t="s">
        <v>421</v>
      </c>
      <c r="G121" s="11" t="s">
        <v>60</v>
      </c>
      <c r="H121" s="12" t="s">
        <v>352</v>
      </c>
      <c r="I121" s="11" t="s">
        <v>27</v>
      </c>
      <c r="J121" s="13">
        <v>92</v>
      </c>
      <c r="K121" s="13" t="s">
        <v>0</v>
      </c>
      <c r="L121" s="10" t="s">
        <v>28</v>
      </c>
      <c r="M121" s="10" t="s">
        <v>422</v>
      </c>
      <c r="N121" s="13" t="s">
        <v>422</v>
      </c>
      <c r="O121" s="13" t="s">
        <v>422</v>
      </c>
      <c r="P121" s="13">
        <v>7.9452299999999987</v>
      </c>
      <c r="Q121" s="13">
        <v>7.9449299999999994</v>
      </c>
      <c r="R121" s="13">
        <v>7.8542899999999989</v>
      </c>
      <c r="S121" s="14">
        <v>1.1445861227428411E-2</v>
      </c>
    </row>
    <row r="122" spans="1:19" ht="14.45" customHeight="1">
      <c r="A122" s="9" t="s">
        <v>37</v>
      </c>
      <c r="B122" s="11" t="s">
        <v>25</v>
      </c>
      <c r="C122" s="10" t="s">
        <v>423</v>
      </c>
      <c r="D122" s="11" t="s">
        <v>48</v>
      </c>
      <c r="E122" s="11" t="s">
        <v>33</v>
      </c>
      <c r="F122" s="11" t="s">
        <v>424</v>
      </c>
      <c r="G122" s="11" t="s">
        <v>60</v>
      </c>
      <c r="H122" s="12" t="s">
        <v>352</v>
      </c>
      <c r="I122" s="11" t="s">
        <v>27</v>
      </c>
      <c r="J122" s="13">
        <v>92</v>
      </c>
      <c r="K122" s="13" t="s">
        <v>1</v>
      </c>
      <c r="L122" s="10" t="s">
        <v>28</v>
      </c>
      <c r="M122" s="10" t="s">
        <v>425</v>
      </c>
      <c r="N122" s="13" t="s">
        <v>425</v>
      </c>
      <c r="O122" s="13" t="s">
        <v>425</v>
      </c>
      <c r="P122" s="13">
        <v>5.7710000000000008</v>
      </c>
      <c r="Q122" s="13">
        <v>5.7710000000000008</v>
      </c>
      <c r="R122" s="13">
        <v>5.7708399999999997</v>
      </c>
      <c r="S122" s="14">
        <v>2.77248310518452E-5</v>
      </c>
    </row>
    <row r="123" spans="1:19" ht="14.45" customHeight="1">
      <c r="A123" s="9" t="s">
        <v>29</v>
      </c>
      <c r="B123" s="11" t="s">
        <v>25</v>
      </c>
      <c r="C123" s="10" t="s">
        <v>426</v>
      </c>
      <c r="D123" s="11" t="s">
        <v>48</v>
      </c>
      <c r="E123" s="11" t="s">
        <v>33</v>
      </c>
      <c r="F123" s="11" t="s">
        <v>427</v>
      </c>
      <c r="G123" s="11" t="s">
        <v>60</v>
      </c>
      <c r="H123" s="12" t="s">
        <v>352</v>
      </c>
      <c r="I123" s="11" t="s">
        <v>27</v>
      </c>
      <c r="J123" s="13">
        <v>92</v>
      </c>
      <c r="K123" s="13" t="s">
        <v>0</v>
      </c>
      <c r="L123" s="10" t="s">
        <v>28</v>
      </c>
      <c r="M123" s="10" t="s">
        <v>428</v>
      </c>
      <c r="N123" s="13" t="s">
        <v>428</v>
      </c>
      <c r="O123" s="13" t="s">
        <v>428</v>
      </c>
      <c r="P123" s="13">
        <v>6.7127499999999989</v>
      </c>
      <c r="Q123" s="13">
        <v>6.7124599999999992</v>
      </c>
      <c r="R123" s="13">
        <v>6.6240399999999982</v>
      </c>
      <c r="S123" s="14">
        <v>1.3215150273733101E-2</v>
      </c>
    </row>
    <row r="124" spans="1:19" ht="14.45" customHeight="1">
      <c r="A124" s="9" t="s">
        <v>29</v>
      </c>
      <c r="B124" s="11" t="s">
        <v>25</v>
      </c>
      <c r="C124" s="10" t="s">
        <v>429</v>
      </c>
      <c r="D124" s="11" t="s">
        <v>48</v>
      </c>
      <c r="E124" s="11" t="s">
        <v>33</v>
      </c>
      <c r="F124" s="11" t="s">
        <v>430</v>
      </c>
      <c r="G124" s="11" t="s">
        <v>60</v>
      </c>
      <c r="H124" s="12" t="s">
        <v>77</v>
      </c>
      <c r="I124" s="11" t="s">
        <v>27</v>
      </c>
      <c r="J124" s="13">
        <v>92</v>
      </c>
      <c r="K124" s="13" t="s">
        <v>1</v>
      </c>
      <c r="L124" s="10" t="s">
        <v>28</v>
      </c>
      <c r="M124" s="10" t="s">
        <v>431</v>
      </c>
      <c r="N124" s="13" t="s">
        <v>431</v>
      </c>
      <c r="O124" s="13" t="s">
        <v>431</v>
      </c>
      <c r="P124" s="13">
        <v>6.8993900000000012</v>
      </c>
      <c r="Q124" s="13">
        <v>6.8993900000000012</v>
      </c>
      <c r="R124" s="13">
        <v>6.8992300000000002</v>
      </c>
      <c r="S124" s="14">
        <v>2.319045596788083E-5</v>
      </c>
    </row>
    <row r="125" spans="1:19" ht="14.45" customHeight="1">
      <c r="A125" s="9" t="s">
        <v>37</v>
      </c>
      <c r="B125" s="11" t="s">
        <v>25</v>
      </c>
      <c r="C125" s="10" t="s">
        <v>432</v>
      </c>
      <c r="D125" s="11" t="s">
        <v>48</v>
      </c>
      <c r="E125" s="11" t="s">
        <v>33</v>
      </c>
      <c r="F125" s="11" t="s">
        <v>433</v>
      </c>
      <c r="G125" s="11" t="s">
        <v>60</v>
      </c>
      <c r="H125" s="12" t="s">
        <v>352</v>
      </c>
      <c r="I125" s="11" t="s">
        <v>27</v>
      </c>
      <c r="J125" s="13">
        <v>178</v>
      </c>
      <c r="K125" s="13" t="s">
        <v>0</v>
      </c>
      <c r="L125" s="10" t="s">
        <v>28</v>
      </c>
      <c r="M125" s="10" t="s">
        <v>434</v>
      </c>
      <c r="N125" s="13" t="s">
        <v>434</v>
      </c>
      <c r="O125" s="13" t="s">
        <v>434</v>
      </c>
      <c r="P125" s="13">
        <v>10.682010000000002</v>
      </c>
      <c r="Q125" s="13">
        <v>10.68131</v>
      </c>
      <c r="R125" s="13">
        <v>10.470780000000001</v>
      </c>
      <c r="S125" s="14">
        <v>1.9774368307088119E-2</v>
      </c>
    </row>
    <row r="126" spans="1:19" ht="14.45" customHeight="1">
      <c r="A126" s="9" t="s">
        <v>349</v>
      </c>
      <c r="B126" s="11" t="s">
        <v>25</v>
      </c>
      <c r="C126" s="10" t="s">
        <v>435</v>
      </c>
      <c r="D126" s="11" t="s">
        <v>48</v>
      </c>
      <c r="E126" s="11" t="s">
        <v>33</v>
      </c>
      <c r="F126" s="11" t="s">
        <v>436</v>
      </c>
      <c r="G126" s="11" t="s">
        <v>60</v>
      </c>
      <c r="H126" s="12" t="s">
        <v>352</v>
      </c>
      <c r="I126" s="11" t="s">
        <v>27</v>
      </c>
      <c r="J126" s="13">
        <v>342</v>
      </c>
      <c r="K126" s="13" t="s">
        <v>0</v>
      </c>
      <c r="L126" s="10" t="s">
        <v>28</v>
      </c>
      <c r="M126" s="10" t="s">
        <v>437</v>
      </c>
      <c r="N126" s="13" t="s">
        <v>437</v>
      </c>
      <c r="O126" s="13" t="s">
        <v>437</v>
      </c>
      <c r="P126" s="13">
        <v>10.464499999999999</v>
      </c>
      <c r="Q126" s="13">
        <v>10.463610000000001</v>
      </c>
      <c r="R126" s="13">
        <v>10.187029999999998</v>
      </c>
      <c r="S126" s="14">
        <v>2.6515361460174969E-2</v>
      </c>
    </row>
    <row r="127" spans="1:19" ht="14.45" customHeight="1">
      <c r="A127" s="9" t="s">
        <v>349</v>
      </c>
      <c r="B127" s="11" t="s">
        <v>25</v>
      </c>
      <c r="C127" s="10" t="s">
        <v>438</v>
      </c>
      <c r="D127" s="11" t="s">
        <v>48</v>
      </c>
      <c r="E127" s="11" t="s">
        <v>33</v>
      </c>
      <c r="F127" s="11" t="s">
        <v>436</v>
      </c>
      <c r="G127" s="11" t="s">
        <v>60</v>
      </c>
      <c r="H127" s="12" t="s">
        <v>352</v>
      </c>
      <c r="I127" s="11" t="s">
        <v>27</v>
      </c>
      <c r="J127" s="13">
        <v>342</v>
      </c>
      <c r="K127" s="13" t="s">
        <v>0</v>
      </c>
      <c r="L127" s="10" t="s">
        <v>28</v>
      </c>
      <c r="M127" s="10" t="s">
        <v>439</v>
      </c>
      <c r="N127" s="13" t="s">
        <v>439</v>
      </c>
      <c r="O127" s="13" t="s">
        <v>439</v>
      </c>
      <c r="P127" s="13">
        <v>12.928970000000001</v>
      </c>
      <c r="Q127" s="13">
        <v>12.928090000000003</v>
      </c>
      <c r="R127" s="13">
        <v>12.655200000000002</v>
      </c>
      <c r="S127" s="14">
        <v>2.1174927314395298E-2</v>
      </c>
    </row>
    <row r="128" spans="1:19" ht="14.45" customHeight="1">
      <c r="A128" s="9" t="s">
        <v>349</v>
      </c>
      <c r="B128" s="11" t="s">
        <v>25</v>
      </c>
      <c r="C128" s="10" t="s">
        <v>440</v>
      </c>
      <c r="D128" s="11" t="s">
        <v>48</v>
      </c>
      <c r="E128" s="11" t="s">
        <v>33</v>
      </c>
      <c r="F128" s="11" t="s">
        <v>441</v>
      </c>
      <c r="G128" s="11" t="s">
        <v>60</v>
      </c>
      <c r="H128" s="12" t="s">
        <v>352</v>
      </c>
      <c r="I128" s="11" t="s">
        <v>27</v>
      </c>
      <c r="J128" s="13">
        <v>295</v>
      </c>
      <c r="K128" s="13" t="s">
        <v>1</v>
      </c>
      <c r="L128" s="10" t="s">
        <v>28</v>
      </c>
      <c r="M128" s="10" t="s">
        <v>442</v>
      </c>
      <c r="N128" s="13" t="s">
        <v>442</v>
      </c>
      <c r="O128" s="13" t="s">
        <v>442</v>
      </c>
      <c r="P128" s="13">
        <v>8.0148799999999998</v>
      </c>
      <c r="Q128" s="13">
        <v>8.0148799999999998</v>
      </c>
      <c r="R128" s="13">
        <v>8.0143699999999978</v>
      </c>
      <c r="S128" s="14">
        <v>6.3631645140338478E-5</v>
      </c>
    </row>
    <row r="129" spans="1:19" ht="14.45" customHeight="1">
      <c r="A129" s="9" t="s">
        <v>37</v>
      </c>
      <c r="B129" s="11" t="s">
        <v>25</v>
      </c>
      <c r="C129" s="10" t="s">
        <v>443</v>
      </c>
      <c r="D129" s="11" t="s">
        <v>48</v>
      </c>
      <c r="E129" s="11" t="s">
        <v>33</v>
      </c>
      <c r="F129" s="11" t="s">
        <v>441</v>
      </c>
      <c r="G129" s="11" t="s">
        <v>60</v>
      </c>
      <c r="H129" s="12" t="s">
        <v>352</v>
      </c>
      <c r="I129" s="11" t="s">
        <v>27</v>
      </c>
      <c r="J129" s="13">
        <v>295</v>
      </c>
      <c r="K129" s="13" t="s">
        <v>1</v>
      </c>
      <c r="L129" s="10" t="s">
        <v>28</v>
      </c>
      <c r="M129" s="10" t="s">
        <v>444</v>
      </c>
      <c r="N129" s="13" t="s">
        <v>444</v>
      </c>
      <c r="O129" s="13" t="s">
        <v>444</v>
      </c>
      <c r="P129" s="13">
        <v>8.7505200000000016</v>
      </c>
      <c r="Q129" s="13">
        <v>8.7505200000000016</v>
      </c>
      <c r="R129" s="13">
        <v>8.7500099999999996</v>
      </c>
      <c r="S129" s="14">
        <v>5.828225065485082E-5</v>
      </c>
    </row>
    <row r="130" spans="1:19" ht="14.45" customHeight="1">
      <c r="A130" s="9" t="s">
        <v>349</v>
      </c>
      <c r="B130" s="11" t="s">
        <v>25</v>
      </c>
      <c r="C130" s="10" t="s">
        <v>445</v>
      </c>
      <c r="D130" s="11" t="s">
        <v>48</v>
      </c>
      <c r="E130" s="11" t="s">
        <v>33</v>
      </c>
      <c r="F130" s="11" t="s">
        <v>446</v>
      </c>
      <c r="G130" s="11" t="s">
        <v>60</v>
      </c>
      <c r="H130" s="12" t="s">
        <v>352</v>
      </c>
      <c r="I130" s="11" t="s">
        <v>27</v>
      </c>
      <c r="J130" s="13">
        <v>404.8</v>
      </c>
      <c r="K130" s="13" t="s">
        <v>6</v>
      </c>
      <c r="L130" s="10" t="s">
        <v>28</v>
      </c>
      <c r="M130" s="10" t="s">
        <v>447</v>
      </c>
      <c r="N130" s="13" t="s">
        <v>447</v>
      </c>
      <c r="O130" s="13" t="s">
        <v>447</v>
      </c>
      <c r="P130" s="13">
        <v>17.216710000000003</v>
      </c>
      <c r="Q130" s="13">
        <v>17.215039999999998</v>
      </c>
      <c r="R130" s="13">
        <v>17.215039999999998</v>
      </c>
      <c r="S130" s="14">
        <v>9.6998787805557818E-5</v>
      </c>
    </row>
    <row r="131" spans="1:19" ht="14.45" customHeight="1">
      <c r="A131" s="9" t="s">
        <v>349</v>
      </c>
      <c r="B131" s="11" t="s">
        <v>25</v>
      </c>
      <c r="C131" s="10" t="s">
        <v>448</v>
      </c>
      <c r="D131" s="11" t="s">
        <v>48</v>
      </c>
      <c r="E131" s="11" t="s">
        <v>33</v>
      </c>
      <c r="F131" s="11" t="s">
        <v>449</v>
      </c>
      <c r="G131" s="11" t="s">
        <v>60</v>
      </c>
      <c r="H131" s="12" t="s">
        <v>77</v>
      </c>
      <c r="I131" s="11" t="s">
        <v>27</v>
      </c>
      <c r="J131" s="13">
        <v>113</v>
      </c>
      <c r="K131" s="13" t="s">
        <v>1</v>
      </c>
      <c r="L131" s="10" t="s">
        <v>28</v>
      </c>
      <c r="M131" s="10" t="s">
        <v>450</v>
      </c>
      <c r="N131" s="13" t="s">
        <v>450</v>
      </c>
      <c r="O131" s="13" t="s">
        <v>450</v>
      </c>
      <c r="P131" s="13">
        <v>5.6992300000000009</v>
      </c>
      <c r="Q131" s="13">
        <v>5.6992300000000009</v>
      </c>
      <c r="R131" s="13">
        <v>5.6990200000000018</v>
      </c>
      <c r="S131" s="14">
        <v>3.6847082851232393E-5</v>
      </c>
    </row>
    <row r="132" spans="1:19" ht="14.45" customHeight="1">
      <c r="A132" s="9" t="s">
        <v>349</v>
      </c>
      <c r="B132" s="11" t="s">
        <v>25</v>
      </c>
      <c r="C132" s="10" t="s">
        <v>451</v>
      </c>
      <c r="D132" s="11" t="s">
        <v>48</v>
      </c>
      <c r="E132" s="11" t="s">
        <v>33</v>
      </c>
      <c r="F132" s="11" t="s">
        <v>452</v>
      </c>
      <c r="G132" s="11" t="s">
        <v>60</v>
      </c>
      <c r="H132" s="12" t="s">
        <v>352</v>
      </c>
      <c r="I132" s="11" t="s">
        <v>27</v>
      </c>
      <c r="J132" s="13">
        <v>113</v>
      </c>
      <c r="K132" s="13" t="s">
        <v>1</v>
      </c>
      <c r="L132" s="10" t="s">
        <v>28</v>
      </c>
      <c r="M132" s="10" t="s">
        <v>453</v>
      </c>
      <c r="N132" s="13" t="s">
        <v>453</v>
      </c>
      <c r="O132" s="13" t="s">
        <v>453</v>
      </c>
      <c r="P132" s="13">
        <v>6.9298500000000001</v>
      </c>
      <c r="Q132" s="13">
        <v>6.9298500000000001</v>
      </c>
      <c r="R132" s="13">
        <v>6.9296400000000009</v>
      </c>
      <c r="S132" s="14">
        <v>3.0303686226806903E-5</v>
      </c>
    </row>
    <row r="133" spans="1:19" ht="14.45" customHeight="1">
      <c r="A133" s="9" t="s">
        <v>349</v>
      </c>
      <c r="B133" s="11" t="s">
        <v>25</v>
      </c>
      <c r="C133" s="10" t="s">
        <v>454</v>
      </c>
      <c r="D133" s="11" t="s">
        <v>48</v>
      </c>
      <c r="E133" s="11" t="s">
        <v>33</v>
      </c>
      <c r="F133" s="11" t="s">
        <v>455</v>
      </c>
      <c r="G133" s="11" t="s">
        <v>60</v>
      </c>
      <c r="H133" s="12" t="s">
        <v>77</v>
      </c>
      <c r="I133" s="11" t="s">
        <v>27</v>
      </c>
      <c r="J133" s="13">
        <v>113</v>
      </c>
      <c r="K133" s="13" t="s">
        <v>1</v>
      </c>
      <c r="L133" s="10" t="s">
        <v>28</v>
      </c>
      <c r="M133" s="10" t="s">
        <v>456</v>
      </c>
      <c r="N133" s="13" t="s">
        <v>456</v>
      </c>
      <c r="O133" s="13" t="s">
        <v>456</v>
      </c>
      <c r="P133" s="13">
        <v>5.674879999999999</v>
      </c>
      <c r="Q133" s="13">
        <v>5.674879999999999</v>
      </c>
      <c r="R133" s="13">
        <v>5.6746699999999999</v>
      </c>
      <c r="S133" s="14">
        <v>3.7005187774941106E-5</v>
      </c>
    </row>
    <row r="134" spans="1:19" ht="14.45" customHeight="1">
      <c r="A134" s="9" t="s">
        <v>349</v>
      </c>
      <c r="B134" s="11" t="s">
        <v>25</v>
      </c>
      <c r="C134" s="10" t="s">
        <v>457</v>
      </c>
      <c r="D134" s="11" t="s">
        <v>48</v>
      </c>
      <c r="E134" s="11" t="s">
        <v>33</v>
      </c>
      <c r="F134" s="11" t="s">
        <v>458</v>
      </c>
      <c r="G134" s="11" t="s">
        <v>60</v>
      </c>
      <c r="H134" s="12" t="s">
        <v>352</v>
      </c>
      <c r="I134" s="11" t="s">
        <v>27</v>
      </c>
      <c r="J134" s="13">
        <v>113</v>
      </c>
      <c r="K134" s="13" t="s">
        <v>1</v>
      </c>
      <c r="L134" s="10" t="s">
        <v>28</v>
      </c>
      <c r="M134" s="10" t="s">
        <v>459</v>
      </c>
      <c r="N134" s="13" t="s">
        <v>459</v>
      </c>
      <c r="O134" s="13" t="s">
        <v>459</v>
      </c>
      <c r="P134" s="13">
        <v>5.7414300000000003</v>
      </c>
      <c r="Q134" s="13">
        <v>5.7414300000000003</v>
      </c>
      <c r="R134" s="13">
        <v>5.7412200000000011</v>
      </c>
      <c r="S134" s="14">
        <v>3.6576253650943968E-5</v>
      </c>
    </row>
    <row r="135" spans="1:19" ht="14.45" customHeight="1">
      <c r="A135" s="9" t="s">
        <v>37</v>
      </c>
      <c r="B135" s="11" t="s">
        <v>25</v>
      </c>
      <c r="C135" s="10" t="s">
        <v>460</v>
      </c>
      <c r="D135" s="11" t="s">
        <v>48</v>
      </c>
      <c r="E135" s="11" t="s">
        <v>33</v>
      </c>
      <c r="F135" s="11" t="s">
        <v>461</v>
      </c>
      <c r="G135" s="11" t="s">
        <v>60</v>
      </c>
      <c r="H135" s="12" t="s">
        <v>77</v>
      </c>
      <c r="I135" s="11" t="s">
        <v>27</v>
      </c>
      <c r="J135" s="13">
        <v>113</v>
      </c>
      <c r="K135" s="13" t="s">
        <v>1</v>
      </c>
      <c r="L135" s="10" t="s">
        <v>28</v>
      </c>
      <c r="M135" s="10" t="s">
        <v>462</v>
      </c>
      <c r="N135" s="13" t="s">
        <v>462</v>
      </c>
      <c r="O135" s="13" t="s">
        <v>462</v>
      </c>
      <c r="P135" s="13">
        <v>6.6008599999999991</v>
      </c>
      <c r="Q135" s="13">
        <v>6.6008599999999991</v>
      </c>
      <c r="R135" s="13">
        <v>6.6006499999999981</v>
      </c>
      <c r="S135" s="14">
        <v>3.181403635310609E-5</v>
      </c>
    </row>
    <row r="136" spans="1:19" ht="14.45" customHeight="1">
      <c r="A136" s="9" t="s">
        <v>37</v>
      </c>
      <c r="B136" s="11" t="s">
        <v>25</v>
      </c>
      <c r="C136" s="10" t="s">
        <v>463</v>
      </c>
      <c r="D136" s="11" t="s">
        <v>48</v>
      </c>
      <c r="E136" s="11" t="s">
        <v>33</v>
      </c>
      <c r="F136" s="11" t="s">
        <v>464</v>
      </c>
      <c r="G136" s="11" t="s">
        <v>60</v>
      </c>
      <c r="H136" s="12" t="s">
        <v>77</v>
      </c>
      <c r="I136" s="11" t="s">
        <v>27</v>
      </c>
      <c r="J136" s="13">
        <v>113</v>
      </c>
      <c r="K136" s="13" t="s">
        <v>1</v>
      </c>
      <c r="L136" s="10" t="s">
        <v>28</v>
      </c>
      <c r="M136" s="10" t="s">
        <v>465</v>
      </c>
      <c r="N136" s="13" t="s">
        <v>465</v>
      </c>
      <c r="O136" s="13" t="s">
        <v>465</v>
      </c>
      <c r="P136" s="13">
        <v>5.7612399999999999</v>
      </c>
      <c r="Q136" s="13">
        <v>5.7612399999999999</v>
      </c>
      <c r="R136" s="13">
        <v>5.7610300000000008</v>
      </c>
      <c r="S136" s="14">
        <v>3.6450486353478695E-5</v>
      </c>
    </row>
    <row r="137" spans="1:19" ht="14.45" customHeight="1">
      <c r="A137" s="9" t="s">
        <v>37</v>
      </c>
      <c r="B137" s="11" t="s">
        <v>25</v>
      </c>
      <c r="C137" s="10" t="s">
        <v>466</v>
      </c>
      <c r="D137" s="11" t="s">
        <v>48</v>
      </c>
      <c r="E137" s="11" t="s">
        <v>33</v>
      </c>
      <c r="F137" s="11" t="s">
        <v>467</v>
      </c>
      <c r="G137" s="11" t="s">
        <v>60</v>
      </c>
      <c r="H137" s="12" t="s">
        <v>352</v>
      </c>
      <c r="I137" s="11" t="s">
        <v>27</v>
      </c>
      <c r="J137" s="13">
        <v>113</v>
      </c>
      <c r="K137" s="13" t="s">
        <v>1</v>
      </c>
      <c r="L137" s="10" t="s">
        <v>28</v>
      </c>
      <c r="M137" s="10" t="s">
        <v>468</v>
      </c>
      <c r="N137" s="13" t="s">
        <v>468</v>
      </c>
      <c r="O137" s="13" t="s">
        <v>468</v>
      </c>
      <c r="P137" s="13">
        <v>5.6797700000000013</v>
      </c>
      <c r="Q137" s="13">
        <v>5.6797700000000013</v>
      </c>
      <c r="R137" s="13">
        <v>5.6795700000000018</v>
      </c>
      <c r="S137" s="14">
        <v>3.5212693471509127E-5</v>
      </c>
    </row>
    <row r="138" spans="1:19" ht="14.45" customHeight="1">
      <c r="A138" s="9" t="s">
        <v>37</v>
      </c>
      <c r="B138" s="11" t="s">
        <v>25</v>
      </c>
      <c r="C138" s="10" t="s">
        <v>469</v>
      </c>
      <c r="D138" s="11" t="s">
        <v>48</v>
      </c>
      <c r="E138" s="11" t="s">
        <v>33</v>
      </c>
      <c r="F138" s="11" t="s">
        <v>470</v>
      </c>
      <c r="G138" s="11" t="s">
        <v>60</v>
      </c>
      <c r="H138" s="12" t="s">
        <v>352</v>
      </c>
      <c r="I138" s="11" t="s">
        <v>27</v>
      </c>
      <c r="J138" s="13">
        <v>113</v>
      </c>
      <c r="K138" s="13" t="s">
        <v>1</v>
      </c>
      <c r="L138" s="10" t="s">
        <v>28</v>
      </c>
      <c r="M138" s="10" t="s">
        <v>471</v>
      </c>
      <c r="N138" s="13" t="s">
        <v>471</v>
      </c>
      <c r="O138" s="13" t="s">
        <v>471</v>
      </c>
      <c r="P138" s="13">
        <v>7.0913899999999996</v>
      </c>
      <c r="Q138" s="13">
        <v>7.0913899999999996</v>
      </c>
      <c r="R138" s="13">
        <v>7.0911900000000001</v>
      </c>
      <c r="S138" s="14">
        <v>2.8203215448496799E-5</v>
      </c>
    </row>
    <row r="139" spans="1:19" ht="14.45" customHeight="1">
      <c r="A139" s="9" t="s">
        <v>37</v>
      </c>
      <c r="B139" s="11" t="s">
        <v>25</v>
      </c>
      <c r="C139" s="10" t="s">
        <v>472</v>
      </c>
      <c r="D139" s="11" t="s">
        <v>48</v>
      </c>
      <c r="E139" s="11" t="s">
        <v>33</v>
      </c>
      <c r="F139" s="11" t="s">
        <v>473</v>
      </c>
      <c r="G139" s="11" t="s">
        <v>60</v>
      </c>
      <c r="H139" s="12" t="s">
        <v>77</v>
      </c>
      <c r="I139" s="11" t="s">
        <v>27</v>
      </c>
      <c r="J139" s="13">
        <v>113</v>
      </c>
      <c r="K139" s="13" t="s">
        <v>1</v>
      </c>
      <c r="L139" s="10" t="s">
        <v>28</v>
      </c>
      <c r="M139" s="10" t="s">
        <v>474</v>
      </c>
      <c r="N139" s="13" t="s">
        <v>474</v>
      </c>
      <c r="O139" s="13" t="s">
        <v>474</v>
      </c>
      <c r="P139" s="13">
        <v>6.7008499999999991</v>
      </c>
      <c r="Q139" s="13">
        <v>6.7008499999999991</v>
      </c>
      <c r="R139" s="13">
        <v>6.7006499999999996</v>
      </c>
      <c r="S139" s="14">
        <v>2.9846959714086019E-5</v>
      </c>
    </row>
    <row r="140" spans="1:19" ht="14.45" customHeight="1">
      <c r="A140" s="9" t="s">
        <v>37</v>
      </c>
      <c r="B140" s="11" t="s">
        <v>25</v>
      </c>
      <c r="C140" s="10" t="s">
        <v>475</v>
      </c>
      <c r="D140" s="11" t="s">
        <v>48</v>
      </c>
      <c r="E140" s="11" t="s">
        <v>33</v>
      </c>
      <c r="F140" s="11" t="s">
        <v>455</v>
      </c>
      <c r="G140" s="11" t="s">
        <v>60</v>
      </c>
      <c r="H140" s="12" t="s">
        <v>77</v>
      </c>
      <c r="I140" s="11" t="s">
        <v>27</v>
      </c>
      <c r="J140" s="13">
        <v>113</v>
      </c>
      <c r="K140" s="13" t="s">
        <v>1</v>
      </c>
      <c r="L140" s="10" t="s">
        <v>28</v>
      </c>
      <c r="M140" s="10" t="s">
        <v>476</v>
      </c>
      <c r="N140" s="13" t="s">
        <v>476</v>
      </c>
      <c r="O140" s="13" t="s">
        <v>476</v>
      </c>
      <c r="P140" s="13">
        <v>6.4267100000000008</v>
      </c>
      <c r="Q140" s="13">
        <v>6.4267100000000008</v>
      </c>
      <c r="R140" s="13">
        <v>6.4265100000000013</v>
      </c>
      <c r="S140" s="14">
        <v>3.112012211514692E-5</v>
      </c>
    </row>
    <row r="141" spans="1:19" ht="14.45" customHeight="1">
      <c r="A141" s="9" t="s">
        <v>349</v>
      </c>
      <c r="B141" s="11" t="s">
        <v>25</v>
      </c>
      <c r="C141" s="10" t="s">
        <v>477</v>
      </c>
      <c r="D141" s="11" t="s">
        <v>48</v>
      </c>
      <c r="E141" s="11" t="s">
        <v>33</v>
      </c>
      <c r="F141" s="11" t="s">
        <v>478</v>
      </c>
      <c r="G141" s="11" t="s">
        <v>60</v>
      </c>
      <c r="H141" s="12" t="s">
        <v>77</v>
      </c>
      <c r="I141" s="11" t="s">
        <v>27</v>
      </c>
      <c r="J141" s="13">
        <v>125.5</v>
      </c>
      <c r="K141" s="13" t="s">
        <v>1</v>
      </c>
      <c r="L141" s="10" t="s">
        <v>28</v>
      </c>
      <c r="M141" s="10" t="s">
        <v>479</v>
      </c>
      <c r="N141" s="13" t="s">
        <v>479</v>
      </c>
      <c r="O141" s="13" t="s">
        <v>479</v>
      </c>
      <c r="P141" s="13">
        <v>5.9228199999999998</v>
      </c>
      <c r="Q141" s="13">
        <v>5.9228199999999998</v>
      </c>
      <c r="R141" s="13">
        <v>5.9225899999999978</v>
      </c>
      <c r="S141" s="14">
        <v>3.8832853269554768E-5</v>
      </c>
    </row>
    <row r="142" spans="1:19" ht="14.45" customHeight="1">
      <c r="A142" s="9" t="s">
        <v>37</v>
      </c>
      <c r="B142" s="11" t="s">
        <v>25</v>
      </c>
      <c r="C142" s="10" t="s">
        <v>480</v>
      </c>
      <c r="D142" s="11" t="s">
        <v>48</v>
      </c>
      <c r="E142" s="11" t="s">
        <v>33</v>
      </c>
      <c r="F142" s="11" t="s">
        <v>481</v>
      </c>
      <c r="G142" s="11" t="s">
        <v>60</v>
      </c>
      <c r="H142" s="12" t="s">
        <v>352</v>
      </c>
      <c r="I142" s="11" t="s">
        <v>27</v>
      </c>
      <c r="J142" s="13">
        <v>125.5</v>
      </c>
      <c r="K142" s="13" t="s">
        <v>1</v>
      </c>
      <c r="L142" s="10" t="s">
        <v>28</v>
      </c>
      <c r="M142" s="10" t="s">
        <v>482</v>
      </c>
      <c r="N142" s="13" t="s">
        <v>482</v>
      </c>
      <c r="O142" s="13" t="s">
        <v>482</v>
      </c>
      <c r="P142" s="13">
        <v>7.0645699999999998</v>
      </c>
      <c r="Q142" s="13">
        <v>7.0645699999999998</v>
      </c>
      <c r="R142" s="13">
        <v>7.0643399999999996</v>
      </c>
      <c r="S142" s="14">
        <v>3.255682936120774E-5</v>
      </c>
    </row>
    <row r="143" spans="1:19" ht="14.45" customHeight="1">
      <c r="A143" s="9" t="s">
        <v>37</v>
      </c>
      <c r="B143" s="11" t="s">
        <v>25</v>
      </c>
      <c r="C143" s="10" t="s">
        <v>483</v>
      </c>
      <c r="D143" s="11" t="s">
        <v>48</v>
      </c>
      <c r="E143" s="11" t="s">
        <v>33</v>
      </c>
      <c r="F143" s="11" t="s">
        <v>484</v>
      </c>
      <c r="G143" s="11" t="s">
        <v>60</v>
      </c>
      <c r="H143" s="12" t="s">
        <v>352</v>
      </c>
      <c r="I143" s="11" t="s">
        <v>27</v>
      </c>
      <c r="J143" s="13">
        <v>125.5</v>
      </c>
      <c r="K143" s="13" t="s">
        <v>1</v>
      </c>
      <c r="L143" s="10" t="s">
        <v>28</v>
      </c>
      <c r="M143" s="10" t="s">
        <v>485</v>
      </c>
      <c r="N143" s="13" t="s">
        <v>485</v>
      </c>
      <c r="O143" s="13" t="s">
        <v>485</v>
      </c>
      <c r="P143" s="13">
        <v>5.4387299999999987</v>
      </c>
      <c r="Q143" s="13">
        <v>5.4387299999999987</v>
      </c>
      <c r="R143" s="13">
        <v>5.4384999999999986</v>
      </c>
      <c r="S143" s="14">
        <v>4.228928444716118E-5</v>
      </c>
    </row>
    <row r="144" spans="1:19" ht="14.45" customHeight="1">
      <c r="A144" s="9" t="s">
        <v>37</v>
      </c>
      <c r="B144" s="11" t="s">
        <v>25</v>
      </c>
      <c r="C144" s="10" t="s">
        <v>486</v>
      </c>
      <c r="D144" s="11" t="s">
        <v>48</v>
      </c>
      <c r="E144" s="11" t="s">
        <v>33</v>
      </c>
      <c r="F144" s="11" t="s">
        <v>487</v>
      </c>
      <c r="G144" s="11" t="s">
        <v>60</v>
      </c>
      <c r="H144" s="12" t="s">
        <v>77</v>
      </c>
      <c r="I144" s="11" t="s">
        <v>27</v>
      </c>
      <c r="J144" s="13">
        <v>125.5</v>
      </c>
      <c r="K144" s="13" t="s">
        <v>1</v>
      </c>
      <c r="L144" s="10" t="s">
        <v>28</v>
      </c>
      <c r="M144" s="10" t="s">
        <v>488</v>
      </c>
      <c r="N144" s="13" t="s">
        <v>488</v>
      </c>
      <c r="O144" s="13" t="s">
        <v>488</v>
      </c>
      <c r="P144" s="13">
        <v>7.3759499999999996</v>
      </c>
      <c r="Q144" s="13">
        <v>7.3759499999999996</v>
      </c>
      <c r="R144" s="13">
        <v>7.3757199999999994</v>
      </c>
      <c r="S144" s="14">
        <v>3.1182423958941996E-5</v>
      </c>
    </row>
    <row r="145" spans="1:19" ht="14.45" customHeight="1">
      <c r="A145" s="9" t="s">
        <v>37</v>
      </c>
      <c r="B145" s="11" t="s">
        <v>25</v>
      </c>
      <c r="C145" s="10" t="s">
        <v>489</v>
      </c>
      <c r="D145" s="11" t="s">
        <v>48</v>
      </c>
      <c r="E145" s="11" t="s">
        <v>33</v>
      </c>
      <c r="F145" s="11" t="s">
        <v>490</v>
      </c>
      <c r="G145" s="11" t="s">
        <v>60</v>
      </c>
      <c r="H145" s="12" t="s">
        <v>352</v>
      </c>
      <c r="I145" s="11" t="s">
        <v>27</v>
      </c>
      <c r="J145" s="13">
        <v>125.5</v>
      </c>
      <c r="K145" s="13" t="s">
        <v>0</v>
      </c>
      <c r="L145" s="10" t="s">
        <v>28</v>
      </c>
      <c r="M145" s="10" t="s">
        <v>491</v>
      </c>
      <c r="N145" s="13" t="s">
        <v>491</v>
      </c>
      <c r="O145" s="13" t="s">
        <v>491</v>
      </c>
      <c r="P145" s="13">
        <v>8.2929800000000018</v>
      </c>
      <c r="Q145" s="13">
        <v>8.2925400000000007</v>
      </c>
      <c r="R145" s="13">
        <v>8.1595500000000012</v>
      </c>
      <c r="S145" s="14">
        <v>1.6089511852192873E-2</v>
      </c>
    </row>
    <row r="146" spans="1:19" ht="14.45" customHeight="1">
      <c r="A146" s="9" t="s">
        <v>37</v>
      </c>
      <c r="B146" s="11" t="s">
        <v>25</v>
      </c>
      <c r="C146" s="10" t="s">
        <v>492</v>
      </c>
      <c r="D146" s="11" t="s">
        <v>48</v>
      </c>
      <c r="E146" s="11" t="s">
        <v>33</v>
      </c>
      <c r="F146" s="11" t="s">
        <v>493</v>
      </c>
      <c r="G146" s="11" t="s">
        <v>60</v>
      </c>
      <c r="H146" s="12" t="s">
        <v>77</v>
      </c>
      <c r="I146" s="11" t="s">
        <v>27</v>
      </c>
      <c r="J146" s="13">
        <v>125.5</v>
      </c>
      <c r="K146" s="13" t="s">
        <v>1</v>
      </c>
      <c r="L146" s="10" t="s">
        <v>28</v>
      </c>
      <c r="M146" s="10" t="s">
        <v>494</v>
      </c>
      <c r="N146" s="13" t="s">
        <v>494</v>
      </c>
      <c r="O146" s="13" t="s">
        <v>494</v>
      </c>
      <c r="P146" s="13">
        <v>5.8157699999999997</v>
      </c>
      <c r="Q146" s="13">
        <v>5.8157699999999997</v>
      </c>
      <c r="R146" s="13">
        <v>5.8155499999999991</v>
      </c>
      <c r="S146" s="14">
        <v>3.7828180963206393E-5</v>
      </c>
    </row>
    <row r="147" spans="1:19" ht="14.45" customHeight="1">
      <c r="A147" s="9" t="s">
        <v>37</v>
      </c>
      <c r="B147" s="11" t="s">
        <v>25</v>
      </c>
      <c r="C147" s="10" t="s">
        <v>495</v>
      </c>
      <c r="D147" s="11" t="s">
        <v>48</v>
      </c>
      <c r="E147" s="11" t="s">
        <v>33</v>
      </c>
      <c r="F147" s="11" t="s">
        <v>496</v>
      </c>
      <c r="G147" s="11" t="s">
        <v>60</v>
      </c>
      <c r="H147" s="12" t="s">
        <v>77</v>
      </c>
      <c r="I147" s="11" t="s">
        <v>27</v>
      </c>
      <c r="J147" s="13">
        <v>125.5</v>
      </c>
      <c r="K147" s="13" t="s">
        <v>1</v>
      </c>
      <c r="L147" s="10" t="s">
        <v>28</v>
      </c>
      <c r="M147" s="10" t="s">
        <v>497</v>
      </c>
      <c r="N147" s="13" t="s">
        <v>497</v>
      </c>
      <c r="O147" s="13" t="s">
        <v>497</v>
      </c>
      <c r="P147" s="13">
        <v>6.8427100000000012</v>
      </c>
      <c r="Q147" s="13">
        <v>6.8427100000000012</v>
      </c>
      <c r="R147" s="13">
        <v>6.8424900000000006</v>
      </c>
      <c r="S147" s="14">
        <v>3.2151004499603175E-5</v>
      </c>
    </row>
    <row r="148" spans="1:19" ht="14.45" customHeight="1">
      <c r="A148" s="9" t="s">
        <v>349</v>
      </c>
      <c r="B148" s="11" t="s">
        <v>25</v>
      </c>
      <c r="C148" s="10" t="s">
        <v>498</v>
      </c>
      <c r="D148" s="11" t="s">
        <v>48</v>
      </c>
      <c r="E148" s="11" t="s">
        <v>33</v>
      </c>
      <c r="F148" s="11" t="s">
        <v>499</v>
      </c>
      <c r="G148" s="11" t="s">
        <v>60</v>
      </c>
      <c r="H148" s="12" t="s">
        <v>352</v>
      </c>
      <c r="I148" s="11" t="s">
        <v>27</v>
      </c>
      <c r="J148" s="13">
        <v>125.5</v>
      </c>
      <c r="K148" s="13" t="s">
        <v>1</v>
      </c>
      <c r="L148" s="10" t="s">
        <v>28</v>
      </c>
      <c r="M148" s="10" t="s">
        <v>500</v>
      </c>
      <c r="N148" s="13" t="s">
        <v>500</v>
      </c>
      <c r="O148" s="13" t="s">
        <v>500</v>
      </c>
      <c r="P148" s="13">
        <v>7.6518700000000006</v>
      </c>
      <c r="Q148" s="13">
        <v>7.6518700000000006</v>
      </c>
      <c r="R148" s="13">
        <v>7.6516500000000001</v>
      </c>
      <c r="S148" s="14">
        <v>2.8751141877725317E-5</v>
      </c>
    </row>
    <row r="149" spans="1:19" ht="14.45" customHeight="1">
      <c r="A149" s="9" t="s">
        <v>42</v>
      </c>
      <c r="B149" s="11" t="s">
        <v>25</v>
      </c>
      <c r="C149" s="10" t="s">
        <v>501</v>
      </c>
      <c r="D149" s="11" t="s">
        <v>48</v>
      </c>
      <c r="E149" s="11" t="s">
        <v>33</v>
      </c>
      <c r="F149" s="11" t="s">
        <v>502</v>
      </c>
      <c r="G149" s="11" t="s">
        <v>60</v>
      </c>
      <c r="H149" s="12" t="s">
        <v>77</v>
      </c>
      <c r="I149" s="11" t="s">
        <v>27</v>
      </c>
      <c r="J149" s="13">
        <v>125.5</v>
      </c>
      <c r="K149" s="13" t="s">
        <v>0</v>
      </c>
      <c r="L149" s="10" t="s">
        <v>28</v>
      </c>
      <c r="M149" s="10" t="s">
        <v>503</v>
      </c>
      <c r="N149" s="13" t="s">
        <v>503</v>
      </c>
      <c r="O149" s="13" t="s">
        <v>503</v>
      </c>
      <c r="P149" s="13">
        <v>8.0608799999999992</v>
      </c>
      <c r="Q149" s="13">
        <v>8.0604499999999977</v>
      </c>
      <c r="R149" s="13">
        <v>7.9307199999999991</v>
      </c>
      <c r="S149" s="14">
        <v>1.6147120413652072E-2</v>
      </c>
    </row>
    <row r="150" spans="1:19" ht="14.45" customHeight="1">
      <c r="A150" s="9" t="s">
        <v>35</v>
      </c>
      <c r="B150" s="11" t="s">
        <v>25</v>
      </c>
      <c r="C150" s="10" t="s">
        <v>504</v>
      </c>
      <c r="D150" s="11" t="s">
        <v>48</v>
      </c>
      <c r="E150" s="11" t="s">
        <v>33</v>
      </c>
      <c r="F150" s="11" t="s">
        <v>505</v>
      </c>
      <c r="G150" s="11" t="s">
        <v>60</v>
      </c>
      <c r="H150" s="12" t="s">
        <v>65</v>
      </c>
      <c r="I150" s="11" t="s">
        <v>27</v>
      </c>
      <c r="J150" s="13">
        <v>102</v>
      </c>
      <c r="K150" s="13" t="s">
        <v>30</v>
      </c>
      <c r="L150" s="10" t="s">
        <v>28</v>
      </c>
      <c r="M150" s="10" t="s">
        <v>506</v>
      </c>
      <c r="N150" s="13" t="s">
        <v>506</v>
      </c>
      <c r="O150" s="13" t="s">
        <v>506</v>
      </c>
      <c r="P150" s="13">
        <v>7.2565400000000002</v>
      </c>
      <c r="Q150" s="13">
        <v>7.2561799999999996</v>
      </c>
      <c r="R150" s="13">
        <v>7.1108599999999997</v>
      </c>
      <c r="S150" s="14">
        <v>2.0075683452444371E-2</v>
      </c>
    </row>
    <row r="151" spans="1:19" ht="14.45" customHeight="1">
      <c r="A151" s="9" t="s">
        <v>35</v>
      </c>
      <c r="B151" s="11" t="s">
        <v>25</v>
      </c>
      <c r="C151" s="10" t="s">
        <v>507</v>
      </c>
      <c r="D151" s="11" t="s">
        <v>48</v>
      </c>
      <c r="E151" s="11" t="s">
        <v>33</v>
      </c>
      <c r="F151" s="11" t="s">
        <v>508</v>
      </c>
      <c r="G151" s="11" t="s">
        <v>60</v>
      </c>
      <c r="H151" s="12" t="s">
        <v>65</v>
      </c>
      <c r="I151" s="11" t="s">
        <v>27</v>
      </c>
      <c r="J151" s="13">
        <v>102</v>
      </c>
      <c r="K151" s="13" t="s">
        <v>30</v>
      </c>
      <c r="L151" s="10" t="s">
        <v>28</v>
      </c>
      <c r="M151" s="10" t="s">
        <v>509</v>
      </c>
      <c r="N151" s="13" t="s">
        <v>509</v>
      </c>
      <c r="O151" s="13" t="s">
        <v>509</v>
      </c>
      <c r="P151" s="13">
        <v>9.4612200000000009</v>
      </c>
      <c r="Q151" s="13">
        <v>9.4608600000000003</v>
      </c>
      <c r="R151" s="13">
        <v>9.3155400000000022</v>
      </c>
      <c r="S151" s="14">
        <v>1.5397591431126068E-2</v>
      </c>
    </row>
    <row r="152" spans="1:19" ht="14.45" customHeight="1">
      <c r="A152" s="9" t="s">
        <v>35</v>
      </c>
      <c r="B152" s="11" t="s">
        <v>25</v>
      </c>
      <c r="C152" s="10" t="s">
        <v>510</v>
      </c>
      <c r="D152" s="11" t="s">
        <v>48</v>
      </c>
      <c r="E152" s="11" t="s">
        <v>33</v>
      </c>
      <c r="F152" s="11" t="s">
        <v>511</v>
      </c>
      <c r="G152" s="11" t="s">
        <v>60</v>
      </c>
      <c r="H152" s="12" t="s">
        <v>65</v>
      </c>
      <c r="I152" s="11" t="s">
        <v>27</v>
      </c>
      <c r="J152" s="13">
        <v>102</v>
      </c>
      <c r="K152" s="13" t="s">
        <v>512</v>
      </c>
      <c r="L152" s="10" t="s">
        <v>28</v>
      </c>
      <c r="M152" s="10" t="s">
        <v>506</v>
      </c>
      <c r="N152" s="13" t="s">
        <v>506</v>
      </c>
      <c r="O152" s="13" t="s">
        <v>506</v>
      </c>
      <c r="P152" s="13">
        <v>7.2565400000000002</v>
      </c>
      <c r="Q152" s="13">
        <v>7.2561799999999996</v>
      </c>
      <c r="R152" s="13">
        <v>7.1108599999999997</v>
      </c>
      <c r="S152" s="14">
        <v>2.0075683452444371E-2</v>
      </c>
    </row>
    <row r="153" spans="1:19" ht="14.45" customHeight="1">
      <c r="A153" s="9" t="s">
        <v>37</v>
      </c>
      <c r="B153" s="11" t="s">
        <v>25</v>
      </c>
      <c r="C153" s="10" t="s">
        <v>513</v>
      </c>
      <c r="D153" s="11" t="s">
        <v>48</v>
      </c>
      <c r="E153" s="11" t="s">
        <v>33</v>
      </c>
      <c r="F153" s="11" t="s">
        <v>514</v>
      </c>
      <c r="G153" s="11" t="s">
        <v>60</v>
      </c>
      <c r="H153" s="12" t="s">
        <v>515</v>
      </c>
      <c r="I153" s="11" t="s">
        <v>27</v>
      </c>
      <c r="J153" s="13">
        <v>102</v>
      </c>
      <c r="K153" s="13" t="s">
        <v>30</v>
      </c>
      <c r="L153" s="10" t="s">
        <v>28</v>
      </c>
      <c r="M153" s="10" t="s">
        <v>509</v>
      </c>
      <c r="N153" s="13" t="s">
        <v>509</v>
      </c>
      <c r="O153" s="13" t="s">
        <v>509</v>
      </c>
      <c r="P153" s="13">
        <v>9.4612200000000009</v>
      </c>
      <c r="Q153" s="13">
        <v>9.4608600000000003</v>
      </c>
      <c r="R153" s="13">
        <v>9.3155400000000022</v>
      </c>
      <c r="S153" s="14">
        <v>1.5397591431126068E-2</v>
      </c>
    </row>
    <row r="154" spans="1:19" ht="14.45" customHeight="1">
      <c r="A154" s="9" t="s">
        <v>35</v>
      </c>
      <c r="B154" s="11" t="s">
        <v>25</v>
      </c>
      <c r="C154" s="10" t="s">
        <v>516</v>
      </c>
      <c r="D154" s="11" t="s">
        <v>48</v>
      </c>
      <c r="E154" s="11" t="s">
        <v>33</v>
      </c>
      <c r="F154" s="11" t="s">
        <v>517</v>
      </c>
      <c r="G154" s="11" t="s">
        <v>60</v>
      </c>
      <c r="H154" s="12" t="s">
        <v>65</v>
      </c>
      <c r="I154" s="11" t="s">
        <v>27</v>
      </c>
      <c r="J154" s="13">
        <v>133</v>
      </c>
      <c r="K154" s="13" t="s">
        <v>6</v>
      </c>
      <c r="L154" s="10" t="s">
        <v>28</v>
      </c>
      <c r="M154" s="10" t="s">
        <v>518</v>
      </c>
      <c r="N154" s="13" t="s">
        <v>518</v>
      </c>
      <c r="O154" s="13" t="s">
        <v>518</v>
      </c>
      <c r="P154" s="13">
        <v>22.326270000000001</v>
      </c>
      <c r="Q154" s="13">
        <v>22.325600000000001</v>
      </c>
      <c r="R154" s="13">
        <v>22.325600000000001</v>
      </c>
      <c r="S154" s="14">
        <v>3.0009491061355753E-5</v>
      </c>
    </row>
    <row r="155" spans="1:19" ht="14.45" customHeight="1">
      <c r="A155" s="9" t="s">
        <v>35</v>
      </c>
      <c r="B155" s="11" t="s">
        <v>25</v>
      </c>
      <c r="C155" s="10" t="s">
        <v>519</v>
      </c>
      <c r="D155" s="11" t="s">
        <v>48</v>
      </c>
      <c r="E155" s="11" t="s">
        <v>33</v>
      </c>
      <c r="F155" s="11" t="s">
        <v>520</v>
      </c>
      <c r="G155" s="11" t="s">
        <v>60</v>
      </c>
      <c r="H155" s="12" t="s">
        <v>77</v>
      </c>
      <c r="I155" s="11" t="s">
        <v>27</v>
      </c>
      <c r="J155" s="13">
        <v>133</v>
      </c>
      <c r="K155" s="13" t="s">
        <v>6</v>
      </c>
      <c r="L155" s="10" t="s">
        <v>28</v>
      </c>
      <c r="M155" s="10" t="s">
        <v>521</v>
      </c>
      <c r="N155" s="13" t="s">
        <v>521</v>
      </c>
      <c r="O155" s="13" t="s">
        <v>521</v>
      </c>
      <c r="P155" s="13">
        <v>21.880900000000004</v>
      </c>
      <c r="Q155" s="13">
        <v>21.880230000000005</v>
      </c>
      <c r="R155" s="13">
        <v>21.880230000000005</v>
      </c>
      <c r="S155" s="14">
        <v>3.0620312692630769E-5</v>
      </c>
    </row>
    <row r="156" spans="1:19" ht="14.45" customHeight="1">
      <c r="A156" s="9" t="s">
        <v>35</v>
      </c>
      <c r="B156" s="11" t="s">
        <v>25</v>
      </c>
      <c r="C156" s="10" t="s">
        <v>522</v>
      </c>
      <c r="D156" s="11" t="s">
        <v>48</v>
      </c>
      <c r="E156" s="11" t="s">
        <v>33</v>
      </c>
      <c r="F156" s="11" t="s">
        <v>523</v>
      </c>
      <c r="G156" s="11" t="s">
        <v>60</v>
      </c>
      <c r="H156" s="12" t="s">
        <v>65</v>
      </c>
      <c r="I156" s="11" t="s">
        <v>27</v>
      </c>
      <c r="J156" s="13">
        <v>133</v>
      </c>
      <c r="K156" s="13" t="s">
        <v>6</v>
      </c>
      <c r="L156" s="10" t="s">
        <v>28</v>
      </c>
      <c r="M156" s="10" t="s">
        <v>521</v>
      </c>
      <c r="N156" s="13" t="s">
        <v>521</v>
      </c>
      <c r="O156" s="13" t="s">
        <v>521</v>
      </c>
      <c r="P156" s="13">
        <v>21.880900000000004</v>
      </c>
      <c r="Q156" s="13">
        <v>21.880230000000005</v>
      </c>
      <c r="R156" s="13">
        <v>21.880230000000005</v>
      </c>
      <c r="S156" s="14">
        <v>3.0620312692630769E-5</v>
      </c>
    </row>
    <row r="157" spans="1:19" ht="14.45" customHeight="1">
      <c r="A157" s="9" t="s">
        <v>37</v>
      </c>
      <c r="B157" s="11" t="s">
        <v>25</v>
      </c>
      <c r="C157" s="10" t="s">
        <v>524</v>
      </c>
      <c r="D157" s="11" t="s">
        <v>48</v>
      </c>
      <c r="E157" s="11" t="s">
        <v>33</v>
      </c>
      <c r="F157" s="11" t="s">
        <v>525</v>
      </c>
      <c r="G157" s="11" t="s">
        <v>60</v>
      </c>
      <c r="H157" s="12" t="s">
        <v>65</v>
      </c>
      <c r="I157" s="11" t="s">
        <v>27</v>
      </c>
      <c r="J157" s="13">
        <v>133</v>
      </c>
      <c r="K157" s="13" t="s">
        <v>6</v>
      </c>
      <c r="L157" s="10" t="s">
        <v>28</v>
      </c>
      <c r="M157" s="10" t="s">
        <v>526</v>
      </c>
      <c r="N157" s="13" t="s">
        <v>526</v>
      </c>
      <c r="O157" s="13" t="s">
        <v>526</v>
      </c>
      <c r="P157" s="13">
        <v>21.880179999999999</v>
      </c>
      <c r="Q157" s="13">
        <v>21.879519999999996</v>
      </c>
      <c r="R157" s="13">
        <v>21.879519999999996</v>
      </c>
      <c r="S157" s="14">
        <v>3.01642856687101E-5</v>
      </c>
    </row>
    <row r="158" spans="1:19" ht="14.45" customHeight="1">
      <c r="A158" s="9" t="s">
        <v>527</v>
      </c>
      <c r="B158" s="11" t="s">
        <v>25</v>
      </c>
      <c r="C158" s="10" t="s">
        <v>528</v>
      </c>
      <c r="D158" s="11" t="s">
        <v>48</v>
      </c>
      <c r="E158" s="11" t="s">
        <v>33</v>
      </c>
      <c r="F158" s="11" t="s">
        <v>529</v>
      </c>
      <c r="G158" s="11" t="s">
        <v>60</v>
      </c>
      <c r="H158" s="12" t="s">
        <v>65</v>
      </c>
      <c r="I158" s="11" t="s">
        <v>27</v>
      </c>
      <c r="J158" s="13">
        <v>133</v>
      </c>
      <c r="K158" s="13" t="s">
        <v>6</v>
      </c>
      <c r="L158" s="10" t="s">
        <v>28</v>
      </c>
      <c r="M158" s="10" t="s">
        <v>530</v>
      </c>
      <c r="N158" s="13" t="s">
        <v>530</v>
      </c>
      <c r="O158" s="13" t="s">
        <v>530</v>
      </c>
      <c r="P158" s="13">
        <v>21.880369999999999</v>
      </c>
      <c r="Q158" s="13">
        <v>21.8797</v>
      </c>
      <c r="R158" s="13">
        <v>21.8797</v>
      </c>
      <c r="S158" s="14">
        <v>3.0621054397106384E-5</v>
      </c>
    </row>
    <row r="159" spans="1:19" ht="14.45" customHeight="1">
      <c r="A159" s="9" t="s">
        <v>35</v>
      </c>
      <c r="B159" s="11" t="s">
        <v>25</v>
      </c>
      <c r="C159" s="10" t="s">
        <v>531</v>
      </c>
      <c r="D159" s="11" t="s">
        <v>48</v>
      </c>
      <c r="E159" s="11" t="s">
        <v>33</v>
      </c>
      <c r="F159" s="11" t="s">
        <v>532</v>
      </c>
      <c r="G159" s="11" t="s">
        <v>60</v>
      </c>
      <c r="H159" s="12" t="s">
        <v>77</v>
      </c>
      <c r="I159" s="11" t="s">
        <v>27</v>
      </c>
      <c r="J159" s="13">
        <v>133</v>
      </c>
      <c r="K159" s="13" t="s">
        <v>6</v>
      </c>
      <c r="L159" s="10" t="s">
        <v>28</v>
      </c>
      <c r="M159" s="10" t="s">
        <v>533</v>
      </c>
      <c r="N159" s="13" t="s">
        <v>533</v>
      </c>
      <c r="O159" s="13" t="s">
        <v>533</v>
      </c>
      <c r="P159" s="13">
        <v>22.530979999999996</v>
      </c>
      <c r="Q159" s="13">
        <v>22.530339999999992</v>
      </c>
      <c r="R159" s="13">
        <v>22.530339999999992</v>
      </c>
      <c r="S159" s="14">
        <v>2.8405333456715809E-5</v>
      </c>
    </row>
    <row r="160" spans="1:19" ht="14.45" customHeight="1">
      <c r="A160" s="9" t="s">
        <v>35</v>
      </c>
      <c r="B160" s="11" t="s">
        <v>25</v>
      </c>
      <c r="C160" s="10" t="s">
        <v>534</v>
      </c>
      <c r="D160" s="11" t="s">
        <v>48</v>
      </c>
      <c r="E160" s="11" t="s">
        <v>33</v>
      </c>
      <c r="F160" s="11" t="s">
        <v>535</v>
      </c>
      <c r="G160" s="11" t="s">
        <v>60</v>
      </c>
      <c r="H160" s="12" t="s">
        <v>65</v>
      </c>
      <c r="I160" s="11" t="s">
        <v>27</v>
      </c>
      <c r="J160" s="13">
        <v>133</v>
      </c>
      <c r="K160" s="13" t="s">
        <v>6</v>
      </c>
      <c r="L160" s="10" t="s">
        <v>28</v>
      </c>
      <c r="M160" s="10" t="s">
        <v>536</v>
      </c>
      <c r="N160" s="13" t="s">
        <v>536</v>
      </c>
      <c r="O160" s="13" t="s">
        <v>536</v>
      </c>
      <c r="P160" s="13">
        <v>21.8828</v>
      </c>
      <c r="Q160" s="13">
        <v>21.882140000000003</v>
      </c>
      <c r="R160" s="13">
        <v>21.882140000000003</v>
      </c>
      <c r="S160" s="14">
        <v>3.01606741366367E-5</v>
      </c>
    </row>
    <row r="161" spans="1:19" ht="14.45" customHeight="1">
      <c r="A161" s="9" t="s">
        <v>35</v>
      </c>
      <c r="B161" s="11" t="s">
        <v>25</v>
      </c>
      <c r="C161" s="10" t="s">
        <v>537</v>
      </c>
      <c r="D161" s="11" t="s">
        <v>48</v>
      </c>
      <c r="E161" s="11" t="s">
        <v>33</v>
      </c>
      <c r="F161" s="11" t="s">
        <v>538</v>
      </c>
      <c r="G161" s="11" t="s">
        <v>60</v>
      </c>
      <c r="H161" s="12" t="s">
        <v>65</v>
      </c>
      <c r="I161" s="11" t="s">
        <v>27</v>
      </c>
      <c r="J161" s="13">
        <v>133</v>
      </c>
      <c r="K161" s="13" t="s">
        <v>6</v>
      </c>
      <c r="L161" s="10" t="s">
        <v>28</v>
      </c>
      <c r="M161" s="10" t="s">
        <v>539</v>
      </c>
      <c r="N161" s="13" t="s">
        <v>539</v>
      </c>
      <c r="O161" s="13" t="s">
        <v>539</v>
      </c>
      <c r="P161" s="13">
        <v>22.531499999999998</v>
      </c>
      <c r="Q161" s="13">
        <v>22.530859999999993</v>
      </c>
      <c r="R161" s="13">
        <v>22.530859999999993</v>
      </c>
      <c r="S161" s="14">
        <v>2.8404677895776942E-5</v>
      </c>
    </row>
    <row r="162" spans="1:19" ht="14.45" customHeight="1">
      <c r="A162" s="9" t="s">
        <v>35</v>
      </c>
      <c r="B162" s="11" t="s">
        <v>25</v>
      </c>
      <c r="C162" s="10" t="s">
        <v>540</v>
      </c>
      <c r="D162" s="11" t="s">
        <v>48</v>
      </c>
      <c r="E162" s="11" t="s">
        <v>33</v>
      </c>
      <c r="F162" s="11" t="s">
        <v>541</v>
      </c>
      <c r="G162" s="11" t="s">
        <v>60</v>
      </c>
      <c r="H162" s="12" t="s">
        <v>65</v>
      </c>
      <c r="I162" s="11" t="s">
        <v>27</v>
      </c>
      <c r="J162" s="13">
        <v>133</v>
      </c>
      <c r="K162" s="13" t="s">
        <v>6</v>
      </c>
      <c r="L162" s="10" t="s">
        <v>28</v>
      </c>
      <c r="M162" s="10" t="s">
        <v>542</v>
      </c>
      <c r="N162" s="13" t="s">
        <v>542</v>
      </c>
      <c r="O162" s="13" t="s">
        <v>542</v>
      </c>
      <c r="P162" s="13">
        <v>25.245380000000004</v>
      </c>
      <c r="Q162" s="13">
        <v>25.24474</v>
      </c>
      <c r="R162" s="13">
        <v>25.24474</v>
      </c>
      <c r="S162" s="14">
        <v>2.5351173165155672E-5</v>
      </c>
    </row>
    <row r="163" spans="1:19" ht="14.45" customHeight="1">
      <c r="A163" s="9" t="s">
        <v>35</v>
      </c>
      <c r="B163" s="11" t="s">
        <v>25</v>
      </c>
      <c r="C163" s="10" t="s">
        <v>544</v>
      </c>
      <c r="D163" s="11" t="s">
        <v>48</v>
      </c>
      <c r="E163" s="11" t="s">
        <v>33</v>
      </c>
      <c r="F163" s="11" t="s">
        <v>545</v>
      </c>
      <c r="G163" s="11" t="s">
        <v>60</v>
      </c>
      <c r="H163" s="12" t="s">
        <v>65</v>
      </c>
      <c r="I163" s="11" t="s">
        <v>27</v>
      </c>
      <c r="J163" s="13">
        <v>150</v>
      </c>
      <c r="K163" s="13" t="s">
        <v>0</v>
      </c>
      <c r="L163" s="10" t="s">
        <v>28</v>
      </c>
      <c r="M163" s="10" t="s">
        <v>546</v>
      </c>
      <c r="N163" s="13" t="s">
        <v>546</v>
      </c>
      <c r="O163" s="13" t="s">
        <v>546</v>
      </c>
      <c r="P163" s="13">
        <v>8.0752599999999983</v>
      </c>
      <c r="Q163" s="13">
        <v>8.0748599999999993</v>
      </c>
      <c r="R163" s="13">
        <v>7.9530299999999965</v>
      </c>
      <c r="S163" s="14">
        <v>1.5136354742757985E-2</v>
      </c>
    </row>
    <row r="164" spans="1:19" ht="14.45" customHeight="1">
      <c r="A164" s="9" t="s">
        <v>35</v>
      </c>
      <c r="B164" s="11" t="s">
        <v>25</v>
      </c>
      <c r="C164" s="10" t="s">
        <v>547</v>
      </c>
      <c r="D164" s="11" t="s">
        <v>48</v>
      </c>
      <c r="E164" s="11" t="s">
        <v>33</v>
      </c>
      <c r="F164" s="11" t="s">
        <v>548</v>
      </c>
      <c r="G164" s="11" t="s">
        <v>60</v>
      </c>
      <c r="H164" s="12" t="s">
        <v>549</v>
      </c>
      <c r="I164" s="11" t="s">
        <v>27</v>
      </c>
      <c r="J164" s="13">
        <v>150</v>
      </c>
      <c r="K164" s="13" t="s">
        <v>0</v>
      </c>
      <c r="L164" s="10" t="s">
        <v>28</v>
      </c>
      <c r="M164" s="10" t="s">
        <v>550</v>
      </c>
      <c r="N164" s="13" t="s">
        <v>550</v>
      </c>
      <c r="O164" s="13" t="s">
        <v>550</v>
      </c>
      <c r="P164" s="13">
        <v>10.127740000000001</v>
      </c>
      <c r="Q164" s="13">
        <v>10.127350000000002</v>
      </c>
      <c r="R164" s="13">
        <v>10.007140000000001</v>
      </c>
      <c r="S164" s="14">
        <v>1.190788863063208E-2</v>
      </c>
    </row>
    <row r="165" spans="1:19" ht="14.45" customHeight="1">
      <c r="A165" s="9" t="s">
        <v>551</v>
      </c>
      <c r="B165" s="11" t="s">
        <v>25</v>
      </c>
      <c r="C165" s="10" t="s">
        <v>552</v>
      </c>
      <c r="D165" s="11" t="s">
        <v>48</v>
      </c>
      <c r="E165" s="11" t="s">
        <v>33</v>
      </c>
      <c r="F165" s="11" t="s">
        <v>553</v>
      </c>
      <c r="G165" s="11" t="s">
        <v>60</v>
      </c>
      <c r="H165" s="12" t="s">
        <v>65</v>
      </c>
      <c r="I165" s="11" t="s">
        <v>27</v>
      </c>
      <c r="J165" s="13">
        <v>185</v>
      </c>
      <c r="K165" s="13" t="s">
        <v>1</v>
      </c>
      <c r="L165" s="10" t="s">
        <v>28</v>
      </c>
      <c r="M165" s="10" t="s">
        <v>554</v>
      </c>
      <c r="N165" s="13" t="s">
        <v>554</v>
      </c>
      <c r="O165" s="13" t="s">
        <v>554</v>
      </c>
      <c r="P165" s="13">
        <v>7.6470500000000001</v>
      </c>
      <c r="Q165" s="13">
        <v>7.6470500000000001</v>
      </c>
      <c r="R165" s="13">
        <v>7.6467200000000002</v>
      </c>
      <c r="S165" s="14">
        <v>4.3153895946779208E-5</v>
      </c>
    </row>
    <row r="166" spans="1:19" ht="14.45" customHeight="1">
      <c r="A166" s="9" t="s">
        <v>35</v>
      </c>
      <c r="B166" s="11" t="s">
        <v>25</v>
      </c>
      <c r="C166" s="10" t="s">
        <v>555</v>
      </c>
      <c r="D166" s="11" t="s">
        <v>48</v>
      </c>
      <c r="E166" s="11" t="s">
        <v>33</v>
      </c>
      <c r="F166" s="11" t="s">
        <v>556</v>
      </c>
      <c r="G166" s="11" t="s">
        <v>60</v>
      </c>
      <c r="H166" s="12" t="s">
        <v>65</v>
      </c>
      <c r="I166" s="11" t="s">
        <v>27</v>
      </c>
      <c r="J166" s="13">
        <v>185</v>
      </c>
      <c r="K166" s="13" t="s">
        <v>1</v>
      </c>
      <c r="L166" s="10" t="s">
        <v>28</v>
      </c>
      <c r="M166" s="10" t="s">
        <v>557</v>
      </c>
      <c r="N166" s="13" t="s">
        <v>557</v>
      </c>
      <c r="O166" s="13" t="s">
        <v>557</v>
      </c>
      <c r="P166" s="13">
        <v>8.2609400000000015</v>
      </c>
      <c r="Q166" s="13">
        <v>8.2609400000000015</v>
      </c>
      <c r="R166" s="13">
        <v>8.2606099999999998</v>
      </c>
      <c r="S166" s="14">
        <v>3.9947027820064207E-5</v>
      </c>
    </row>
    <row r="167" spans="1:19" ht="14.45" customHeight="1">
      <c r="A167" s="9" t="s">
        <v>35</v>
      </c>
      <c r="B167" s="11" t="s">
        <v>25</v>
      </c>
      <c r="C167" s="10" t="s">
        <v>558</v>
      </c>
      <c r="D167" s="11" t="s">
        <v>48</v>
      </c>
      <c r="E167" s="11" t="s">
        <v>33</v>
      </c>
      <c r="F167" s="11" t="s">
        <v>559</v>
      </c>
      <c r="G167" s="11" t="s">
        <v>60</v>
      </c>
      <c r="H167" s="12" t="s">
        <v>65</v>
      </c>
      <c r="I167" s="11" t="s">
        <v>27</v>
      </c>
      <c r="J167" s="13">
        <v>185</v>
      </c>
      <c r="K167" s="13" t="s">
        <v>0</v>
      </c>
      <c r="L167" s="10" t="s">
        <v>28</v>
      </c>
      <c r="M167" s="10" t="s">
        <v>560</v>
      </c>
      <c r="N167" s="13" t="s">
        <v>560</v>
      </c>
      <c r="O167" s="13" t="s">
        <v>560</v>
      </c>
      <c r="P167" s="13">
        <v>11.366769999999999</v>
      </c>
      <c r="Q167" s="13">
        <v>11.366269999999997</v>
      </c>
      <c r="R167" s="13">
        <v>11.212140000000002</v>
      </c>
      <c r="S167" s="14">
        <v>1.3603688646818712E-2</v>
      </c>
    </row>
    <row r="168" spans="1:19" ht="14.45" customHeight="1">
      <c r="A168" s="9" t="s">
        <v>35</v>
      </c>
      <c r="B168" s="11" t="s">
        <v>25</v>
      </c>
      <c r="C168" s="10" t="s">
        <v>561</v>
      </c>
      <c r="D168" s="11" t="s">
        <v>48</v>
      </c>
      <c r="E168" s="11" t="s">
        <v>33</v>
      </c>
      <c r="F168" s="11" t="s">
        <v>562</v>
      </c>
      <c r="G168" s="11" t="s">
        <v>60</v>
      </c>
      <c r="H168" s="12" t="s">
        <v>65</v>
      </c>
      <c r="I168" s="11" t="s">
        <v>27</v>
      </c>
      <c r="J168" s="13">
        <v>185</v>
      </c>
      <c r="K168" s="13" t="s">
        <v>1</v>
      </c>
      <c r="L168" s="10" t="s">
        <v>28</v>
      </c>
      <c r="M168" s="10" t="s">
        <v>563</v>
      </c>
      <c r="N168" s="13" t="s">
        <v>563</v>
      </c>
      <c r="O168" s="13" t="s">
        <v>563</v>
      </c>
      <c r="P168" s="13">
        <v>10.543559999999998</v>
      </c>
      <c r="Q168" s="13">
        <v>10.543559999999998</v>
      </c>
      <c r="R168" s="13">
        <v>10.543229999999999</v>
      </c>
      <c r="S168" s="14">
        <v>3.1298726426376433E-5</v>
      </c>
    </row>
    <row r="169" spans="1:19" ht="14.45" customHeight="1">
      <c r="A169" s="9" t="s">
        <v>35</v>
      </c>
      <c r="B169" s="11" t="s">
        <v>25</v>
      </c>
      <c r="C169" s="10" t="s">
        <v>564</v>
      </c>
      <c r="D169" s="11" t="s">
        <v>48</v>
      </c>
      <c r="E169" s="11" t="s">
        <v>33</v>
      </c>
      <c r="F169" s="11" t="s">
        <v>565</v>
      </c>
      <c r="G169" s="11" t="s">
        <v>60</v>
      </c>
      <c r="H169" s="12" t="s">
        <v>65</v>
      </c>
      <c r="I169" s="11" t="s">
        <v>27</v>
      </c>
      <c r="J169" s="13">
        <v>553.11</v>
      </c>
      <c r="K169" s="13" t="s">
        <v>6</v>
      </c>
      <c r="L169" s="10" t="s">
        <v>28</v>
      </c>
      <c r="M169" s="10" t="s">
        <v>566</v>
      </c>
      <c r="N169" s="13" t="s">
        <v>566</v>
      </c>
      <c r="O169" s="13" t="s">
        <v>566</v>
      </c>
      <c r="P169" s="13">
        <v>25.996729999999999</v>
      </c>
      <c r="Q169" s="13">
        <v>25.994390000000003</v>
      </c>
      <c r="R169" s="13">
        <v>25.994390000000003</v>
      </c>
      <c r="S169" s="14">
        <v>9.001132065444839E-5</v>
      </c>
    </row>
    <row r="170" spans="1:19" ht="14.45" customHeight="1">
      <c r="A170" s="9" t="s">
        <v>37</v>
      </c>
      <c r="B170" s="11" t="s">
        <v>25</v>
      </c>
      <c r="C170" s="10" t="s">
        <v>568</v>
      </c>
      <c r="D170" s="11" t="s">
        <v>48</v>
      </c>
      <c r="E170" s="11" t="s">
        <v>33</v>
      </c>
      <c r="F170" s="11" t="s">
        <v>569</v>
      </c>
      <c r="G170" s="11" t="s">
        <v>60</v>
      </c>
      <c r="H170" s="12" t="s">
        <v>570</v>
      </c>
      <c r="I170" s="11" t="s">
        <v>27</v>
      </c>
      <c r="J170" s="13">
        <v>145</v>
      </c>
      <c r="K170" s="13">
        <v>3070</v>
      </c>
      <c r="L170" s="10" t="s">
        <v>28</v>
      </c>
      <c r="M170" s="10" t="s">
        <v>571</v>
      </c>
      <c r="N170" s="13" t="s">
        <v>571</v>
      </c>
      <c r="O170" s="13" t="s">
        <v>571</v>
      </c>
      <c r="P170" s="13">
        <v>8.1976499999999977</v>
      </c>
      <c r="Q170" s="13">
        <v>8.1976499999999977</v>
      </c>
      <c r="R170" s="13">
        <v>8.1973999999999965</v>
      </c>
      <c r="S170" s="14">
        <v>3.0496544741853704E-5</v>
      </c>
    </row>
    <row r="171" spans="1:19" ht="14.45" customHeight="1">
      <c r="A171" s="9" t="s">
        <v>572</v>
      </c>
      <c r="B171" s="11" t="s">
        <v>25</v>
      </c>
      <c r="C171" s="10" t="s">
        <v>573</v>
      </c>
      <c r="D171" s="11" t="s">
        <v>48</v>
      </c>
      <c r="E171" s="11" t="s">
        <v>33</v>
      </c>
      <c r="F171" s="11" t="s">
        <v>574</v>
      </c>
      <c r="G171" s="11" t="s">
        <v>60</v>
      </c>
      <c r="H171" s="12" t="s">
        <v>570</v>
      </c>
      <c r="I171" s="11" t="s">
        <v>27</v>
      </c>
      <c r="J171" s="13">
        <v>145</v>
      </c>
      <c r="K171" s="13">
        <v>3070</v>
      </c>
      <c r="L171" s="10" t="s">
        <v>28</v>
      </c>
      <c r="M171" s="10" t="s">
        <v>575</v>
      </c>
      <c r="N171" s="13" t="s">
        <v>575</v>
      </c>
      <c r="O171" s="13" t="s">
        <v>575</v>
      </c>
      <c r="P171" s="13">
        <v>8.0067400000000006</v>
      </c>
      <c r="Q171" s="13">
        <v>8.0067400000000006</v>
      </c>
      <c r="R171" s="13">
        <v>8.006490000000003</v>
      </c>
      <c r="S171" s="14">
        <v>3.122369403751879E-5</v>
      </c>
    </row>
    <row r="172" spans="1:19" ht="14.45" customHeight="1">
      <c r="A172" s="9" t="s">
        <v>35</v>
      </c>
      <c r="B172" s="11" t="s">
        <v>25</v>
      </c>
      <c r="C172" s="10" t="s">
        <v>576</v>
      </c>
      <c r="D172" s="11" t="s">
        <v>48</v>
      </c>
      <c r="E172" s="11" t="s">
        <v>33</v>
      </c>
      <c r="F172" s="11" t="s">
        <v>577</v>
      </c>
      <c r="G172" s="11" t="s">
        <v>60</v>
      </c>
      <c r="H172" s="12" t="s">
        <v>77</v>
      </c>
      <c r="I172" s="11" t="s">
        <v>27</v>
      </c>
      <c r="J172" s="13">
        <v>145</v>
      </c>
      <c r="K172" s="13">
        <v>3070</v>
      </c>
      <c r="L172" s="10" t="s">
        <v>28</v>
      </c>
      <c r="M172" s="10" t="s">
        <v>578</v>
      </c>
      <c r="N172" s="13" t="s">
        <v>578</v>
      </c>
      <c r="O172" s="13" t="s">
        <v>578</v>
      </c>
      <c r="P172" s="13">
        <v>8.0052099999999999</v>
      </c>
      <c r="Q172" s="13">
        <v>8.0052099999999999</v>
      </c>
      <c r="R172" s="13">
        <v>8.0049599999999987</v>
      </c>
      <c r="S172" s="14">
        <v>3.122966168300767E-5</v>
      </c>
    </row>
    <row r="173" spans="1:19" ht="14.45" customHeight="1">
      <c r="A173" s="9" t="s">
        <v>35</v>
      </c>
      <c r="B173" s="11" t="s">
        <v>25</v>
      </c>
      <c r="C173" s="10" t="s">
        <v>579</v>
      </c>
      <c r="D173" s="11" t="s">
        <v>48</v>
      </c>
      <c r="E173" s="11" t="s">
        <v>33</v>
      </c>
      <c r="F173" s="11" t="s">
        <v>580</v>
      </c>
      <c r="G173" s="11" t="s">
        <v>60</v>
      </c>
      <c r="H173" s="12" t="s">
        <v>65</v>
      </c>
      <c r="I173" s="11" t="s">
        <v>27</v>
      </c>
      <c r="J173" s="13">
        <v>145</v>
      </c>
      <c r="K173" s="13">
        <v>3070</v>
      </c>
      <c r="L173" s="10" t="s">
        <v>28</v>
      </c>
      <c r="M173" s="10" t="s">
        <v>581</v>
      </c>
      <c r="N173" s="13" t="s">
        <v>581</v>
      </c>
      <c r="O173" s="13" t="s">
        <v>581</v>
      </c>
      <c r="P173" s="13">
        <v>11.3903</v>
      </c>
      <c r="Q173" s="13">
        <v>11.3903</v>
      </c>
      <c r="R173" s="13">
        <v>11.390049999999999</v>
      </c>
      <c r="S173" s="14">
        <v>2.1948500039559171E-5</v>
      </c>
    </row>
    <row r="174" spans="1:19" ht="14.45" customHeight="1">
      <c r="A174" s="9" t="s">
        <v>37</v>
      </c>
      <c r="B174" s="11" t="s">
        <v>25</v>
      </c>
      <c r="C174" s="10" t="s">
        <v>582</v>
      </c>
      <c r="D174" s="11" t="s">
        <v>48</v>
      </c>
      <c r="E174" s="11" t="s">
        <v>33</v>
      </c>
      <c r="F174" s="11" t="s">
        <v>583</v>
      </c>
      <c r="G174" s="11" t="s">
        <v>60</v>
      </c>
      <c r="H174" s="12" t="s">
        <v>77</v>
      </c>
      <c r="I174" s="11" t="s">
        <v>27</v>
      </c>
      <c r="J174" s="13">
        <v>145</v>
      </c>
      <c r="K174" s="13">
        <v>3070</v>
      </c>
      <c r="L174" s="10" t="s">
        <v>28</v>
      </c>
      <c r="M174" s="10" t="s">
        <v>584</v>
      </c>
      <c r="N174" s="13" t="s">
        <v>584</v>
      </c>
      <c r="O174" s="13" t="s">
        <v>584</v>
      </c>
      <c r="P174" s="13">
        <v>11.48678</v>
      </c>
      <c r="Q174" s="13">
        <v>11.48678</v>
      </c>
      <c r="R174" s="13">
        <v>11.486529999999998</v>
      </c>
      <c r="S174" s="14">
        <v>2.1764149744418759E-5</v>
      </c>
    </row>
    <row r="175" spans="1:19" ht="14.45" customHeight="1">
      <c r="A175" s="9" t="s">
        <v>37</v>
      </c>
      <c r="B175" s="11" t="s">
        <v>25</v>
      </c>
      <c r="C175" s="10" t="s">
        <v>585</v>
      </c>
      <c r="D175" s="11" t="s">
        <v>48</v>
      </c>
      <c r="E175" s="11" t="s">
        <v>33</v>
      </c>
      <c r="F175" s="11" t="s">
        <v>586</v>
      </c>
      <c r="G175" s="11" t="s">
        <v>60</v>
      </c>
      <c r="H175" s="12" t="s">
        <v>77</v>
      </c>
      <c r="I175" s="11" t="s">
        <v>27</v>
      </c>
      <c r="J175" s="13">
        <v>145</v>
      </c>
      <c r="K175" s="13">
        <v>3070</v>
      </c>
      <c r="L175" s="10" t="s">
        <v>28</v>
      </c>
      <c r="M175" s="10" t="s">
        <v>587</v>
      </c>
      <c r="N175" s="13" t="s">
        <v>587</v>
      </c>
      <c r="O175" s="13" t="s">
        <v>587</v>
      </c>
      <c r="P175" s="13">
        <v>11.159620000000002</v>
      </c>
      <c r="Q175" s="13">
        <v>11.159620000000002</v>
      </c>
      <c r="R175" s="13">
        <v>11.159370000000004</v>
      </c>
      <c r="S175" s="14">
        <v>2.240219649018993E-5</v>
      </c>
    </row>
    <row r="176" spans="1:19" ht="14.45" customHeight="1">
      <c r="A176" s="9" t="s">
        <v>35</v>
      </c>
      <c r="B176" s="11" t="s">
        <v>25</v>
      </c>
      <c r="C176" s="10" t="s">
        <v>588</v>
      </c>
      <c r="D176" s="11" t="s">
        <v>48</v>
      </c>
      <c r="E176" s="11" t="s">
        <v>33</v>
      </c>
      <c r="F176" s="11" t="s">
        <v>589</v>
      </c>
      <c r="G176" s="11" t="s">
        <v>60</v>
      </c>
      <c r="H176" s="12" t="s">
        <v>77</v>
      </c>
      <c r="I176" s="11" t="s">
        <v>27</v>
      </c>
      <c r="J176" s="13">
        <v>145</v>
      </c>
      <c r="K176" s="13">
        <v>3070</v>
      </c>
      <c r="L176" s="10" t="s">
        <v>28</v>
      </c>
      <c r="M176" s="10" t="s">
        <v>590</v>
      </c>
      <c r="N176" s="13" t="s">
        <v>590</v>
      </c>
      <c r="O176" s="13" t="s">
        <v>590</v>
      </c>
      <c r="P176" s="13">
        <v>8.9237700000000011</v>
      </c>
      <c r="Q176" s="13">
        <v>8.9237700000000011</v>
      </c>
      <c r="R176" s="13">
        <v>8.9235099999999967</v>
      </c>
      <c r="S176" s="14">
        <v>2.9135667997115533E-5</v>
      </c>
    </row>
    <row r="177" spans="1:19" ht="14.45" customHeight="1">
      <c r="A177" s="9" t="s">
        <v>36</v>
      </c>
      <c r="B177" s="11" t="s">
        <v>25</v>
      </c>
      <c r="C177" s="10" t="s">
        <v>591</v>
      </c>
      <c r="D177" s="11" t="s">
        <v>48</v>
      </c>
      <c r="E177" s="11" t="s">
        <v>33</v>
      </c>
      <c r="F177" s="11" t="s">
        <v>592</v>
      </c>
      <c r="G177" s="11" t="s">
        <v>60</v>
      </c>
      <c r="H177" s="12" t="s">
        <v>77</v>
      </c>
      <c r="I177" s="11" t="s">
        <v>27</v>
      </c>
      <c r="J177" s="13">
        <v>145</v>
      </c>
      <c r="K177" s="13" t="s">
        <v>1</v>
      </c>
      <c r="L177" s="10" t="s">
        <v>28</v>
      </c>
      <c r="M177" s="10" t="s">
        <v>593</v>
      </c>
      <c r="N177" s="13" t="s">
        <v>593</v>
      </c>
      <c r="O177" s="13" t="s">
        <v>593</v>
      </c>
      <c r="P177" s="13">
        <v>8.8742100000000033</v>
      </c>
      <c r="Q177" s="13">
        <v>8.8742100000000033</v>
      </c>
      <c r="R177" s="13">
        <v>8.8739700000000017</v>
      </c>
      <c r="S177" s="14">
        <v>2.7044660876662796E-5</v>
      </c>
    </row>
    <row r="178" spans="1:19" ht="14.45" customHeight="1">
      <c r="A178" s="9" t="s">
        <v>36</v>
      </c>
      <c r="B178" s="11" t="s">
        <v>25</v>
      </c>
      <c r="C178" s="10" t="s">
        <v>594</v>
      </c>
      <c r="D178" s="11" t="s">
        <v>48</v>
      </c>
      <c r="E178" s="11" t="s">
        <v>33</v>
      </c>
      <c r="F178" s="11" t="s">
        <v>595</v>
      </c>
      <c r="G178" s="11" t="s">
        <v>60</v>
      </c>
      <c r="H178" s="12" t="s">
        <v>77</v>
      </c>
      <c r="I178" s="11" t="s">
        <v>27</v>
      </c>
      <c r="J178" s="13">
        <v>145</v>
      </c>
      <c r="K178" s="13" t="s">
        <v>1</v>
      </c>
      <c r="L178" s="10" t="s">
        <v>28</v>
      </c>
      <c r="M178" s="10" t="s">
        <v>596</v>
      </c>
      <c r="N178" s="13" t="s">
        <v>596</v>
      </c>
      <c r="O178" s="13" t="s">
        <v>596</v>
      </c>
      <c r="P178" s="13">
        <v>9.1062600000000007</v>
      </c>
      <c r="Q178" s="13">
        <v>9.1062600000000007</v>
      </c>
      <c r="R178" s="13">
        <v>9.1060099999999995</v>
      </c>
      <c r="S178" s="14">
        <v>2.7453641780583737E-5</v>
      </c>
    </row>
    <row r="179" spans="1:19" ht="14.45" customHeight="1">
      <c r="A179" s="9" t="s">
        <v>35</v>
      </c>
      <c r="B179" s="11" t="s">
        <v>25</v>
      </c>
      <c r="C179" s="10" t="s">
        <v>598</v>
      </c>
      <c r="D179" s="11" t="s">
        <v>48</v>
      </c>
      <c r="E179" s="11" t="s">
        <v>33</v>
      </c>
      <c r="F179" s="11" t="s">
        <v>599</v>
      </c>
      <c r="G179" s="11" t="s">
        <v>60</v>
      </c>
      <c r="H179" s="12" t="s">
        <v>65</v>
      </c>
      <c r="I179" s="11" t="s">
        <v>27</v>
      </c>
      <c r="J179" s="13">
        <v>224.5</v>
      </c>
      <c r="K179" s="13" t="s">
        <v>0</v>
      </c>
      <c r="L179" s="10" t="s">
        <v>28</v>
      </c>
      <c r="M179" s="10" t="s">
        <v>600</v>
      </c>
      <c r="N179" s="13" t="s">
        <v>600</v>
      </c>
      <c r="O179" s="13" t="s">
        <v>600</v>
      </c>
      <c r="P179" s="13">
        <v>10.971769999999999</v>
      </c>
      <c r="Q179" s="13">
        <v>10.971169999999997</v>
      </c>
      <c r="R179" s="13">
        <v>10.784290000000002</v>
      </c>
      <c r="S179" s="14">
        <v>1.7673029819707975E-2</v>
      </c>
    </row>
    <row r="180" spans="1:19" ht="14.45" customHeight="1">
      <c r="A180" s="9" t="s">
        <v>37</v>
      </c>
      <c r="B180" s="11" t="s">
        <v>25</v>
      </c>
      <c r="C180" s="10" t="s">
        <v>601</v>
      </c>
      <c r="D180" s="11" t="s">
        <v>48</v>
      </c>
      <c r="E180" s="11" t="s">
        <v>33</v>
      </c>
      <c r="F180" s="11" t="s">
        <v>602</v>
      </c>
      <c r="G180" s="11" t="s">
        <v>60</v>
      </c>
      <c r="H180" s="12" t="s">
        <v>77</v>
      </c>
      <c r="I180" s="11" t="s">
        <v>27</v>
      </c>
      <c r="J180" s="13">
        <v>224.5</v>
      </c>
      <c r="K180" s="13" t="s">
        <v>0</v>
      </c>
      <c r="L180" s="10" t="s">
        <v>28</v>
      </c>
      <c r="M180" s="10" t="s">
        <v>603</v>
      </c>
      <c r="N180" s="13" t="s">
        <v>603</v>
      </c>
      <c r="O180" s="13" t="s">
        <v>603</v>
      </c>
      <c r="P180" s="13">
        <v>24.170830000000002</v>
      </c>
      <c r="Q180" s="13">
        <v>24.170230000000004</v>
      </c>
      <c r="R180" s="13">
        <v>23.983350000000002</v>
      </c>
      <c r="S180" s="14">
        <v>8.0248596104538494E-3</v>
      </c>
    </row>
    <row r="181" spans="1:19" ht="14.45" customHeight="1">
      <c r="A181" s="9" t="s">
        <v>37</v>
      </c>
      <c r="B181" s="11" t="s">
        <v>25</v>
      </c>
      <c r="C181" s="10" t="s">
        <v>604</v>
      </c>
      <c r="D181" s="11" t="s">
        <v>48</v>
      </c>
      <c r="E181" s="11" t="s">
        <v>33</v>
      </c>
      <c r="F181" s="11" t="s">
        <v>605</v>
      </c>
      <c r="G181" s="11" t="s">
        <v>60</v>
      </c>
      <c r="H181" s="12" t="s">
        <v>77</v>
      </c>
      <c r="I181" s="11" t="s">
        <v>27</v>
      </c>
      <c r="J181" s="13">
        <v>224.5</v>
      </c>
      <c r="K181" s="13" t="s">
        <v>0</v>
      </c>
      <c r="L181" s="10" t="s">
        <v>28</v>
      </c>
      <c r="M181" s="10" t="s">
        <v>606</v>
      </c>
      <c r="N181" s="13" t="s">
        <v>606</v>
      </c>
      <c r="O181" s="13" t="s">
        <v>606</v>
      </c>
      <c r="P181" s="13">
        <v>10.500170000000002</v>
      </c>
      <c r="Q181" s="13">
        <v>10.49957</v>
      </c>
      <c r="R181" s="13">
        <v>10.312690000000002</v>
      </c>
      <c r="S181" s="14">
        <v>1.846629439662828E-2</v>
      </c>
    </row>
    <row r="182" spans="1:19" ht="14.45" customHeight="1">
      <c r="A182" s="9" t="s">
        <v>35</v>
      </c>
      <c r="B182" s="11" t="s">
        <v>25</v>
      </c>
      <c r="C182" s="10" t="s">
        <v>607</v>
      </c>
      <c r="D182" s="11" t="s">
        <v>48</v>
      </c>
      <c r="E182" s="11" t="s">
        <v>33</v>
      </c>
      <c r="F182" s="11" t="s">
        <v>608</v>
      </c>
      <c r="G182" s="11" t="s">
        <v>60</v>
      </c>
      <c r="H182" s="12" t="s">
        <v>77</v>
      </c>
      <c r="I182" s="11" t="s">
        <v>27</v>
      </c>
      <c r="J182" s="13">
        <v>339</v>
      </c>
      <c r="K182" s="13" t="s">
        <v>6</v>
      </c>
      <c r="L182" s="10" t="s">
        <v>28</v>
      </c>
      <c r="M182" s="10" t="s">
        <v>609</v>
      </c>
      <c r="N182" s="13" t="s">
        <v>609</v>
      </c>
      <c r="O182" s="13" t="s">
        <v>609</v>
      </c>
      <c r="P182" s="13">
        <v>20.957090000000001</v>
      </c>
      <c r="Q182" s="13">
        <v>20.955729999999996</v>
      </c>
      <c r="R182" s="13">
        <v>20.955729999999996</v>
      </c>
      <c r="S182" s="14">
        <v>6.4894505869106389E-5</v>
      </c>
    </row>
    <row r="183" spans="1:19" ht="14.45" customHeight="1">
      <c r="A183" s="9" t="s">
        <v>37</v>
      </c>
      <c r="B183" s="11" t="s">
        <v>25</v>
      </c>
      <c r="C183" s="10" t="s">
        <v>610</v>
      </c>
      <c r="D183" s="11" t="s">
        <v>48</v>
      </c>
      <c r="E183" s="11" t="s">
        <v>33</v>
      </c>
      <c r="F183" s="11" t="s">
        <v>611</v>
      </c>
      <c r="G183" s="11" t="s">
        <v>60</v>
      </c>
      <c r="H183" s="12" t="s">
        <v>77</v>
      </c>
      <c r="I183" s="11" t="s">
        <v>27</v>
      </c>
      <c r="J183" s="13">
        <v>246.3</v>
      </c>
      <c r="K183" s="13" t="s">
        <v>1</v>
      </c>
      <c r="L183" s="10" t="s">
        <v>28</v>
      </c>
      <c r="M183" s="10" t="s">
        <v>612</v>
      </c>
      <c r="N183" s="13" t="s">
        <v>612</v>
      </c>
      <c r="O183" s="13" t="s">
        <v>612</v>
      </c>
      <c r="P183" s="13">
        <v>11.79368</v>
      </c>
      <c r="Q183" s="13">
        <v>11.79368</v>
      </c>
      <c r="R183" s="13">
        <v>11.793250000000002</v>
      </c>
      <c r="S183" s="14">
        <v>3.6460205804944579E-5</v>
      </c>
    </row>
    <row r="184" spans="1:19" ht="14.45" customHeight="1">
      <c r="A184" s="9" t="s">
        <v>37</v>
      </c>
      <c r="B184" s="11" t="s">
        <v>25</v>
      </c>
      <c r="C184" s="10" t="s">
        <v>613</v>
      </c>
      <c r="D184" s="11" t="s">
        <v>48</v>
      </c>
      <c r="E184" s="11" t="s">
        <v>33</v>
      </c>
      <c r="F184" s="11" t="s">
        <v>614</v>
      </c>
      <c r="G184" s="11" t="s">
        <v>60</v>
      </c>
      <c r="H184" s="12" t="s">
        <v>77</v>
      </c>
      <c r="I184" s="11" t="s">
        <v>27</v>
      </c>
      <c r="J184" s="13">
        <v>246.3</v>
      </c>
      <c r="K184" s="13" t="s">
        <v>1</v>
      </c>
      <c r="L184" s="10" t="s">
        <v>28</v>
      </c>
      <c r="M184" s="10" t="s">
        <v>615</v>
      </c>
      <c r="N184" s="13" t="s">
        <v>615</v>
      </c>
      <c r="O184" s="13" t="s">
        <v>615</v>
      </c>
      <c r="P184" s="13">
        <v>17.510539999999995</v>
      </c>
      <c r="Q184" s="13">
        <v>17.510539999999995</v>
      </c>
      <c r="R184" s="13">
        <v>17.510119999999997</v>
      </c>
      <c r="S184" s="14">
        <v>2.398555384364176E-5</v>
      </c>
    </row>
    <row r="185" spans="1:19" ht="14.45" customHeight="1">
      <c r="A185" s="9" t="s">
        <v>35</v>
      </c>
      <c r="B185" s="11" t="s">
        <v>25</v>
      </c>
      <c r="C185" s="10" t="s">
        <v>616</v>
      </c>
      <c r="D185" s="11" t="s">
        <v>48</v>
      </c>
      <c r="E185" s="11" t="s">
        <v>33</v>
      </c>
      <c r="F185" s="11" t="s">
        <v>617</v>
      </c>
      <c r="G185" s="11" t="s">
        <v>60</v>
      </c>
      <c r="H185" s="12" t="s">
        <v>77</v>
      </c>
      <c r="I185" s="11" t="s">
        <v>27</v>
      </c>
      <c r="J185" s="13">
        <v>195</v>
      </c>
      <c r="K185" s="13" t="s">
        <v>1</v>
      </c>
      <c r="L185" s="10" t="s">
        <v>28</v>
      </c>
      <c r="M185" s="10" t="s">
        <v>618</v>
      </c>
      <c r="N185" s="13" t="s">
        <v>618</v>
      </c>
      <c r="O185" s="13" t="s">
        <v>618</v>
      </c>
      <c r="P185" s="13">
        <v>9.8370300000000022</v>
      </c>
      <c r="Q185" s="13">
        <v>9.8370300000000022</v>
      </c>
      <c r="R185" s="13">
        <v>9.8367000000000004</v>
      </c>
      <c r="S185" s="14">
        <v>3.3546710744958297E-5</v>
      </c>
    </row>
    <row r="186" spans="1:19" ht="14.45" customHeight="1">
      <c r="A186" s="9" t="s">
        <v>36</v>
      </c>
      <c r="B186" s="11" t="s">
        <v>25</v>
      </c>
      <c r="C186" s="10" t="s">
        <v>619</v>
      </c>
      <c r="D186" s="11" t="s">
        <v>48</v>
      </c>
      <c r="E186" s="11" t="s">
        <v>33</v>
      </c>
      <c r="F186" s="11" t="s">
        <v>620</v>
      </c>
      <c r="G186" s="11" t="s">
        <v>60</v>
      </c>
      <c r="H186" s="12" t="s">
        <v>621</v>
      </c>
      <c r="I186" s="11" t="s">
        <v>27</v>
      </c>
      <c r="J186" s="13">
        <v>140</v>
      </c>
      <c r="K186" s="13" t="s">
        <v>39</v>
      </c>
      <c r="L186" s="10" t="s">
        <v>28</v>
      </c>
      <c r="M186" s="10" t="s">
        <v>622</v>
      </c>
      <c r="N186" s="13" t="s">
        <v>622</v>
      </c>
      <c r="O186" s="13" t="s">
        <v>622</v>
      </c>
      <c r="P186" s="13">
        <v>14.261539999999998</v>
      </c>
      <c r="Q186" s="13">
        <v>14.26094</v>
      </c>
      <c r="R186" s="13">
        <v>14.26094</v>
      </c>
      <c r="S186" s="14">
        <v>4.2071192872583651E-5</v>
      </c>
    </row>
    <row r="187" spans="1:19" ht="14.45" customHeight="1">
      <c r="A187" s="9" t="s">
        <v>35</v>
      </c>
      <c r="B187" s="11" t="s">
        <v>25</v>
      </c>
      <c r="C187" s="10" t="s">
        <v>623</v>
      </c>
      <c r="D187" s="11" t="s">
        <v>48</v>
      </c>
      <c r="E187" s="11" t="s">
        <v>33</v>
      </c>
      <c r="F187" s="11" t="s">
        <v>624</v>
      </c>
      <c r="G187" s="11" t="s">
        <v>60</v>
      </c>
      <c r="H187" s="12" t="s">
        <v>77</v>
      </c>
      <c r="I187" s="11" t="s">
        <v>27</v>
      </c>
      <c r="J187" s="13">
        <v>90</v>
      </c>
      <c r="K187" s="13" t="s">
        <v>0</v>
      </c>
      <c r="L187" s="10" t="s">
        <v>28</v>
      </c>
      <c r="M187" s="10" t="s">
        <v>625</v>
      </c>
      <c r="N187" s="13" t="s">
        <v>625</v>
      </c>
      <c r="O187" s="13" t="s">
        <v>625</v>
      </c>
      <c r="P187" s="13">
        <v>7.3752999999999993</v>
      </c>
      <c r="Q187" s="13">
        <v>7.3750599999999995</v>
      </c>
      <c r="R187" s="13">
        <v>7.300749999999999</v>
      </c>
      <c r="S187" s="14">
        <v>1.010806340081094E-2</v>
      </c>
    </row>
    <row r="188" spans="1:19" ht="14.45" customHeight="1">
      <c r="A188" s="9" t="s">
        <v>35</v>
      </c>
      <c r="B188" s="11" t="s">
        <v>25</v>
      </c>
      <c r="C188" s="10" t="s">
        <v>626</v>
      </c>
      <c r="D188" s="11" t="s">
        <v>48</v>
      </c>
      <c r="E188" s="11" t="s">
        <v>33</v>
      </c>
      <c r="F188" s="11" t="s">
        <v>627</v>
      </c>
      <c r="G188" s="11" t="s">
        <v>60</v>
      </c>
      <c r="H188" s="12" t="s">
        <v>77</v>
      </c>
      <c r="I188" s="11" t="s">
        <v>27</v>
      </c>
      <c r="J188" s="13">
        <v>90</v>
      </c>
      <c r="K188" s="13" t="s">
        <v>0</v>
      </c>
      <c r="L188" s="10" t="s">
        <v>28</v>
      </c>
      <c r="M188" s="10" t="s">
        <v>628</v>
      </c>
      <c r="N188" s="13" t="s">
        <v>628</v>
      </c>
      <c r="O188" s="13" t="s">
        <v>628</v>
      </c>
      <c r="P188" s="13">
        <v>7.8010599999999997</v>
      </c>
      <c r="Q188" s="13">
        <v>7.8008199999999981</v>
      </c>
      <c r="R188" s="13">
        <v>7.7265100000000011</v>
      </c>
      <c r="S188" s="14">
        <v>9.5563936183029607E-3</v>
      </c>
    </row>
    <row r="189" spans="1:19" ht="14.45" customHeight="1">
      <c r="A189" s="9" t="s">
        <v>37</v>
      </c>
      <c r="B189" s="11" t="s">
        <v>25</v>
      </c>
      <c r="C189" s="10" t="s">
        <v>629</v>
      </c>
      <c r="D189" s="11" t="s">
        <v>48</v>
      </c>
      <c r="E189" s="11" t="s">
        <v>33</v>
      </c>
      <c r="F189" s="11" t="s">
        <v>630</v>
      </c>
      <c r="G189" s="11" t="s">
        <v>60</v>
      </c>
      <c r="H189" s="12" t="s">
        <v>77</v>
      </c>
      <c r="I189" s="11" t="s">
        <v>27</v>
      </c>
      <c r="J189" s="13">
        <v>202</v>
      </c>
      <c r="K189" s="13" t="s">
        <v>0</v>
      </c>
      <c r="L189" s="10" t="s">
        <v>28</v>
      </c>
      <c r="M189" s="10" t="s">
        <v>631</v>
      </c>
      <c r="N189" s="13" t="s">
        <v>631</v>
      </c>
      <c r="O189" s="13" t="s">
        <v>631</v>
      </c>
      <c r="P189" s="13">
        <v>9.2596299999999996</v>
      </c>
      <c r="Q189" s="13">
        <v>9.259109999999998</v>
      </c>
      <c r="R189" s="13">
        <v>9.0959599999999998</v>
      </c>
      <c r="S189" s="14">
        <v>1.7675652266883168E-2</v>
      </c>
    </row>
    <row r="190" spans="1:19" ht="14.45" customHeight="1">
      <c r="A190" s="9" t="s">
        <v>35</v>
      </c>
      <c r="B190" s="11" t="s">
        <v>25</v>
      </c>
      <c r="C190" s="10" t="s">
        <v>632</v>
      </c>
      <c r="D190" s="11" t="s">
        <v>48</v>
      </c>
      <c r="E190" s="11" t="s">
        <v>33</v>
      </c>
      <c r="F190" s="11" t="s">
        <v>633</v>
      </c>
      <c r="G190" s="11" t="s">
        <v>60</v>
      </c>
      <c r="H190" s="12" t="s">
        <v>77</v>
      </c>
      <c r="I190" s="11" t="s">
        <v>27</v>
      </c>
      <c r="J190" s="13">
        <v>202</v>
      </c>
      <c r="K190" s="13" t="s">
        <v>0</v>
      </c>
      <c r="L190" s="10" t="s">
        <v>28</v>
      </c>
      <c r="M190" s="10" t="s">
        <v>634</v>
      </c>
      <c r="N190" s="13" t="s">
        <v>634</v>
      </c>
      <c r="O190" s="13" t="s">
        <v>634</v>
      </c>
      <c r="P190" s="13">
        <v>10.76957</v>
      </c>
      <c r="Q190" s="13">
        <v>10.769040000000002</v>
      </c>
      <c r="R190" s="13">
        <v>10.6059</v>
      </c>
      <c r="S190" s="14">
        <v>1.5197449851758194E-2</v>
      </c>
    </row>
    <row r="191" spans="1:19" ht="14.45" customHeight="1">
      <c r="A191" s="9" t="s">
        <v>551</v>
      </c>
      <c r="B191" s="11" t="s">
        <v>25</v>
      </c>
      <c r="C191" s="10" t="s">
        <v>635</v>
      </c>
      <c r="D191" s="11" t="s">
        <v>48</v>
      </c>
      <c r="E191" s="11" t="s">
        <v>33</v>
      </c>
      <c r="F191" s="11" t="s">
        <v>636</v>
      </c>
      <c r="G191" s="11" t="s">
        <v>60</v>
      </c>
      <c r="H191" s="12" t="s">
        <v>637</v>
      </c>
      <c r="I191" s="11" t="s">
        <v>27</v>
      </c>
      <c r="J191" s="13">
        <v>202</v>
      </c>
      <c r="K191" s="13" t="s">
        <v>0</v>
      </c>
      <c r="L191" s="10" t="s">
        <v>28</v>
      </c>
      <c r="M191" s="10" t="s">
        <v>638</v>
      </c>
      <c r="N191" s="13" t="s">
        <v>638</v>
      </c>
      <c r="O191" s="13" t="s">
        <v>638</v>
      </c>
      <c r="P191" s="13">
        <v>14.35758</v>
      </c>
      <c r="Q191" s="13">
        <v>14.357049999999999</v>
      </c>
      <c r="R191" s="13">
        <v>14.193910000000001</v>
      </c>
      <c r="S191" s="14">
        <v>1.1399553406632568E-2</v>
      </c>
    </row>
    <row r="192" spans="1:19" ht="14.45" customHeight="1">
      <c r="A192" s="9" t="s">
        <v>35</v>
      </c>
      <c r="B192" s="11" t="s">
        <v>25</v>
      </c>
      <c r="C192" s="10" t="s">
        <v>639</v>
      </c>
      <c r="D192" s="11" t="s">
        <v>48</v>
      </c>
      <c r="E192" s="11" t="s">
        <v>33</v>
      </c>
      <c r="F192" s="11" t="s">
        <v>640</v>
      </c>
      <c r="G192" s="11" t="s">
        <v>60</v>
      </c>
      <c r="H192" s="12" t="s">
        <v>65</v>
      </c>
      <c r="I192" s="11" t="s">
        <v>27</v>
      </c>
      <c r="J192" s="13">
        <v>202</v>
      </c>
      <c r="K192" s="13" t="s">
        <v>0</v>
      </c>
      <c r="L192" s="10" t="s">
        <v>28</v>
      </c>
      <c r="M192" s="10" t="s">
        <v>641</v>
      </c>
      <c r="N192" s="13" t="s">
        <v>641</v>
      </c>
      <c r="O192" s="13" t="s">
        <v>641</v>
      </c>
      <c r="P192" s="13">
        <v>10.919320000000003</v>
      </c>
      <c r="Q192" s="13">
        <v>10.918790000000005</v>
      </c>
      <c r="R192" s="13">
        <v>10.755060000000004</v>
      </c>
      <c r="S192" s="14">
        <v>1.504306128953059E-2</v>
      </c>
    </row>
    <row r="193" spans="1:19" ht="14.45" customHeight="1">
      <c r="A193" s="9" t="s">
        <v>642</v>
      </c>
      <c r="B193" s="11" t="s">
        <v>25</v>
      </c>
      <c r="C193" s="10" t="s">
        <v>643</v>
      </c>
      <c r="D193" s="11" t="s">
        <v>48</v>
      </c>
      <c r="E193" s="11" t="s">
        <v>33</v>
      </c>
      <c r="F193" s="11" t="s">
        <v>644</v>
      </c>
      <c r="G193" s="11" t="s">
        <v>60</v>
      </c>
      <c r="H193" s="12" t="s">
        <v>65</v>
      </c>
      <c r="I193" s="11" t="s">
        <v>27</v>
      </c>
      <c r="J193" s="13">
        <v>202</v>
      </c>
      <c r="K193" s="13" t="s">
        <v>0</v>
      </c>
      <c r="L193" s="10" t="s">
        <v>28</v>
      </c>
      <c r="M193" s="10" t="s">
        <v>645</v>
      </c>
      <c r="N193" s="13" t="s">
        <v>645</v>
      </c>
      <c r="O193" s="13" t="s">
        <v>645</v>
      </c>
      <c r="P193" s="13">
        <v>10.79574</v>
      </c>
      <c r="Q193" s="13">
        <v>10.795209999999999</v>
      </c>
      <c r="R193" s="13">
        <v>10.631480000000002</v>
      </c>
      <c r="S193" s="14">
        <v>1.5215260834366084E-2</v>
      </c>
    </row>
    <row r="194" spans="1:19" ht="14.45" customHeight="1">
      <c r="A194" s="9" t="s">
        <v>36</v>
      </c>
      <c r="B194" s="11" t="s">
        <v>25</v>
      </c>
      <c r="C194" s="10" t="s">
        <v>646</v>
      </c>
      <c r="D194" s="11" t="s">
        <v>48</v>
      </c>
      <c r="E194" s="11" t="s">
        <v>33</v>
      </c>
      <c r="F194" s="11" t="s">
        <v>647</v>
      </c>
      <c r="G194" s="11" t="s">
        <v>60</v>
      </c>
      <c r="H194" s="12" t="s">
        <v>570</v>
      </c>
      <c r="I194" s="11" t="s">
        <v>27</v>
      </c>
      <c r="J194" s="13">
        <v>202</v>
      </c>
      <c r="K194" s="13" t="s">
        <v>0</v>
      </c>
      <c r="L194" s="10" t="s">
        <v>28</v>
      </c>
      <c r="M194" s="10" t="s">
        <v>648</v>
      </c>
      <c r="N194" s="13" t="s">
        <v>648</v>
      </c>
      <c r="O194" s="13" t="s">
        <v>648</v>
      </c>
      <c r="P194" s="13">
        <v>15.206400000000002</v>
      </c>
      <c r="Q194" s="13">
        <v>15.205890000000004</v>
      </c>
      <c r="R194" s="13">
        <v>15.046740000000003</v>
      </c>
      <c r="S194" s="14">
        <v>1.0499526515151292E-2</v>
      </c>
    </row>
    <row r="195" spans="1:19" ht="14.45" customHeight="1">
      <c r="A195" s="9" t="s">
        <v>36</v>
      </c>
      <c r="B195" s="11" t="s">
        <v>25</v>
      </c>
      <c r="C195" s="10" t="s">
        <v>649</v>
      </c>
      <c r="D195" s="11" t="s">
        <v>48</v>
      </c>
      <c r="E195" s="11" t="s">
        <v>33</v>
      </c>
      <c r="F195" s="11" t="s">
        <v>644</v>
      </c>
      <c r="G195" s="11" t="s">
        <v>60</v>
      </c>
      <c r="H195" s="12" t="s">
        <v>65</v>
      </c>
      <c r="I195" s="11" t="s">
        <v>27</v>
      </c>
      <c r="J195" s="13">
        <v>202</v>
      </c>
      <c r="K195" s="13" t="s">
        <v>0</v>
      </c>
      <c r="L195" s="10" t="s">
        <v>28</v>
      </c>
      <c r="M195" s="10" t="s">
        <v>650</v>
      </c>
      <c r="N195" s="13" t="s">
        <v>650</v>
      </c>
      <c r="O195" s="13" t="s">
        <v>650</v>
      </c>
      <c r="P195" s="13">
        <v>15.092799999999999</v>
      </c>
      <c r="Q195" s="13">
        <v>15.09229</v>
      </c>
      <c r="R195" s="13">
        <v>14.93314</v>
      </c>
      <c r="S195" s="14">
        <v>1.0578554012509289E-2</v>
      </c>
    </row>
    <row r="196" spans="1:19" ht="14.45" customHeight="1">
      <c r="A196" s="9" t="s">
        <v>35</v>
      </c>
      <c r="B196" s="11" t="s">
        <v>25</v>
      </c>
      <c r="C196" s="10" t="s">
        <v>651</v>
      </c>
      <c r="D196" s="11" t="s">
        <v>48</v>
      </c>
      <c r="E196" s="11" t="s">
        <v>33</v>
      </c>
      <c r="F196" s="11" t="s">
        <v>652</v>
      </c>
      <c r="G196" s="11" t="s">
        <v>60</v>
      </c>
      <c r="H196" s="12" t="s">
        <v>65</v>
      </c>
      <c r="I196" s="11" t="s">
        <v>27</v>
      </c>
      <c r="J196" s="13">
        <v>415</v>
      </c>
      <c r="K196" s="13" t="s">
        <v>0</v>
      </c>
      <c r="L196" s="10" t="s">
        <v>28</v>
      </c>
      <c r="M196" s="10" t="s">
        <v>653</v>
      </c>
      <c r="N196" s="13" t="s">
        <v>653</v>
      </c>
      <c r="O196" s="13" t="s">
        <v>653</v>
      </c>
      <c r="P196" s="13">
        <v>12.795650000000002</v>
      </c>
      <c r="Q196" s="13">
        <v>12.794580000000003</v>
      </c>
      <c r="R196" s="13">
        <v>12.465490000000003</v>
      </c>
      <c r="S196" s="14">
        <v>2.5802518824756704E-2</v>
      </c>
    </row>
    <row r="197" spans="1:19" ht="14.45" customHeight="1">
      <c r="A197" s="9" t="s">
        <v>654</v>
      </c>
      <c r="B197" s="11" t="s">
        <v>25</v>
      </c>
      <c r="C197" s="10" t="s">
        <v>655</v>
      </c>
      <c r="D197" s="11" t="s">
        <v>48</v>
      </c>
      <c r="E197" s="11" t="s">
        <v>33</v>
      </c>
      <c r="F197" s="11" t="s">
        <v>656</v>
      </c>
      <c r="G197" s="11" t="s">
        <v>60</v>
      </c>
      <c r="H197" s="12" t="s">
        <v>65</v>
      </c>
      <c r="I197" s="11" t="s">
        <v>27</v>
      </c>
      <c r="J197" s="13">
        <v>380</v>
      </c>
      <c r="K197" s="13" t="s">
        <v>6</v>
      </c>
      <c r="L197" s="10" t="s">
        <v>28</v>
      </c>
      <c r="M197" s="10" t="s">
        <v>657</v>
      </c>
      <c r="N197" s="13" t="s">
        <v>657</v>
      </c>
      <c r="O197" s="13" t="s">
        <v>657</v>
      </c>
      <c r="P197" s="13">
        <v>16.9145</v>
      </c>
      <c r="Q197" s="13">
        <v>16.912989999999997</v>
      </c>
      <c r="R197" s="13">
        <v>16.912989999999997</v>
      </c>
      <c r="S197" s="14">
        <v>8.9272517662553064E-5</v>
      </c>
    </row>
    <row r="198" spans="1:19" ht="14.45" customHeight="1">
      <c r="A198" s="9" t="s">
        <v>35</v>
      </c>
      <c r="B198" s="11" t="s">
        <v>25</v>
      </c>
      <c r="C198" s="10" t="s">
        <v>658</v>
      </c>
      <c r="D198" s="11" t="s">
        <v>48</v>
      </c>
      <c r="E198" s="11" t="s">
        <v>33</v>
      </c>
      <c r="F198" s="11" t="s">
        <v>659</v>
      </c>
      <c r="G198" s="11" t="s">
        <v>60</v>
      </c>
      <c r="H198" s="12" t="s">
        <v>77</v>
      </c>
      <c r="I198" s="11" t="s">
        <v>27</v>
      </c>
      <c r="J198" s="13">
        <v>109</v>
      </c>
      <c r="K198" s="13" t="s">
        <v>1</v>
      </c>
      <c r="L198" s="10" t="s">
        <v>28</v>
      </c>
      <c r="M198" s="10" t="s">
        <v>660</v>
      </c>
      <c r="N198" s="13" t="s">
        <v>660</v>
      </c>
      <c r="O198" s="13" t="s">
        <v>660</v>
      </c>
      <c r="P198" s="13">
        <v>3.7114099999999999</v>
      </c>
      <c r="Q198" s="13">
        <v>3.7114099999999999</v>
      </c>
      <c r="R198" s="13">
        <v>3.7112299999999996</v>
      </c>
      <c r="S198" s="14">
        <v>4.8499087947795338E-5</v>
      </c>
    </row>
    <row r="199" spans="1:19" ht="14.45" customHeight="1">
      <c r="A199" s="9" t="s">
        <v>661</v>
      </c>
      <c r="B199" s="11" t="s">
        <v>25</v>
      </c>
      <c r="C199" s="10" t="s">
        <v>662</v>
      </c>
      <c r="D199" s="11" t="s">
        <v>48</v>
      </c>
      <c r="E199" s="11" t="s">
        <v>33</v>
      </c>
      <c r="F199" s="11" t="s">
        <v>663</v>
      </c>
      <c r="G199" s="11" t="s">
        <v>60</v>
      </c>
      <c r="H199" s="12" t="s">
        <v>65</v>
      </c>
      <c r="I199" s="11" t="s">
        <v>27</v>
      </c>
      <c r="J199" s="13">
        <v>109</v>
      </c>
      <c r="K199" s="13" t="s">
        <v>1</v>
      </c>
      <c r="L199" s="10" t="s">
        <v>28</v>
      </c>
      <c r="M199" s="10" t="s">
        <v>664</v>
      </c>
      <c r="N199" s="13" t="s">
        <v>664</v>
      </c>
      <c r="O199" s="13" t="s">
        <v>664</v>
      </c>
      <c r="P199" s="13">
        <v>4.0657799999999993</v>
      </c>
      <c r="Q199" s="13">
        <v>4.0657799999999993</v>
      </c>
      <c r="R199" s="13">
        <v>4.065599999999999</v>
      </c>
      <c r="S199" s="14">
        <v>4.4271947818419477E-5</v>
      </c>
    </row>
    <row r="200" spans="1:19" ht="14.45" customHeight="1">
      <c r="A200" s="9" t="s">
        <v>35</v>
      </c>
      <c r="B200" s="11" t="s">
        <v>25</v>
      </c>
      <c r="C200" s="10" t="s">
        <v>665</v>
      </c>
      <c r="D200" s="11" t="s">
        <v>48</v>
      </c>
      <c r="E200" s="11" t="s">
        <v>33</v>
      </c>
      <c r="F200" s="11" t="s">
        <v>666</v>
      </c>
      <c r="G200" s="11" t="s">
        <v>60</v>
      </c>
      <c r="H200" s="12" t="s">
        <v>65</v>
      </c>
      <c r="I200" s="11" t="s">
        <v>27</v>
      </c>
      <c r="J200" s="13">
        <v>109</v>
      </c>
      <c r="K200" s="13" t="s">
        <v>1</v>
      </c>
      <c r="L200" s="10" t="s">
        <v>28</v>
      </c>
      <c r="M200" s="10" t="s">
        <v>667</v>
      </c>
      <c r="N200" s="13" t="s">
        <v>667</v>
      </c>
      <c r="O200" s="13" t="s">
        <v>667</v>
      </c>
      <c r="P200" s="13">
        <v>5.0451199999999998</v>
      </c>
      <c r="Q200" s="13">
        <v>5.0451199999999998</v>
      </c>
      <c r="R200" s="13">
        <v>5.0449299999999999</v>
      </c>
      <c r="S200" s="14">
        <v>3.7660154763363707E-5</v>
      </c>
    </row>
    <row r="201" spans="1:19" ht="14.45" customHeight="1">
      <c r="A201" s="9" t="s">
        <v>668</v>
      </c>
      <c r="B201" s="11" t="s">
        <v>25</v>
      </c>
      <c r="C201" s="10" t="s">
        <v>669</v>
      </c>
      <c r="D201" s="11" t="s">
        <v>48</v>
      </c>
      <c r="E201" s="11" t="s">
        <v>33</v>
      </c>
      <c r="F201" s="11" t="s">
        <v>670</v>
      </c>
      <c r="G201" s="11" t="s">
        <v>60</v>
      </c>
      <c r="H201" s="12" t="s">
        <v>65</v>
      </c>
      <c r="I201" s="11" t="s">
        <v>27</v>
      </c>
      <c r="J201" s="13">
        <v>109</v>
      </c>
      <c r="K201" s="13" t="s">
        <v>1</v>
      </c>
      <c r="L201" s="10" t="s">
        <v>28</v>
      </c>
      <c r="M201" s="10" t="s">
        <v>671</v>
      </c>
      <c r="N201" s="13" t="s">
        <v>671</v>
      </c>
      <c r="O201" s="13" t="s">
        <v>671</v>
      </c>
      <c r="P201" s="13">
        <v>4.0052099999999982</v>
      </c>
      <c r="Q201" s="13">
        <v>4.0052099999999982</v>
      </c>
      <c r="R201" s="13">
        <v>4.0050199999999982</v>
      </c>
      <c r="S201" s="14">
        <v>4.7438211729589064E-5</v>
      </c>
    </row>
    <row r="202" spans="1:19" ht="14.45" customHeight="1">
      <c r="A202" s="9" t="s">
        <v>35</v>
      </c>
      <c r="B202" s="11" t="s">
        <v>25</v>
      </c>
      <c r="C202" s="10" t="s">
        <v>672</v>
      </c>
      <c r="D202" s="11" t="s">
        <v>48</v>
      </c>
      <c r="E202" s="11" t="s">
        <v>33</v>
      </c>
      <c r="F202" s="11" t="s">
        <v>673</v>
      </c>
      <c r="G202" s="11" t="s">
        <v>60</v>
      </c>
      <c r="H202" s="12" t="s">
        <v>65</v>
      </c>
      <c r="I202" s="11" t="s">
        <v>27</v>
      </c>
      <c r="J202" s="13">
        <v>109</v>
      </c>
      <c r="K202" s="13" t="s">
        <v>1</v>
      </c>
      <c r="L202" s="10" t="s">
        <v>28</v>
      </c>
      <c r="M202" s="10" t="s">
        <v>674</v>
      </c>
      <c r="N202" s="13" t="s">
        <v>674</v>
      </c>
      <c r="O202" s="13" t="s">
        <v>674</v>
      </c>
      <c r="P202" s="13">
        <v>5.3153399999999982</v>
      </c>
      <c r="Q202" s="13">
        <v>5.3153399999999982</v>
      </c>
      <c r="R202" s="13">
        <v>5.3151499999999983</v>
      </c>
      <c r="S202" s="14">
        <v>3.5745596707159599E-5</v>
      </c>
    </row>
    <row r="203" spans="1:19" ht="14.45" customHeight="1">
      <c r="A203" s="9" t="s">
        <v>35</v>
      </c>
      <c r="B203" s="11" t="s">
        <v>25</v>
      </c>
      <c r="C203" s="10" t="s">
        <v>675</v>
      </c>
      <c r="D203" s="11" t="s">
        <v>48</v>
      </c>
      <c r="E203" s="11" t="s">
        <v>33</v>
      </c>
      <c r="F203" s="11" t="s">
        <v>676</v>
      </c>
      <c r="G203" s="11" t="s">
        <v>60</v>
      </c>
      <c r="H203" s="12" t="s">
        <v>678</v>
      </c>
      <c r="I203" s="11" t="s">
        <v>27</v>
      </c>
      <c r="J203" s="13">
        <v>140</v>
      </c>
      <c r="K203" s="13" t="s">
        <v>1</v>
      </c>
      <c r="L203" s="10" t="s">
        <v>28</v>
      </c>
      <c r="M203" s="10" t="s">
        <v>677</v>
      </c>
      <c r="N203" s="13" t="s">
        <v>677</v>
      </c>
      <c r="O203" s="13" t="s">
        <v>677</v>
      </c>
      <c r="P203" s="13">
        <v>5.4171900000000006</v>
      </c>
      <c r="Q203" s="13">
        <v>5.4171900000000006</v>
      </c>
      <c r="R203" s="13">
        <v>5.4169399999999994</v>
      </c>
      <c r="S203" s="14">
        <v>4.6149387413096932E-5</v>
      </c>
    </row>
    <row r="204" spans="1:19" ht="14.45" customHeight="1">
      <c r="A204" s="9" t="s">
        <v>35</v>
      </c>
      <c r="B204" s="11" t="s">
        <v>25</v>
      </c>
      <c r="C204" s="10" t="s">
        <v>679</v>
      </c>
      <c r="D204" s="11" t="s">
        <v>48</v>
      </c>
      <c r="E204" s="11" t="s">
        <v>33</v>
      </c>
      <c r="F204" s="11" t="s">
        <v>680</v>
      </c>
      <c r="G204" s="11" t="s">
        <v>60</v>
      </c>
      <c r="H204" s="12" t="s">
        <v>65</v>
      </c>
      <c r="I204" s="11" t="s">
        <v>27</v>
      </c>
      <c r="J204" s="13">
        <v>140</v>
      </c>
      <c r="K204" s="13" t="s">
        <v>1</v>
      </c>
      <c r="L204" s="10" t="s">
        <v>28</v>
      </c>
      <c r="M204" s="10" t="s">
        <v>681</v>
      </c>
      <c r="N204" s="13" t="s">
        <v>681</v>
      </c>
      <c r="O204" s="13" t="s">
        <v>681</v>
      </c>
      <c r="P204" s="13">
        <v>5.5098500000000019</v>
      </c>
      <c r="Q204" s="13">
        <v>5.5098500000000019</v>
      </c>
      <c r="R204" s="13">
        <v>5.5096000000000007</v>
      </c>
      <c r="S204" s="14">
        <v>4.5373286024052994E-5</v>
      </c>
    </row>
    <row r="205" spans="1:19" ht="14.45" customHeight="1">
      <c r="A205" s="9" t="s">
        <v>35</v>
      </c>
      <c r="B205" s="11" t="s">
        <v>25</v>
      </c>
      <c r="C205" s="10" t="s">
        <v>682</v>
      </c>
      <c r="D205" s="11" t="s">
        <v>48</v>
      </c>
      <c r="E205" s="11" t="s">
        <v>33</v>
      </c>
      <c r="F205" s="11" t="s">
        <v>683</v>
      </c>
      <c r="G205" s="11" t="s">
        <v>60</v>
      </c>
      <c r="H205" s="12" t="s">
        <v>65</v>
      </c>
      <c r="I205" s="11" t="s">
        <v>27</v>
      </c>
      <c r="J205" s="13">
        <v>140</v>
      </c>
      <c r="K205" s="13" t="s">
        <v>1</v>
      </c>
      <c r="L205" s="10" t="s">
        <v>28</v>
      </c>
      <c r="M205" s="10" t="s">
        <v>684</v>
      </c>
      <c r="N205" s="13" t="s">
        <v>684</v>
      </c>
      <c r="O205" s="13" t="s">
        <v>684</v>
      </c>
      <c r="P205" s="13">
        <v>8.2092600000000022</v>
      </c>
      <c r="Q205" s="13">
        <v>8.2092600000000022</v>
      </c>
      <c r="R205" s="13">
        <v>8.209010000000001</v>
      </c>
      <c r="S205" s="14">
        <v>3.0453414802233958E-5</v>
      </c>
    </row>
    <row r="206" spans="1:19" ht="14.45" customHeight="1">
      <c r="A206" s="9" t="s">
        <v>37</v>
      </c>
      <c r="B206" s="11" t="s">
        <v>25</v>
      </c>
      <c r="C206" s="10" t="s">
        <v>685</v>
      </c>
      <c r="D206" s="11" t="s">
        <v>48</v>
      </c>
      <c r="E206" s="11" t="s">
        <v>33</v>
      </c>
      <c r="F206" s="11" t="s">
        <v>686</v>
      </c>
      <c r="G206" s="11" t="s">
        <v>60</v>
      </c>
      <c r="H206" s="12" t="s">
        <v>688</v>
      </c>
      <c r="I206" s="11" t="s">
        <v>27</v>
      </c>
      <c r="J206" s="13">
        <v>140</v>
      </c>
      <c r="K206" s="13" t="s">
        <v>1</v>
      </c>
      <c r="L206" s="10" t="s">
        <v>28</v>
      </c>
      <c r="M206" s="10" t="s">
        <v>687</v>
      </c>
      <c r="N206" s="13" t="s">
        <v>687</v>
      </c>
      <c r="O206" s="13" t="s">
        <v>687</v>
      </c>
      <c r="P206" s="13">
        <v>7.9823500000000003</v>
      </c>
      <c r="Q206" s="13">
        <v>7.9823500000000003</v>
      </c>
      <c r="R206" s="13">
        <v>7.9820999999999991</v>
      </c>
      <c r="S206" s="14">
        <v>3.1319097759552328E-5</v>
      </c>
    </row>
    <row r="207" spans="1:19" ht="14.45" customHeight="1">
      <c r="A207" s="9" t="s">
        <v>35</v>
      </c>
      <c r="B207" s="11" t="s">
        <v>25</v>
      </c>
      <c r="C207" s="10" t="s">
        <v>689</v>
      </c>
      <c r="D207" s="11" t="s">
        <v>48</v>
      </c>
      <c r="E207" s="11" t="s">
        <v>33</v>
      </c>
      <c r="F207" s="11" t="s">
        <v>690</v>
      </c>
      <c r="G207" s="11" t="s">
        <v>60</v>
      </c>
      <c r="H207" s="12" t="s">
        <v>65</v>
      </c>
      <c r="I207" s="11" t="s">
        <v>27</v>
      </c>
      <c r="J207" s="13">
        <v>140</v>
      </c>
      <c r="K207" s="13" t="s">
        <v>1</v>
      </c>
      <c r="L207" s="10" t="s">
        <v>28</v>
      </c>
      <c r="M207" s="10" t="s">
        <v>691</v>
      </c>
      <c r="N207" s="13" t="s">
        <v>691</v>
      </c>
      <c r="O207" s="13" t="s">
        <v>691</v>
      </c>
      <c r="P207" s="13">
        <v>5.5113300000000001</v>
      </c>
      <c r="Q207" s="13">
        <v>5.5113300000000001</v>
      </c>
      <c r="R207" s="13">
        <v>5.5110799999999989</v>
      </c>
      <c r="S207" s="14">
        <v>4.5361101585483787E-5</v>
      </c>
    </row>
    <row r="208" spans="1:19" ht="14.45" customHeight="1">
      <c r="A208" s="9" t="s">
        <v>37</v>
      </c>
      <c r="B208" s="11" t="s">
        <v>25</v>
      </c>
      <c r="C208" s="10" t="s">
        <v>692</v>
      </c>
      <c r="D208" s="11" t="s">
        <v>48</v>
      </c>
      <c r="E208" s="11" t="s">
        <v>33</v>
      </c>
      <c r="F208" s="11" t="s">
        <v>693</v>
      </c>
      <c r="G208" s="11" t="s">
        <v>60</v>
      </c>
      <c r="H208" s="12" t="s">
        <v>77</v>
      </c>
      <c r="I208" s="11" t="s">
        <v>27</v>
      </c>
      <c r="J208" s="13">
        <v>140</v>
      </c>
      <c r="K208" s="13" t="s">
        <v>1</v>
      </c>
      <c r="L208" s="10" t="s">
        <v>28</v>
      </c>
      <c r="M208" s="10" t="s">
        <v>694</v>
      </c>
      <c r="N208" s="13" t="s">
        <v>694</v>
      </c>
      <c r="O208" s="13" t="s">
        <v>694</v>
      </c>
      <c r="P208" s="13">
        <v>8.6966999999999963</v>
      </c>
      <c r="Q208" s="13">
        <v>8.6966999999999963</v>
      </c>
      <c r="R208" s="13">
        <v>8.6964499999999951</v>
      </c>
      <c r="S208" s="14">
        <v>2.8746536042900672E-5</v>
      </c>
    </row>
    <row r="209" spans="1:19" ht="14.45" customHeight="1">
      <c r="A209" s="9" t="s">
        <v>37</v>
      </c>
      <c r="B209" s="11" t="s">
        <v>25</v>
      </c>
      <c r="C209" s="10" t="s">
        <v>695</v>
      </c>
      <c r="D209" s="11" t="s">
        <v>48</v>
      </c>
      <c r="E209" s="11" t="s">
        <v>33</v>
      </c>
      <c r="F209" s="11" t="s">
        <v>696</v>
      </c>
      <c r="G209" s="11" t="s">
        <v>60</v>
      </c>
      <c r="H209" s="12" t="s">
        <v>77</v>
      </c>
      <c r="I209" s="11" t="s">
        <v>27</v>
      </c>
      <c r="J209" s="13">
        <v>140</v>
      </c>
      <c r="K209" s="13" t="s">
        <v>1</v>
      </c>
      <c r="L209" s="10" t="s">
        <v>28</v>
      </c>
      <c r="M209" s="10" t="s">
        <v>697</v>
      </c>
      <c r="N209" s="13" t="s">
        <v>697</v>
      </c>
      <c r="O209" s="13" t="s">
        <v>697</v>
      </c>
      <c r="P209" s="13">
        <v>6.1055800000000007</v>
      </c>
      <c r="Q209" s="13">
        <v>6.1055800000000007</v>
      </c>
      <c r="R209" s="13">
        <v>6.1053299999999995</v>
      </c>
      <c r="S209" s="14">
        <v>4.0946150898113487E-5</v>
      </c>
    </row>
    <row r="210" spans="1:19" ht="14.45" customHeight="1">
      <c r="A210" s="9" t="s">
        <v>36</v>
      </c>
      <c r="B210" s="11" t="s">
        <v>25</v>
      </c>
      <c r="C210" s="10" t="s">
        <v>698</v>
      </c>
      <c r="D210" s="11" t="s">
        <v>48</v>
      </c>
      <c r="E210" s="11" t="s">
        <v>33</v>
      </c>
      <c r="F210" s="11" t="s">
        <v>699</v>
      </c>
      <c r="G210" s="11" t="s">
        <v>60</v>
      </c>
      <c r="H210" s="12" t="s">
        <v>65</v>
      </c>
      <c r="I210" s="11" t="s">
        <v>27</v>
      </c>
      <c r="J210" s="13">
        <v>140</v>
      </c>
      <c r="K210" s="13" t="s">
        <v>0</v>
      </c>
      <c r="L210" s="10" t="s">
        <v>28</v>
      </c>
      <c r="M210" s="10" t="s">
        <v>700</v>
      </c>
      <c r="N210" s="13" t="s">
        <v>700</v>
      </c>
      <c r="O210" s="13" t="s">
        <v>700</v>
      </c>
      <c r="P210" s="13">
        <v>7.2539499999999988</v>
      </c>
      <c r="Q210" s="13">
        <v>7.2535199999999991</v>
      </c>
      <c r="R210" s="13">
        <v>7.1231499999999981</v>
      </c>
      <c r="S210" s="14">
        <v>1.8031555221638129E-2</v>
      </c>
    </row>
    <row r="211" spans="1:19" ht="14.45" customHeight="1">
      <c r="A211" s="9" t="s">
        <v>551</v>
      </c>
      <c r="B211" s="11" t="s">
        <v>25</v>
      </c>
      <c r="C211" s="10" t="s">
        <v>701</v>
      </c>
      <c r="D211" s="11" t="s">
        <v>48</v>
      </c>
      <c r="E211" s="11" t="s">
        <v>33</v>
      </c>
      <c r="F211" s="11" t="s">
        <v>702</v>
      </c>
      <c r="G211" s="11" t="s">
        <v>60</v>
      </c>
      <c r="H211" s="12" t="s">
        <v>65</v>
      </c>
      <c r="I211" s="11" t="s">
        <v>27</v>
      </c>
      <c r="J211" s="13">
        <v>140</v>
      </c>
      <c r="K211" s="13" t="s">
        <v>1</v>
      </c>
      <c r="L211" s="10" t="s">
        <v>28</v>
      </c>
      <c r="M211" s="10" t="s">
        <v>703</v>
      </c>
      <c r="N211" s="13" t="s">
        <v>703</v>
      </c>
      <c r="O211" s="13" t="s">
        <v>703</v>
      </c>
      <c r="P211" s="13">
        <v>6.2076999999999982</v>
      </c>
      <c r="Q211" s="13">
        <v>6.2076999999999982</v>
      </c>
      <c r="R211" s="13">
        <v>6.2073999999999989</v>
      </c>
      <c r="S211" s="14">
        <v>4.8327077661780571E-5</v>
      </c>
    </row>
    <row r="212" spans="1:19" ht="14.45" customHeight="1">
      <c r="A212" s="9" t="s">
        <v>567</v>
      </c>
      <c r="B212" s="11" t="s">
        <v>25</v>
      </c>
      <c r="C212" s="10" t="s">
        <v>704</v>
      </c>
      <c r="D212" s="11" t="s">
        <v>48</v>
      </c>
      <c r="E212" s="11" t="s">
        <v>33</v>
      </c>
      <c r="F212" s="11" t="s">
        <v>705</v>
      </c>
      <c r="G212" s="11" t="s">
        <v>60</v>
      </c>
      <c r="H212" s="12" t="s">
        <v>570</v>
      </c>
      <c r="I212" s="11" t="s">
        <v>27</v>
      </c>
      <c r="J212" s="13">
        <v>132.5</v>
      </c>
      <c r="K212" s="13" t="s">
        <v>4</v>
      </c>
      <c r="L212" s="10" t="s">
        <v>28</v>
      </c>
      <c r="M212" s="10" t="s">
        <v>706</v>
      </c>
      <c r="N212" s="13" t="s">
        <v>706</v>
      </c>
      <c r="O212" s="13" t="s">
        <v>706</v>
      </c>
      <c r="P212" s="13">
        <v>6.8689299999999998</v>
      </c>
      <c r="Q212" s="13">
        <v>6.8689299999999998</v>
      </c>
      <c r="R212" s="13">
        <v>6.86869</v>
      </c>
      <c r="S212" s="14">
        <v>3.4939939699496492E-5</v>
      </c>
    </row>
    <row r="213" spans="1:19" ht="14.45" customHeight="1">
      <c r="A213" s="9" t="s">
        <v>567</v>
      </c>
      <c r="B213" s="11" t="s">
        <v>25</v>
      </c>
      <c r="C213" s="10" t="s">
        <v>707</v>
      </c>
      <c r="D213" s="11" t="s">
        <v>48</v>
      </c>
      <c r="E213" s="11" t="s">
        <v>33</v>
      </c>
      <c r="F213" s="11" t="s">
        <v>708</v>
      </c>
      <c r="G213" s="11" t="s">
        <v>60</v>
      </c>
      <c r="H213" s="12" t="s">
        <v>65</v>
      </c>
      <c r="I213" s="11" t="s">
        <v>27</v>
      </c>
      <c r="J213" s="13">
        <v>140</v>
      </c>
      <c r="K213" s="13" t="s">
        <v>1</v>
      </c>
      <c r="L213" s="10" t="s">
        <v>28</v>
      </c>
      <c r="M213" s="10" t="s">
        <v>709</v>
      </c>
      <c r="N213" s="13" t="s">
        <v>709</v>
      </c>
      <c r="O213" s="13" t="s">
        <v>709</v>
      </c>
      <c r="P213" s="13">
        <v>9.9053000000000004</v>
      </c>
      <c r="Q213" s="13">
        <v>9.9053000000000004</v>
      </c>
      <c r="R213" s="13">
        <v>9.9050500000000028</v>
      </c>
      <c r="S213" s="14">
        <v>2.523901345719004E-5</v>
      </c>
    </row>
    <row r="214" spans="1:19" ht="14.45" customHeight="1">
      <c r="A214" s="9" t="s">
        <v>37</v>
      </c>
      <c r="B214" s="11" t="s">
        <v>25</v>
      </c>
      <c r="C214" s="10" t="s">
        <v>710</v>
      </c>
      <c r="D214" s="11" t="s">
        <v>48</v>
      </c>
      <c r="E214" s="11" t="s">
        <v>33</v>
      </c>
      <c r="F214" s="11" t="s">
        <v>711</v>
      </c>
      <c r="G214" s="11" t="s">
        <v>60</v>
      </c>
      <c r="H214" s="12" t="s">
        <v>65</v>
      </c>
      <c r="I214" s="11" t="s">
        <v>27</v>
      </c>
      <c r="J214" s="13">
        <v>133.9</v>
      </c>
      <c r="K214" s="13" t="s">
        <v>34</v>
      </c>
      <c r="L214" s="10" t="s">
        <v>28</v>
      </c>
      <c r="M214" s="10" t="s">
        <v>712</v>
      </c>
      <c r="N214" s="13" t="s">
        <v>712</v>
      </c>
      <c r="O214" s="13" t="s">
        <v>712</v>
      </c>
      <c r="P214" s="13">
        <v>7.1154999999999999</v>
      </c>
      <c r="Q214" s="13">
        <v>7.11517</v>
      </c>
      <c r="R214" s="13">
        <v>7.0106499999999992</v>
      </c>
      <c r="S214" s="14">
        <v>1.4735436722647877E-2</v>
      </c>
    </row>
    <row r="215" spans="1:19" ht="14.45" customHeight="1">
      <c r="A215" s="9" t="s">
        <v>35</v>
      </c>
      <c r="B215" s="11" t="s">
        <v>25</v>
      </c>
      <c r="C215" s="10" t="s">
        <v>713</v>
      </c>
      <c r="D215" s="11" t="s">
        <v>48</v>
      </c>
      <c r="E215" s="11" t="s">
        <v>33</v>
      </c>
      <c r="F215" s="11" t="s">
        <v>714</v>
      </c>
      <c r="G215" s="11" t="s">
        <v>60</v>
      </c>
      <c r="H215" s="12" t="s">
        <v>77</v>
      </c>
      <c r="I215" s="11" t="s">
        <v>27</v>
      </c>
      <c r="J215" s="13">
        <v>133.9</v>
      </c>
      <c r="K215" s="13" t="s">
        <v>34</v>
      </c>
      <c r="L215" s="10" t="s">
        <v>28</v>
      </c>
      <c r="M215" s="10" t="s">
        <v>715</v>
      </c>
      <c r="N215" s="13" t="s">
        <v>715</v>
      </c>
      <c r="O215" s="13" t="s">
        <v>715</v>
      </c>
      <c r="P215" s="13">
        <v>9.75868</v>
      </c>
      <c r="Q215" s="13">
        <v>9.7583499999999983</v>
      </c>
      <c r="R215" s="13">
        <v>9.6538299999999975</v>
      </c>
      <c r="S215" s="14">
        <v>1.0744280988822519E-2</v>
      </c>
    </row>
    <row r="216" spans="1:19" ht="14.45" customHeight="1">
      <c r="A216" s="9" t="s">
        <v>52</v>
      </c>
      <c r="B216" s="11" t="s">
        <v>25</v>
      </c>
      <c r="C216" s="10" t="s">
        <v>716</v>
      </c>
      <c r="D216" s="11" t="s">
        <v>48</v>
      </c>
      <c r="E216" s="11" t="s">
        <v>33</v>
      </c>
      <c r="F216" s="11" t="s">
        <v>717</v>
      </c>
      <c r="G216" s="11" t="s">
        <v>60</v>
      </c>
      <c r="H216" s="12" t="s">
        <v>77</v>
      </c>
      <c r="I216" s="11" t="s">
        <v>27</v>
      </c>
      <c r="J216" s="13">
        <v>133.9</v>
      </c>
      <c r="K216" s="13" t="s">
        <v>0</v>
      </c>
      <c r="L216" s="10" t="s">
        <v>28</v>
      </c>
      <c r="M216" s="10" t="s">
        <v>718</v>
      </c>
      <c r="N216" s="13" t="s">
        <v>718</v>
      </c>
      <c r="O216" s="13" t="s">
        <v>718</v>
      </c>
      <c r="P216" s="13">
        <v>7.8983199999999991</v>
      </c>
      <c r="Q216" s="13">
        <v>7.8979699999999999</v>
      </c>
      <c r="R216" s="13">
        <v>7.7930099999999998</v>
      </c>
      <c r="S216" s="14">
        <v>1.333321516474395E-2</v>
      </c>
    </row>
    <row r="217" spans="1:19" ht="14.45" customHeight="1">
      <c r="A217" s="9" t="s">
        <v>54</v>
      </c>
      <c r="B217" s="11" t="s">
        <v>25</v>
      </c>
      <c r="C217" s="10" t="s">
        <v>719</v>
      </c>
      <c r="D217" s="11" t="s">
        <v>48</v>
      </c>
      <c r="E217" s="11" t="s">
        <v>33</v>
      </c>
      <c r="F217" s="11" t="s">
        <v>720</v>
      </c>
      <c r="G217" s="11" t="s">
        <v>60</v>
      </c>
      <c r="H217" s="12" t="s">
        <v>65</v>
      </c>
      <c r="I217" s="11" t="s">
        <v>27</v>
      </c>
      <c r="J217" s="13">
        <v>133.9</v>
      </c>
      <c r="K217" s="13" t="s">
        <v>0</v>
      </c>
      <c r="L217" s="10" t="s">
        <v>28</v>
      </c>
      <c r="M217" s="10" t="s">
        <v>721</v>
      </c>
      <c r="N217" s="13" t="s">
        <v>721</v>
      </c>
      <c r="O217" s="13" t="s">
        <v>721</v>
      </c>
      <c r="P217" s="13">
        <v>10.454119999999998</v>
      </c>
      <c r="Q217" s="13">
        <v>10.45377</v>
      </c>
      <c r="R217" s="13">
        <v>10.348809999999999</v>
      </c>
      <c r="S217" s="14">
        <v>1.0073540384078372E-2</v>
      </c>
    </row>
    <row r="218" spans="1:19" ht="14.45" customHeight="1">
      <c r="A218" s="9" t="s">
        <v>37</v>
      </c>
      <c r="B218" s="11" t="s">
        <v>25</v>
      </c>
      <c r="C218" s="10" t="s">
        <v>722</v>
      </c>
      <c r="D218" s="11" t="s">
        <v>48</v>
      </c>
      <c r="E218" s="11" t="s">
        <v>33</v>
      </c>
      <c r="F218" s="11" t="s">
        <v>723</v>
      </c>
      <c r="G218" s="11" t="s">
        <v>60</v>
      </c>
      <c r="H218" s="12" t="s">
        <v>724</v>
      </c>
      <c r="I218" s="11" t="s">
        <v>27</v>
      </c>
      <c r="J218" s="13">
        <v>98</v>
      </c>
      <c r="K218" s="13" t="s">
        <v>0</v>
      </c>
      <c r="L218" s="10" t="s">
        <v>28</v>
      </c>
      <c r="M218" s="10" t="s">
        <v>725</v>
      </c>
      <c r="N218" s="13" t="s">
        <v>725</v>
      </c>
      <c r="O218" s="13" t="s">
        <v>725</v>
      </c>
      <c r="P218" s="13">
        <v>5.7961900000000002</v>
      </c>
      <c r="Q218" s="13">
        <v>5.7959400000000008</v>
      </c>
      <c r="R218" s="13">
        <v>5.7175700000000012</v>
      </c>
      <c r="S218" s="14">
        <v>1.3564082612888662E-2</v>
      </c>
    </row>
    <row r="219" spans="1:19" ht="14.45" customHeight="1">
      <c r="A219" s="9" t="s">
        <v>35</v>
      </c>
      <c r="B219" s="11" t="s">
        <v>25</v>
      </c>
      <c r="C219" s="10" t="s">
        <v>726</v>
      </c>
      <c r="D219" s="11" t="s">
        <v>48</v>
      </c>
      <c r="E219" s="11" t="s">
        <v>33</v>
      </c>
      <c r="F219" s="11" t="s">
        <v>727</v>
      </c>
      <c r="G219" s="11" t="s">
        <v>60</v>
      </c>
      <c r="H219" s="12" t="s">
        <v>65</v>
      </c>
      <c r="I219" s="11" t="s">
        <v>27</v>
      </c>
      <c r="J219" s="13">
        <v>98</v>
      </c>
      <c r="K219" s="13" t="s">
        <v>0</v>
      </c>
      <c r="L219" s="10" t="s">
        <v>28</v>
      </c>
      <c r="M219" s="10" t="s">
        <v>728</v>
      </c>
      <c r="N219" s="13" t="s">
        <v>728</v>
      </c>
      <c r="O219" s="13" t="s">
        <v>728</v>
      </c>
      <c r="P219" s="13">
        <v>6.0058600000000002</v>
      </c>
      <c r="Q219" s="13">
        <v>6.0055999999999994</v>
      </c>
      <c r="R219" s="13">
        <v>5.9267699999999994</v>
      </c>
      <c r="S219" s="14">
        <v>1.3168805133652928E-2</v>
      </c>
    </row>
    <row r="220" spans="1:19" ht="14.45" customHeight="1">
      <c r="A220" s="9" t="s">
        <v>37</v>
      </c>
      <c r="B220" s="11" t="s">
        <v>25</v>
      </c>
      <c r="C220" s="10" t="s">
        <v>729</v>
      </c>
      <c r="D220" s="11" t="s">
        <v>48</v>
      </c>
      <c r="E220" s="11" t="s">
        <v>33</v>
      </c>
      <c r="F220" s="11" t="s">
        <v>730</v>
      </c>
      <c r="G220" s="11" t="s">
        <v>60</v>
      </c>
      <c r="H220" s="12" t="s">
        <v>65</v>
      </c>
      <c r="I220" s="11" t="s">
        <v>27</v>
      </c>
      <c r="J220" s="13">
        <v>98</v>
      </c>
      <c r="K220" s="13" t="s">
        <v>0</v>
      </c>
      <c r="L220" s="10" t="s">
        <v>28</v>
      </c>
      <c r="M220" s="10" t="s">
        <v>731</v>
      </c>
      <c r="N220" s="13" t="s">
        <v>731</v>
      </c>
      <c r="O220" s="13" t="s">
        <v>731</v>
      </c>
      <c r="P220" s="13">
        <v>6.2225099999999998</v>
      </c>
      <c r="Q220" s="13">
        <v>6.2222599999999986</v>
      </c>
      <c r="R220" s="13">
        <v>6.1431299999999993</v>
      </c>
      <c r="S220" s="14">
        <v>1.2756909992912902E-2</v>
      </c>
    </row>
    <row r="221" spans="1:19" ht="14.45" customHeight="1">
      <c r="A221" s="9" t="s">
        <v>732</v>
      </c>
      <c r="B221" s="11" t="s">
        <v>25</v>
      </c>
      <c r="C221" s="10" t="s">
        <v>733</v>
      </c>
      <c r="D221" s="11" t="s">
        <v>48</v>
      </c>
      <c r="E221" s="11" t="s">
        <v>33</v>
      </c>
      <c r="F221" s="11" t="s">
        <v>734</v>
      </c>
      <c r="G221" s="11" t="s">
        <v>60</v>
      </c>
      <c r="H221" s="12" t="s">
        <v>61</v>
      </c>
      <c r="I221" s="11" t="s">
        <v>27</v>
      </c>
      <c r="J221" s="13">
        <v>98</v>
      </c>
      <c r="K221" s="13" t="s">
        <v>0</v>
      </c>
      <c r="L221" s="10" t="s">
        <v>28</v>
      </c>
      <c r="M221" s="10" t="s">
        <v>735</v>
      </c>
      <c r="N221" s="13" t="s">
        <v>735</v>
      </c>
      <c r="O221" s="13" t="s">
        <v>735</v>
      </c>
      <c r="P221" s="13">
        <v>7.5965600000000002</v>
      </c>
      <c r="Q221" s="13">
        <v>7.5963100000000008</v>
      </c>
      <c r="R221" s="13">
        <v>7.5171799999999998</v>
      </c>
      <c r="S221" s="14">
        <v>1.0449466600671919E-2</v>
      </c>
    </row>
    <row r="222" spans="1:19" ht="14.45" customHeight="1">
      <c r="A222" s="9" t="s">
        <v>35</v>
      </c>
      <c r="B222" s="11" t="s">
        <v>25</v>
      </c>
      <c r="C222" s="10" t="s">
        <v>736</v>
      </c>
      <c r="D222" s="11" t="s">
        <v>48</v>
      </c>
      <c r="E222" s="11" t="s">
        <v>33</v>
      </c>
      <c r="F222" s="11" t="s">
        <v>737</v>
      </c>
      <c r="G222" s="11" t="s">
        <v>60</v>
      </c>
      <c r="H222" s="12" t="s">
        <v>738</v>
      </c>
      <c r="I222" s="11" t="s">
        <v>27</v>
      </c>
      <c r="J222" s="13">
        <v>98</v>
      </c>
      <c r="K222" s="13" t="s">
        <v>0</v>
      </c>
      <c r="L222" s="10" t="s">
        <v>28</v>
      </c>
      <c r="M222" s="10" t="s">
        <v>739</v>
      </c>
      <c r="N222" s="13" t="s">
        <v>739</v>
      </c>
      <c r="O222" s="13" t="s">
        <v>739</v>
      </c>
      <c r="P222" s="13">
        <v>6.6304399999999992</v>
      </c>
      <c r="Q222" s="13">
        <v>6.6301799999999984</v>
      </c>
      <c r="R222" s="13">
        <v>6.5510599999999988</v>
      </c>
      <c r="S222" s="14">
        <v>1.1972056153136346E-2</v>
      </c>
    </row>
    <row r="223" spans="1:19" ht="14.45" customHeight="1">
      <c r="A223" s="9" t="s">
        <v>37</v>
      </c>
      <c r="B223" s="11" t="s">
        <v>25</v>
      </c>
      <c r="C223" s="10" t="s">
        <v>740</v>
      </c>
      <c r="D223" s="11" t="s">
        <v>48</v>
      </c>
      <c r="E223" s="11" t="s">
        <v>33</v>
      </c>
      <c r="F223" s="11" t="s">
        <v>741</v>
      </c>
      <c r="G223" s="11" t="s">
        <v>60</v>
      </c>
      <c r="H223" s="12" t="s">
        <v>77</v>
      </c>
      <c r="I223" s="11" t="s">
        <v>27</v>
      </c>
      <c r="J223" s="13">
        <v>98</v>
      </c>
      <c r="K223" s="13" t="s">
        <v>1</v>
      </c>
      <c r="L223" s="10" t="s">
        <v>28</v>
      </c>
      <c r="M223" s="10" t="s">
        <v>742</v>
      </c>
      <c r="N223" s="13" t="s">
        <v>742</v>
      </c>
      <c r="O223" s="13" t="s">
        <v>742</v>
      </c>
      <c r="P223" s="13">
        <v>5.7605799999999991</v>
      </c>
      <c r="Q223" s="13">
        <v>5.7605799999999991</v>
      </c>
      <c r="R223" s="13">
        <v>5.76037</v>
      </c>
      <c r="S223" s="14">
        <v>3.645466255131069E-5</v>
      </c>
    </row>
    <row r="224" spans="1:19" ht="14.45" customHeight="1">
      <c r="A224" s="9" t="s">
        <v>54</v>
      </c>
      <c r="B224" s="11" t="s">
        <v>25</v>
      </c>
      <c r="C224" s="10" t="s">
        <v>743</v>
      </c>
      <c r="D224" s="11" t="s">
        <v>48</v>
      </c>
      <c r="E224" s="11" t="s">
        <v>33</v>
      </c>
      <c r="F224" s="11" t="s">
        <v>744</v>
      </c>
      <c r="G224" s="11" t="s">
        <v>60</v>
      </c>
      <c r="H224" s="12" t="s">
        <v>65</v>
      </c>
      <c r="I224" s="11" t="s">
        <v>27</v>
      </c>
      <c r="J224" s="13">
        <v>98</v>
      </c>
      <c r="K224" s="13" t="s">
        <v>0</v>
      </c>
      <c r="L224" s="10" t="s">
        <v>28</v>
      </c>
      <c r="M224" s="10" t="s">
        <v>745</v>
      </c>
      <c r="N224" s="13" t="s">
        <v>745</v>
      </c>
      <c r="O224" s="13" t="s">
        <v>745</v>
      </c>
      <c r="P224" s="13">
        <v>6.4855700000000001</v>
      </c>
      <c r="Q224" s="13">
        <v>6.48529</v>
      </c>
      <c r="R224" s="13">
        <v>6.3990699999999991</v>
      </c>
      <c r="S224" s="14">
        <v>1.3337301116170375E-2</v>
      </c>
    </row>
    <row r="225" spans="1:19" ht="14.45" customHeight="1">
      <c r="A225" s="9" t="s">
        <v>746</v>
      </c>
      <c r="B225" s="11" t="s">
        <v>25</v>
      </c>
      <c r="C225" s="10" t="s">
        <v>747</v>
      </c>
      <c r="D225" s="11" t="s">
        <v>48</v>
      </c>
      <c r="E225" s="11" t="s">
        <v>33</v>
      </c>
      <c r="F225" s="11" t="s">
        <v>748</v>
      </c>
      <c r="G225" s="11" t="s">
        <v>60</v>
      </c>
      <c r="H225" s="12" t="s">
        <v>65</v>
      </c>
      <c r="I225" s="11" t="s">
        <v>27</v>
      </c>
      <c r="J225" s="13">
        <v>98</v>
      </c>
      <c r="K225" s="13" t="s">
        <v>0</v>
      </c>
      <c r="L225" s="10" t="s">
        <v>28</v>
      </c>
      <c r="M225" s="10" t="s">
        <v>749</v>
      </c>
      <c r="N225" s="13" t="s">
        <v>749</v>
      </c>
      <c r="O225" s="13" t="s">
        <v>749</v>
      </c>
      <c r="P225" s="13">
        <v>6.348370000000001</v>
      </c>
      <c r="Q225" s="13">
        <v>6.3481299999999994</v>
      </c>
      <c r="R225" s="13">
        <v>6.2712200000000013</v>
      </c>
      <c r="S225" s="14">
        <v>1.215272581780813E-2</v>
      </c>
    </row>
    <row r="226" spans="1:19" ht="14.45" customHeight="1">
      <c r="A226" s="9" t="s">
        <v>42</v>
      </c>
      <c r="B226" s="11" t="s">
        <v>25</v>
      </c>
      <c r="C226" s="10" t="s">
        <v>750</v>
      </c>
      <c r="D226" s="11" t="s">
        <v>48</v>
      </c>
      <c r="E226" s="11" t="s">
        <v>33</v>
      </c>
      <c r="F226" s="11" t="s">
        <v>751</v>
      </c>
      <c r="G226" s="11" t="s">
        <v>60</v>
      </c>
      <c r="H226" s="12" t="s">
        <v>65</v>
      </c>
      <c r="I226" s="11" t="s">
        <v>27</v>
      </c>
      <c r="J226" s="13">
        <v>98</v>
      </c>
      <c r="K226" s="13" t="s">
        <v>0</v>
      </c>
      <c r="L226" s="10" t="s">
        <v>28</v>
      </c>
      <c r="M226" s="10" t="s">
        <v>752</v>
      </c>
      <c r="N226" s="13" t="s">
        <v>752</v>
      </c>
      <c r="O226" s="13" t="s">
        <v>752</v>
      </c>
      <c r="P226" s="13">
        <v>7.4426100000000011</v>
      </c>
      <c r="Q226" s="13">
        <v>7.4423599999999999</v>
      </c>
      <c r="R226" s="13">
        <v>7.3654600000000015</v>
      </c>
      <c r="S226" s="14">
        <v>1.0365987200726456E-2</v>
      </c>
    </row>
    <row r="227" spans="1:19" ht="14.45" customHeight="1">
      <c r="A227" s="9" t="s">
        <v>753</v>
      </c>
      <c r="B227" s="11" t="s">
        <v>25</v>
      </c>
      <c r="C227" s="10" t="s">
        <v>754</v>
      </c>
      <c r="D227" s="11" t="s">
        <v>48</v>
      </c>
      <c r="E227" s="11" t="s">
        <v>33</v>
      </c>
      <c r="F227" s="11" t="s">
        <v>755</v>
      </c>
      <c r="G227" s="11" t="s">
        <v>60</v>
      </c>
      <c r="H227" s="12" t="s">
        <v>77</v>
      </c>
      <c r="I227" s="11" t="s">
        <v>27</v>
      </c>
      <c r="J227" s="13">
        <v>98</v>
      </c>
      <c r="K227" s="13" t="s">
        <v>0</v>
      </c>
      <c r="L227" s="10" t="s">
        <v>28</v>
      </c>
      <c r="M227" s="10" t="s">
        <v>756</v>
      </c>
      <c r="N227" s="13" t="s">
        <v>756</v>
      </c>
      <c r="O227" s="13" t="s">
        <v>756</v>
      </c>
      <c r="P227" s="13">
        <v>8.6217600000000019</v>
      </c>
      <c r="Q227" s="13">
        <v>8.6215100000000007</v>
      </c>
      <c r="R227" s="13">
        <v>8.5438600000000022</v>
      </c>
      <c r="S227" s="14">
        <v>9.0352781798609394E-3</v>
      </c>
    </row>
    <row r="228" spans="1:19" ht="14.45" customHeight="1">
      <c r="A228" s="9" t="s">
        <v>757</v>
      </c>
      <c r="B228" s="11" t="s">
        <v>25</v>
      </c>
      <c r="C228" s="10" t="s">
        <v>758</v>
      </c>
      <c r="D228" s="11" t="s">
        <v>48</v>
      </c>
      <c r="E228" s="11" t="s">
        <v>33</v>
      </c>
      <c r="F228" s="11" t="s">
        <v>759</v>
      </c>
      <c r="G228" s="11" t="s">
        <v>60</v>
      </c>
      <c r="H228" s="12" t="s">
        <v>65</v>
      </c>
      <c r="I228" s="11" t="s">
        <v>27</v>
      </c>
      <c r="J228" s="13">
        <v>144.5</v>
      </c>
      <c r="K228" s="13" t="s">
        <v>1</v>
      </c>
      <c r="L228" s="10" t="s">
        <v>28</v>
      </c>
      <c r="M228" s="10" t="s">
        <v>760</v>
      </c>
      <c r="N228" s="13" t="s">
        <v>760</v>
      </c>
      <c r="O228" s="13" t="s">
        <v>760</v>
      </c>
      <c r="P228" s="13">
        <v>6.8907700000000007</v>
      </c>
      <c r="Q228" s="13">
        <v>6.8907700000000007</v>
      </c>
      <c r="R228" s="13">
        <v>6.8904700000000014</v>
      </c>
      <c r="S228" s="14">
        <v>4.3536498823604219E-5</v>
      </c>
    </row>
    <row r="229" spans="1:19" ht="14.45" customHeight="1">
      <c r="A229" s="9" t="s">
        <v>42</v>
      </c>
      <c r="B229" s="11" t="s">
        <v>25</v>
      </c>
      <c r="C229" s="10" t="s">
        <v>761</v>
      </c>
      <c r="D229" s="11" t="s">
        <v>48</v>
      </c>
      <c r="E229" s="11" t="s">
        <v>33</v>
      </c>
      <c r="F229" s="11" t="s">
        <v>762</v>
      </c>
      <c r="G229" s="11" t="s">
        <v>60</v>
      </c>
      <c r="H229" s="12" t="s">
        <v>621</v>
      </c>
      <c r="I229" s="11" t="s">
        <v>27</v>
      </c>
      <c r="J229" s="13">
        <v>144.5</v>
      </c>
      <c r="K229" s="13" t="s">
        <v>1</v>
      </c>
      <c r="L229" s="10" t="s">
        <v>28</v>
      </c>
      <c r="M229" s="10" t="s">
        <v>763</v>
      </c>
      <c r="N229" s="13" t="s">
        <v>763</v>
      </c>
      <c r="O229" s="13" t="s">
        <v>763</v>
      </c>
      <c r="P229" s="13">
        <v>7.2527800000000004</v>
      </c>
      <c r="Q229" s="13">
        <v>7.2527800000000004</v>
      </c>
      <c r="R229" s="13">
        <v>7.2524900000000008</v>
      </c>
      <c r="S229" s="14">
        <v>3.99846679478566E-5</v>
      </c>
    </row>
    <row r="230" spans="1:19" ht="14.45" customHeight="1">
      <c r="A230" s="9" t="s">
        <v>764</v>
      </c>
      <c r="B230" s="11" t="s">
        <v>25</v>
      </c>
      <c r="C230" s="10" t="s">
        <v>765</v>
      </c>
      <c r="D230" s="11" t="s">
        <v>48</v>
      </c>
      <c r="E230" s="11" t="s">
        <v>33</v>
      </c>
      <c r="F230" s="11" t="s">
        <v>766</v>
      </c>
      <c r="G230" s="11" t="s">
        <v>60</v>
      </c>
      <c r="H230" s="12" t="s">
        <v>767</v>
      </c>
      <c r="I230" s="11" t="s">
        <v>27</v>
      </c>
      <c r="J230" s="13">
        <v>144.5</v>
      </c>
      <c r="K230" s="13" t="s">
        <v>1</v>
      </c>
      <c r="L230" s="10" t="s">
        <v>28</v>
      </c>
      <c r="M230" s="10" t="s">
        <v>768</v>
      </c>
      <c r="N230" s="13" t="s">
        <v>768</v>
      </c>
      <c r="O230" s="13" t="s">
        <v>768</v>
      </c>
      <c r="P230" s="13">
        <v>9.8610399999999991</v>
      </c>
      <c r="Q230" s="13">
        <v>9.8610399999999991</v>
      </c>
      <c r="R230" s="13">
        <v>9.8607399999999998</v>
      </c>
      <c r="S230" s="14">
        <v>3.0422754597858592E-5</v>
      </c>
    </row>
    <row r="231" spans="1:19" ht="14.45" customHeight="1">
      <c r="A231" s="9" t="s">
        <v>54</v>
      </c>
      <c r="B231" s="11" t="s">
        <v>25</v>
      </c>
      <c r="C231" s="10" t="s">
        <v>769</v>
      </c>
      <c r="D231" s="11" t="s">
        <v>48</v>
      </c>
      <c r="E231" s="11" t="s">
        <v>33</v>
      </c>
      <c r="F231" s="11" t="s">
        <v>770</v>
      </c>
      <c r="G231" s="11" t="s">
        <v>60</v>
      </c>
      <c r="H231" s="12" t="s">
        <v>767</v>
      </c>
      <c r="I231" s="11" t="s">
        <v>27</v>
      </c>
      <c r="J231" s="13">
        <v>144.5</v>
      </c>
      <c r="K231" s="13" t="s">
        <v>1</v>
      </c>
      <c r="L231" s="10" t="s">
        <v>28</v>
      </c>
      <c r="M231" s="10" t="s">
        <v>771</v>
      </c>
      <c r="N231" s="13" t="s">
        <v>771</v>
      </c>
      <c r="O231" s="13" t="s">
        <v>771</v>
      </c>
      <c r="P231" s="13">
        <v>9.7474499999999988</v>
      </c>
      <c r="Q231" s="13">
        <v>9.7474499999999988</v>
      </c>
      <c r="R231" s="13">
        <v>9.7471499999999995</v>
      </c>
      <c r="S231" s="14">
        <v>3.0777280211835567E-5</v>
      </c>
    </row>
    <row r="232" spans="1:19" ht="14.45" customHeight="1">
      <c r="A232" s="9" t="s">
        <v>36</v>
      </c>
      <c r="B232" s="11" t="s">
        <v>25</v>
      </c>
      <c r="C232" s="10" t="s">
        <v>772</v>
      </c>
      <c r="D232" s="11" t="s">
        <v>48</v>
      </c>
      <c r="E232" s="11" t="s">
        <v>33</v>
      </c>
      <c r="F232" s="11" t="s">
        <v>773</v>
      </c>
      <c r="G232" s="11" t="s">
        <v>60</v>
      </c>
      <c r="H232" s="12" t="s">
        <v>65</v>
      </c>
      <c r="I232" s="11" t="s">
        <v>27</v>
      </c>
      <c r="J232" s="13">
        <v>144.5</v>
      </c>
      <c r="K232" s="13" t="s">
        <v>1</v>
      </c>
      <c r="L232" s="10" t="s">
        <v>28</v>
      </c>
      <c r="M232" s="10" t="s">
        <v>774</v>
      </c>
      <c r="N232" s="13" t="s">
        <v>774</v>
      </c>
      <c r="O232" s="13" t="s">
        <v>774</v>
      </c>
      <c r="P232" s="13">
        <v>7.2538000000000009</v>
      </c>
      <c r="Q232" s="13">
        <v>7.2538000000000009</v>
      </c>
      <c r="R232" s="13">
        <v>7.2535100000000012</v>
      </c>
      <c r="S232" s="14">
        <v>3.9979045465710072E-5</v>
      </c>
    </row>
    <row r="233" spans="1:19" ht="14.45" customHeight="1">
      <c r="A233" s="9" t="s">
        <v>35</v>
      </c>
      <c r="B233" s="11" t="s">
        <v>25</v>
      </c>
      <c r="C233" s="10" t="s">
        <v>775</v>
      </c>
      <c r="D233" s="11" t="s">
        <v>48</v>
      </c>
      <c r="E233" s="11" t="s">
        <v>33</v>
      </c>
      <c r="F233" s="11" t="s">
        <v>776</v>
      </c>
      <c r="G233" s="11" t="s">
        <v>60</v>
      </c>
      <c r="H233" s="12" t="s">
        <v>777</v>
      </c>
      <c r="I233" s="11" t="s">
        <v>27</v>
      </c>
      <c r="J233" s="13">
        <v>258</v>
      </c>
      <c r="K233" s="13" t="s">
        <v>1</v>
      </c>
      <c r="L233" s="10" t="s">
        <v>28</v>
      </c>
      <c r="M233" s="10" t="s">
        <v>778</v>
      </c>
      <c r="N233" s="13" t="s">
        <v>778</v>
      </c>
      <c r="O233" s="13" t="s">
        <v>778</v>
      </c>
      <c r="P233" s="13">
        <v>8.1770100000000028</v>
      </c>
      <c r="Q233" s="13">
        <v>8.1770100000000028</v>
      </c>
      <c r="R233" s="13">
        <v>8.1765800000000013</v>
      </c>
      <c r="S233" s="14">
        <v>5.2586458864301022E-5</v>
      </c>
    </row>
    <row r="234" spans="1:19" ht="14.45" customHeight="1">
      <c r="A234" s="9" t="s">
        <v>36</v>
      </c>
      <c r="B234" s="11" t="s">
        <v>25</v>
      </c>
      <c r="C234" s="10" t="s">
        <v>779</v>
      </c>
      <c r="D234" s="11" t="s">
        <v>48</v>
      </c>
      <c r="E234" s="11" t="s">
        <v>33</v>
      </c>
      <c r="F234" s="11" t="s">
        <v>780</v>
      </c>
      <c r="G234" s="11" t="s">
        <v>60</v>
      </c>
      <c r="H234" s="12" t="s">
        <v>65</v>
      </c>
      <c r="I234" s="11" t="s">
        <v>27</v>
      </c>
      <c r="J234" s="13">
        <v>258</v>
      </c>
      <c r="K234" s="13" t="s">
        <v>1</v>
      </c>
      <c r="L234" s="10" t="s">
        <v>28</v>
      </c>
      <c r="M234" s="10" t="s">
        <v>781</v>
      </c>
      <c r="N234" s="13" t="s">
        <v>781</v>
      </c>
      <c r="O234" s="13" t="s">
        <v>781</v>
      </c>
      <c r="P234" s="13">
        <v>14.49207</v>
      </c>
      <c r="Q234" s="13">
        <v>14.49207</v>
      </c>
      <c r="R234" s="13">
        <v>14.491650000000002</v>
      </c>
      <c r="S234" s="14">
        <v>2.8981367050984197E-5</v>
      </c>
    </row>
    <row r="235" spans="1:19" ht="14.45" customHeight="1">
      <c r="A235" s="9" t="s">
        <v>567</v>
      </c>
      <c r="B235" s="11" t="s">
        <v>25</v>
      </c>
      <c r="C235" s="10" t="s">
        <v>782</v>
      </c>
      <c r="D235" s="11" t="s">
        <v>48</v>
      </c>
      <c r="E235" s="11" t="s">
        <v>33</v>
      </c>
      <c r="F235" s="11" t="s">
        <v>780</v>
      </c>
      <c r="G235" s="11" t="s">
        <v>60</v>
      </c>
      <c r="H235" s="12" t="s">
        <v>65</v>
      </c>
      <c r="I235" s="11" t="s">
        <v>27</v>
      </c>
      <c r="J235" s="13">
        <v>258</v>
      </c>
      <c r="K235" s="13" t="s">
        <v>4</v>
      </c>
      <c r="L235" s="10" t="s">
        <v>28</v>
      </c>
      <c r="M235" s="10" t="s">
        <v>783</v>
      </c>
      <c r="N235" s="13" t="s">
        <v>783</v>
      </c>
      <c r="O235" s="13" t="s">
        <v>783</v>
      </c>
      <c r="P235" s="13">
        <v>10.108729999999998</v>
      </c>
      <c r="Q235" s="13">
        <v>10.108729999999998</v>
      </c>
      <c r="R235" s="13">
        <v>10.108279999999997</v>
      </c>
      <c r="S235" s="14">
        <v>4.4515977773884607E-5</v>
      </c>
    </row>
    <row r="236" spans="1:19" ht="14.45" customHeight="1">
      <c r="A236" s="9" t="s">
        <v>35</v>
      </c>
      <c r="B236" s="11" t="s">
        <v>25</v>
      </c>
      <c r="C236" s="10" t="s">
        <v>784</v>
      </c>
      <c r="D236" s="11" t="s">
        <v>48</v>
      </c>
      <c r="E236" s="11" t="s">
        <v>33</v>
      </c>
      <c r="F236" s="11" t="s">
        <v>785</v>
      </c>
      <c r="G236" s="11" t="s">
        <v>60</v>
      </c>
      <c r="H236" s="12" t="s">
        <v>65</v>
      </c>
      <c r="I236" s="11" t="s">
        <v>27</v>
      </c>
      <c r="J236" s="13">
        <v>181</v>
      </c>
      <c r="K236" s="13" t="s">
        <v>0</v>
      </c>
      <c r="L236" s="10" t="s">
        <v>28</v>
      </c>
      <c r="M236" s="10" t="s">
        <v>786</v>
      </c>
      <c r="N236" s="13" t="s">
        <v>786</v>
      </c>
      <c r="O236" s="13" t="s">
        <v>786</v>
      </c>
      <c r="P236" s="13">
        <v>13.647140000000002</v>
      </c>
      <c r="Q236" s="13">
        <v>13.646670000000002</v>
      </c>
      <c r="R236" s="13">
        <v>13.500170000000002</v>
      </c>
      <c r="S236" s="14">
        <v>1.0769289389571557E-2</v>
      </c>
    </row>
    <row r="237" spans="1:19" ht="14.45" customHeight="1">
      <c r="A237" s="9" t="s">
        <v>52</v>
      </c>
      <c r="B237" s="11" t="s">
        <v>25</v>
      </c>
      <c r="C237" s="10" t="s">
        <v>787</v>
      </c>
      <c r="D237" s="11" t="s">
        <v>48</v>
      </c>
      <c r="E237" s="11" t="s">
        <v>33</v>
      </c>
      <c r="F237" s="11" t="s">
        <v>788</v>
      </c>
      <c r="G237" s="11" t="s">
        <v>60</v>
      </c>
      <c r="H237" s="12" t="s">
        <v>65</v>
      </c>
      <c r="I237" s="11" t="s">
        <v>27</v>
      </c>
      <c r="J237" s="13">
        <v>181</v>
      </c>
      <c r="K237" s="13" t="s">
        <v>0</v>
      </c>
      <c r="L237" s="10" t="s">
        <v>28</v>
      </c>
      <c r="M237" s="10" t="s">
        <v>789</v>
      </c>
      <c r="N237" s="13" t="s">
        <v>789</v>
      </c>
      <c r="O237" s="13" t="s">
        <v>789</v>
      </c>
      <c r="P237" s="13">
        <v>14.918729999999998</v>
      </c>
      <c r="Q237" s="13">
        <v>14.918259999999998</v>
      </c>
      <c r="R237" s="13">
        <v>14.774489999999998</v>
      </c>
      <c r="S237" s="14">
        <v>9.6683833007233932E-3</v>
      </c>
    </row>
    <row r="238" spans="1:19" ht="14.45" customHeight="1">
      <c r="A238" s="9" t="s">
        <v>36</v>
      </c>
      <c r="B238" s="11" t="s">
        <v>25</v>
      </c>
      <c r="C238" s="10" t="s">
        <v>790</v>
      </c>
      <c r="D238" s="11" t="s">
        <v>48</v>
      </c>
      <c r="E238" s="11" t="s">
        <v>33</v>
      </c>
      <c r="F238" s="11" t="s">
        <v>791</v>
      </c>
      <c r="G238" s="11" t="s">
        <v>60</v>
      </c>
      <c r="H238" s="12" t="s">
        <v>65</v>
      </c>
      <c r="I238" s="11" t="s">
        <v>27</v>
      </c>
      <c r="J238" s="13">
        <v>181</v>
      </c>
      <c r="K238" s="13" t="s">
        <v>0</v>
      </c>
      <c r="L238" s="10" t="s">
        <v>28</v>
      </c>
      <c r="M238" s="10" t="s">
        <v>792</v>
      </c>
      <c r="N238" s="13" t="s">
        <v>792</v>
      </c>
      <c r="O238" s="13" t="s">
        <v>792</v>
      </c>
      <c r="P238" s="13">
        <v>14.133010000000001</v>
      </c>
      <c r="Q238" s="13">
        <v>14.13255</v>
      </c>
      <c r="R238" s="13">
        <v>13.990159999999998</v>
      </c>
      <c r="S238" s="14">
        <v>1.0107542554629423E-2</v>
      </c>
    </row>
    <row r="239" spans="1:19" ht="14.45" customHeight="1">
      <c r="A239" s="9" t="s">
        <v>36</v>
      </c>
      <c r="B239" s="11" t="s">
        <v>25</v>
      </c>
      <c r="C239" s="10" t="s">
        <v>793</v>
      </c>
      <c r="D239" s="11" t="s">
        <v>48</v>
      </c>
      <c r="E239" s="11" t="s">
        <v>33</v>
      </c>
      <c r="F239" s="11" t="s">
        <v>794</v>
      </c>
      <c r="G239" s="11" t="s">
        <v>60</v>
      </c>
      <c r="H239" s="12" t="s">
        <v>795</v>
      </c>
      <c r="I239" s="11" t="s">
        <v>27</v>
      </c>
      <c r="J239" s="13">
        <v>134</v>
      </c>
      <c r="K239" s="13" t="s">
        <v>0</v>
      </c>
      <c r="L239" s="10" t="s">
        <v>28</v>
      </c>
      <c r="M239" s="10" t="s">
        <v>796</v>
      </c>
      <c r="N239" s="13" t="s">
        <v>796</v>
      </c>
      <c r="O239" s="13" t="s">
        <v>796</v>
      </c>
      <c r="P239" s="13">
        <v>7.2293099999999999</v>
      </c>
      <c r="Q239" s="13">
        <v>7.2289599999999989</v>
      </c>
      <c r="R239" s="13">
        <v>7.1225100000000001</v>
      </c>
      <c r="S239" s="14">
        <v>1.4773194122260636E-2</v>
      </c>
    </row>
    <row r="240" spans="1:19" ht="14.45" customHeight="1">
      <c r="A240" s="9" t="s">
        <v>797</v>
      </c>
      <c r="B240" s="11" t="s">
        <v>25</v>
      </c>
      <c r="C240" s="10" t="s">
        <v>798</v>
      </c>
      <c r="D240" s="11" t="s">
        <v>48</v>
      </c>
      <c r="E240" s="11" t="s">
        <v>33</v>
      </c>
      <c r="F240" s="11" t="s">
        <v>799</v>
      </c>
      <c r="G240" s="11" t="s">
        <v>60</v>
      </c>
      <c r="H240" s="12" t="s">
        <v>65</v>
      </c>
      <c r="I240" s="11" t="s">
        <v>27</v>
      </c>
      <c r="J240" s="13">
        <v>134</v>
      </c>
      <c r="K240" s="13" t="s">
        <v>0</v>
      </c>
      <c r="L240" s="10" t="s">
        <v>28</v>
      </c>
      <c r="M240" s="10" t="s">
        <v>800</v>
      </c>
      <c r="N240" s="13" t="s">
        <v>800</v>
      </c>
      <c r="O240" s="13" t="s">
        <v>800</v>
      </c>
      <c r="P240" s="13">
        <v>7.5739500000000008</v>
      </c>
      <c r="Q240" s="13">
        <v>7.5736099999999995</v>
      </c>
      <c r="R240" s="13">
        <v>7.4676100000000014</v>
      </c>
      <c r="S240" s="14">
        <v>1.4040229998877551E-2</v>
      </c>
    </row>
    <row r="241" spans="1:19" ht="14.45" customHeight="1">
      <c r="A241" s="9" t="s">
        <v>801</v>
      </c>
      <c r="B241" s="11" t="s">
        <v>25</v>
      </c>
      <c r="C241" s="10" t="s">
        <v>802</v>
      </c>
      <c r="D241" s="11" t="s">
        <v>48</v>
      </c>
      <c r="E241" s="11" t="s">
        <v>33</v>
      </c>
      <c r="F241" s="11" t="s">
        <v>803</v>
      </c>
      <c r="G241" s="11" t="s">
        <v>60</v>
      </c>
      <c r="H241" s="12" t="s">
        <v>65</v>
      </c>
      <c r="I241" s="11" t="s">
        <v>27</v>
      </c>
      <c r="J241" s="13">
        <v>134</v>
      </c>
      <c r="K241" s="13" t="s">
        <v>4</v>
      </c>
      <c r="L241" s="10" t="s">
        <v>28</v>
      </c>
      <c r="M241" s="10" t="s">
        <v>804</v>
      </c>
      <c r="N241" s="13" t="s">
        <v>804</v>
      </c>
      <c r="O241" s="13" t="s">
        <v>804</v>
      </c>
      <c r="P241" s="13">
        <v>8.1673599999999986</v>
      </c>
      <c r="Q241" s="13">
        <v>8.1673599999999986</v>
      </c>
      <c r="R241" s="13">
        <v>8.167119999999997</v>
      </c>
      <c r="S241" s="14">
        <v>2.9385260353786968E-5</v>
      </c>
    </row>
    <row r="242" spans="1:19" ht="14.45" customHeight="1">
      <c r="A242" s="9" t="s">
        <v>35</v>
      </c>
      <c r="B242" s="11" t="s">
        <v>25</v>
      </c>
      <c r="C242" s="10" t="s">
        <v>805</v>
      </c>
      <c r="D242" s="11" t="s">
        <v>48</v>
      </c>
      <c r="E242" s="11" t="s">
        <v>33</v>
      </c>
      <c r="F242" s="11" t="s">
        <v>806</v>
      </c>
      <c r="G242" s="11" t="s">
        <v>60</v>
      </c>
      <c r="H242" s="12" t="s">
        <v>807</v>
      </c>
      <c r="I242" s="11" t="s">
        <v>27</v>
      </c>
      <c r="J242" s="13">
        <v>98</v>
      </c>
      <c r="K242" s="13" t="s">
        <v>1</v>
      </c>
      <c r="L242" s="10" t="s">
        <v>28</v>
      </c>
      <c r="M242" s="10" t="s">
        <v>808</v>
      </c>
      <c r="N242" s="13" t="s">
        <v>808</v>
      </c>
      <c r="O242" s="13" t="s">
        <v>808</v>
      </c>
      <c r="P242" s="13">
        <v>5.6470699999999994</v>
      </c>
      <c r="Q242" s="13">
        <v>5.6470699999999994</v>
      </c>
      <c r="R242" s="13">
        <v>5.6468999999999987</v>
      </c>
      <c r="S242" s="14">
        <v>3.0104107085926479E-5</v>
      </c>
    </row>
    <row r="243" spans="1:19" ht="14.45" customHeight="1">
      <c r="A243" s="9" t="s">
        <v>35</v>
      </c>
      <c r="B243" s="11" t="s">
        <v>25</v>
      </c>
      <c r="C243" s="10" t="s">
        <v>809</v>
      </c>
      <c r="D243" s="11" t="s">
        <v>48</v>
      </c>
      <c r="E243" s="11" t="s">
        <v>33</v>
      </c>
      <c r="F243" s="11" t="s">
        <v>810</v>
      </c>
      <c r="G243" s="11" t="s">
        <v>60</v>
      </c>
      <c r="H243" s="12" t="s">
        <v>65</v>
      </c>
      <c r="I243" s="11" t="s">
        <v>27</v>
      </c>
      <c r="J243" s="13">
        <v>98</v>
      </c>
      <c r="K243" s="13" t="s">
        <v>1</v>
      </c>
      <c r="L243" s="10" t="s">
        <v>28</v>
      </c>
      <c r="M243" s="10" t="s">
        <v>811</v>
      </c>
      <c r="N243" s="13" t="s">
        <v>811</v>
      </c>
      <c r="O243" s="13" t="s">
        <v>811</v>
      </c>
      <c r="P243" s="13">
        <v>5.2658600000000009</v>
      </c>
      <c r="Q243" s="13">
        <v>5.2658600000000009</v>
      </c>
      <c r="R243" s="13">
        <v>5.265690000000002</v>
      </c>
      <c r="S243" s="14">
        <v>3.2283425688839351E-5</v>
      </c>
    </row>
    <row r="244" spans="1:19" ht="14.45" customHeight="1">
      <c r="A244" s="9" t="s">
        <v>42</v>
      </c>
      <c r="B244" s="11" t="s">
        <v>25</v>
      </c>
      <c r="C244" s="10" t="s">
        <v>812</v>
      </c>
      <c r="D244" s="11" t="s">
        <v>48</v>
      </c>
      <c r="E244" s="11" t="s">
        <v>33</v>
      </c>
      <c r="F244" s="11" t="s">
        <v>813</v>
      </c>
      <c r="G244" s="11" t="s">
        <v>60</v>
      </c>
      <c r="H244" s="12" t="s">
        <v>77</v>
      </c>
      <c r="I244" s="11" t="s">
        <v>27</v>
      </c>
      <c r="J244" s="13">
        <v>98</v>
      </c>
      <c r="K244" s="13" t="s">
        <v>1</v>
      </c>
      <c r="L244" s="10" t="s">
        <v>28</v>
      </c>
      <c r="M244" s="10" t="s">
        <v>814</v>
      </c>
      <c r="N244" s="13" t="s">
        <v>814</v>
      </c>
      <c r="O244" s="13" t="s">
        <v>814</v>
      </c>
      <c r="P244" s="13">
        <v>6.852030000000001</v>
      </c>
      <c r="Q244" s="13">
        <v>6.852030000000001</v>
      </c>
      <c r="R244" s="13">
        <v>6.8518700000000017</v>
      </c>
      <c r="S244" s="14">
        <v>2.3350744231764864E-5</v>
      </c>
    </row>
    <row r="245" spans="1:19" ht="14.45" customHeight="1">
      <c r="A245" s="9" t="s">
        <v>42</v>
      </c>
      <c r="B245" s="11" t="s">
        <v>25</v>
      </c>
      <c r="C245" s="10" t="s">
        <v>815</v>
      </c>
      <c r="D245" s="11" t="s">
        <v>48</v>
      </c>
      <c r="E245" s="11" t="s">
        <v>33</v>
      </c>
      <c r="F245" s="11" t="s">
        <v>816</v>
      </c>
      <c r="G245" s="11" t="s">
        <v>60</v>
      </c>
      <c r="H245" s="12" t="s">
        <v>65</v>
      </c>
      <c r="I245" s="11" t="s">
        <v>27</v>
      </c>
      <c r="J245" s="13">
        <v>98</v>
      </c>
      <c r="K245" s="13" t="s">
        <v>1</v>
      </c>
      <c r="L245" s="10" t="s">
        <v>28</v>
      </c>
      <c r="M245" s="10" t="s">
        <v>817</v>
      </c>
      <c r="N245" s="13" t="s">
        <v>817</v>
      </c>
      <c r="O245" s="13" t="s">
        <v>817</v>
      </c>
      <c r="P245" s="13">
        <v>6.0406399999999998</v>
      </c>
      <c r="Q245" s="13">
        <v>6.0406399999999998</v>
      </c>
      <c r="R245" s="13">
        <v>6.0404799999999987</v>
      </c>
      <c r="S245" s="14">
        <v>2.64872596282828E-5</v>
      </c>
    </row>
    <row r="246" spans="1:19" ht="14.45" customHeight="1">
      <c r="A246" s="9" t="s">
        <v>42</v>
      </c>
      <c r="B246" s="11" t="s">
        <v>25</v>
      </c>
      <c r="C246" s="10" t="s">
        <v>818</v>
      </c>
      <c r="D246" s="11" t="s">
        <v>48</v>
      </c>
      <c r="E246" s="11" t="s">
        <v>33</v>
      </c>
      <c r="F246" s="11" t="s">
        <v>819</v>
      </c>
      <c r="G246" s="11" t="s">
        <v>60</v>
      </c>
      <c r="H246" s="12" t="s">
        <v>77</v>
      </c>
      <c r="I246" s="11" t="s">
        <v>27</v>
      </c>
      <c r="J246" s="13">
        <v>98</v>
      </c>
      <c r="K246" s="13" t="s">
        <v>0</v>
      </c>
      <c r="L246" s="10" t="s">
        <v>28</v>
      </c>
      <c r="M246" s="10" t="s">
        <v>820</v>
      </c>
      <c r="N246" s="13" t="s">
        <v>820</v>
      </c>
      <c r="O246" s="13" t="s">
        <v>820</v>
      </c>
      <c r="P246" s="13">
        <v>6.1748500000000002</v>
      </c>
      <c r="Q246" s="13">
        <v>6.1745799999999997</v>
      </c>
      <c r="R246" s="13">
        <v>6.0902299999999991</v>
      </c>
      <c r="S246" s="14">
        <v>1.3703976614816704E-2</v>
      </c>
    </row>
    <row r="247" spans="1:19" ht="14.45" customHeight="1">
      <c r="A247" s="9" t="s">
        <v>36</v>
      </c>
      <c r="B247" s="11" t="s">
        <v>25</v>
      </c>
      <c r="C247" s="10" t="s">
        <v>821</v>
      </c>
      <c r="D247" s="11" t="s">
        <v>48</v>
      </c>
      <c r="E247" s="11" t="s">
        <v>33</v>
      </c>
      <c r="F247" s="11" t="s">
        <v>822</v>
      </c>
      <c r="G247" s="11" t="s">
        <v>60</v>
      </c>
      <c r="H247" s="12" t="s">
        <v>77</v>
      </c>
      <c r="I247" s="11" t="s">
        <v>27</v>
      </c>
      <c r="J247" s="13">
        <v>98</v>
      </c>
      <c r="K247" s="13" t="s">
        <v>1</v>
      </c>
      <c r="L247" s="10" t="s">
        <v>28</v>
      </c>
      <c r="M247" s="10" t="s">
        <v>823</v>
      </c>
      <c r="N247" s="13" t="s">
        <v>823</v>
      </c>
      <c r="O247" s="13" t="s">
        <v>823</v>
      </c>
      <c r="P247" s="13">
        <v>5.924719999999998</v>
      </c>
      <c r="Q247" s="13">
        <v>5.924719999999998</v>
      </c>
      <c r="R247" s="13">
        <v>5.9245499999999991</v>
      </c>
      <c r="S247" s="14">
        <v>2.8693339094609804E-5</v>
      </c>
    </row>
    <row r="248" spans="1:19" ht="14.45" customHeight="1">
      <c r="A248" s="9" t="s">
        <v>36</v>
      </c>
      <c r="B248" s="11" t="s">
        <v>25</v>
      </c>
      <c r="C248" s="10" t="s">
        <v>824</v>
      </c>
      <c r="D248" s="11" t="s">
        <v>48</v>
      </c>
      <c r="E248" s="11" t="s">
        <v>33</v>
      </c>
      <c r="F248" s="11" t="s">
        <v>825</v>
      </c>
      <c r="G248" s="11" t="s">
        <v>60</v>
      </c>
      <c r="H248" s="12" t="s">
        <v>65</v>
      </c>
      <c r="I248" s="11" t="s">
        <v>27</v>
      </c>
      <c r="J248" s="13">
        <v>98</v>
      </c>
      <c r="K248" s="13" t="s">
        <v>1</v>
      </c>
      <c r="L248" s="10" t="s">
        <v>28</v>
      </c>
      <c r="M248" s="10" t="s">
        <v>826</v>
      </c>
      <c r="N248" s="13" t="s">
        <v>826</v>
      </c>
      <c r="O248" s="13" t="s">
        <v>826</v>
      </c>
      <c r="P248" s="13">
        <v>5.786389999999999</v>
      </c>
      <c r="Q248" s="13">
        <v>5.786389999999999</v>
      </c>
      <c r="R248" s="13">
        <v>5.7861899999999995</v>
      </c>
      <c r="S248" s="14">
        <v>3.4563864516612419E-5</v>
      </c>
    </row>
    <row r="249" spans="1:19" ht="14.45" customHeight="1">
      <c r="A249" s="9" t="s">
        <v>35</v>
      </c>
      <c r="B249" s="11" t="s">
        <v>25</v>
      </c>
      <c r="C249" s="10" t="s">
        <v>827</v>
      </c>
      <c r="D249" s="11" t="s">
        <v>48</v>
      </c>
      <c r="E249" s="11" t="s">
        <v>33</v>
      </c>
      <c r="F249" s="11" t="s">
        <v>828</v>
      </c>
      <c r="G249" s="11" t="s">
        <v>60</v>
      </c>
      <c r="H249" s="12" t="s">
        <v>77</v>
      </c>
      <c r="I249" s="11" t="s">
        <v>27</v>
      </c>
      <c r="J249" s="13">
        <v>98</v>
      </c>
      <c r="K249" s="13" t="s">
        <v>1</v>
      </c>
      <c r="L249" s="10" t="s">
        <v>28</v>
      </c>
      <c r="M249" s="10" t="s">
        <v>829</v>
      </c>
      <c r="N249" s="13" t="s">
        <v>829</v>
      </c>
      <c r="O249" s="13" t="s">
        <v>829</v>
      </c>
      <c r="P249" s="13">
        <v>4.9418800000000003</v>
      </c>
      <c r="Q249" s="13">
        <v>4.9418800000000003</v>
      </c>
      <c r="R249" s="13">
        <v>4.9417099999999996</v>
      </c>
      <c r="S249" s="14">
        <v>3.4399864019540871E-5</v>
      </c>
    </row>
    <row r="250" spans="1:19" ht="14.45" customHeight="1">
      <c r="A250" s="9" t="s">
        <v>36</v>
      </c>
      <c r="B250" s="11" t="s">
        <v>25</v>
      </c>
      <c r="C250" s="10" t="s">
        <v>830</v>
      </c>
      <c r="D250" s="11" t="s">
        <v>48</v>
      </c>
      <c r="E250" s="11" t="s">
        <v>33</v>
      </c>
      <c r="F250" s="11" t="s">
        <v>831</v>
      </c>
      <c r="G250" s="11" t="s">
        <v>60</v>
      </c>
      <c r="H250" s="12" t="s">
        <v>65</v>
      </c>
      <c r="I250" s="11" t="s">
        <v>27</v>
      </c>
      <c r="J250" s="13">
        <v>156</v>
      </c>
      <c r="K250" s="13" t="s">
        <v>0</v>
      </c>
      <c r="L250" s="10" t="s">
        <v>28</v>
      </c>
      <c r="M250" s="10" t="s">
        <v>832</v>
      </c>
      <c r="N250" s="13" t="s">
        <v>832</v>
      </c>
      <c r="O250" s="13" t="s">
        <v>832</v>
      </c>
      <c r="P250" s="13">
        <v>6.7090100000000001</v>
      </c>
      <c r="Q250" s="13">
        <v>6.7086200000000007</v>
      </c>
      <c r="R250" s="13">
        <v>6.5876299999999999</v>
      </c>
      <c r="S250" s="14">
        <v>1.8092088102417581E-2</v>
      </c>
    </row>
    <row r="251" spans="1:19" ht="14.45" customHeight="1">
      <c r="A251" s="9" t="s">
        <v>36</v>
      </c>
      <c r="B251" s="11" t="s">
        <v>25</v>
      </c>
      <c r="C251" s="10" t="s">
        <v>833</v>
      </c>
      <c r="D251" s="11" t="s">
        <v>48</v>
      </c>
      <c r="E251" s="11" t="s">
        <v>33</v>
      </c>
      <c r="F251" s="11" t="s">
        <v>834</v>
      </c>
      <c r="G251" s="11" t="s">
        <v>60</v>
      </c>
      <c r="H251" s="12" t="s">
        <v>65</v>
      </c>
      <c r="I251" s="11" t="s">
        <v>27</v>
      </c>
      <c r="J251" s="13">
        <v>156</v>
      </c>
      <c r="K251" s="13" t="s">
        <v>0</v>
      </c>
      <c r="L251" s="10" t="s">
        <v>28</v>
      </c>
      <c r="M251" s="10" t="s">
        <v>835</v>
      </c>
      <c r="N251" s="13" t="s">
        <v>835</v>
      </c>
      <c r="O251" s="13" t="s">
        <v>835</v>
      </c>
      <c r="P251" s="13">
        <v>7.7924000000000015</v>
      </c>
      <c r="Q251" s="13">
        <v>7.7920000000000025</v>
      </c>
      <c r="R251" s="13">
        <v>7.669520000000003</v>
      </c>
      <c r="S251" s="14">
        <v>1.5769211026127605E-2</v>
      </c>
    </row>
    <row r="252" spans="1:19" ht="14.45" customHeight="1">
      <c r="A252" s="9" t="s">
        <v>36</v>
      </c>
      <c r="B252" s="11" t="s">
        <v>25</v>
      </c>
      <c r="C252" s="10" t="s">
        <v>836</v>
      </c>
      <c r="D252" s="11" t="s">
        <v>48</v>
      </c>
      <c r="E252" s="11" t="s">
        <v>33</v>
      </c>
      <c r="F252" s="11" t="s">
        <v>837</v>
      </c>
      <c r="G252" s="11" t="s">
        <v>60</v>
      </c>
      <c r="H252" s="12" t="s">
        <v>65</v>
      </c>
      <c r="I252" s="11" t="s">
        <v>27</v>
      </c>
      <c r="J252" s="13">
        <v>320</v>
      </c>
      <c r="K252" s="13" t="s">
        <v>6</v>
      </c>
      <c r="L252" s="10" t="s">
        <v>28</v>
      </c>
      <c r="M252" s="10" t="s">
        <v>838</v>
      </c>
      <c r="N252" s="13" t="s">
        <v>838</v>
      </c>
      <c r="O252" s="13" t="s">
        <v>838</v>
      </c>
      <c r="P252" s="13">
        <v>19.029310000000002</v>
      </c>
      <c r="Q252" s="13">
        <v>19.028060000000004</v>
      </c>
      <c r="R252" s="13">
        <v>19.028060000000004</v>
      </c>
      <c r="S252" s="14">
        <v>6.5688141083208862E-5</v>
      </c>
    </row>
    <row r="253" spans="1:19" ht="14.45" customHeight="1">
      <c r="A253" s="9" t="s">
        <v>36</v>
      </c>
      <c r="B253" s="11" t="s">
        <v>25</v>
      </c>
      <c r="C253" s="10" t="s">
        <v>839</v>
      </c>
      <c r="D253" s="11" t="s">
        <v>48</v>
      </c>
      <c r="E253" s="11" t="s">
        <v>33</v>
      </c>
      <c r="F253" s="11" t="s">
        <v>840</v>
      </c>
      <c r="G253" s="11" t="s">
        <v>60</v>
      </c>
      <c r="H253" s="12" t="s">
        <v>841</v>
      </c>
      <c r="I253" s="11" t="s">
        <v>27</v>
      </c>
      <c r="J253" s="13">
        <v>196</v>
      </c>
      <c r="K253" s="13" t="s">
        <v>1</v>
      </c>
      <c r="L253" s="10" t="s">
        <v>28</v>
      </c>
      <c r="M253" s="10" t="s">
        <v>842</v>
      </c>
      <c r="N253" s="13" t="s">
        <v>842</v>
      </c>
      <c r="O253" s="13" t="s">
        <v>842</v>
      </c>
      <c r="P253" s="13">
        <v>9.6229399999999998</v>
      </c>
      <c r="Q253" s="13">
        <v>9.6229399999999998</v>
      </c>
      <c r="R253" s="13">
        <v>9.6225500000000004</v>
      </c>
      <c r="S253" s="14">
        <v>4.0528154597208044E-5</v>
      </c>
    </row>
    <row r="254" spans="1:19" ht="14.45" customHeight="1">
      <c r="A254" s="9" t="s">
        <v>36</v>
      </c>
      <c r="B254" s="11" t="s">
        <v>25</v>
      </c>
      <c r="C254" s="10" t="s">
        <v>843</v>
      </c>
      <c r="D254" s="11" t="s">
        <v>48</v>
      </c>
      <c r="E254" s="11" t="s">
        <v>33</v>
      </c>
      <c r="F254" s="11" t="s">
        <v>844</v>
      </c>
      <c r="G254" s="11" t="s">
        <v>60</v>
      </c>
      <c r="H254" s="12" t="s">
        <v>65</v>
      </c>
      <c r="I254" s="11" t="s">
        <v>27</v>
      </c>
      <c r="J254" s="13">
        <v>142</v>
      </c>
      <c r="K254" s="13" t="s">
        <v>1</v>
      </c>
      <c r="L254" s="10" t="s">
        <v>28</v>
      </c>
      <c r="M254" s="10" t="s">
        <v>845</v>
      </c>
      <c r="N254" s="13" t="s">
        <v>845</v>
      </c>
      <c r="O254" s="13" t="s">
        <v>845</v>
      </c>
      <c r="P254" s="13">
        <v>10.76478</v>
      </c>
      <c r="Q254" s="13">
        <v>10.76478</v>
      </c>
      <c r="R254" s="13">
        <v>10.764539999999998</v>
      </c>
      <c r="S254" s="14">
        <v>2.2294928461286112E-5</v>
      </c>
    </row>
    <row r="255" spans="1:19" ht="14.45" customHeight="1">
      <c r="A255" s="9" t="s">
        <v>42</v>
      </c>
      <c r="B255" s="11" t="s">
        <v>25</v>
      </c>
      <c r="C255" s="10" t="s">
        <v>846</v>
      </c>
      <c r="D255" s="11" t="s">
        <v>48</v>
      </c>
      <c r="E255" s="11" t="s">
        <v>33</v>
      </c>
      <c r="F255" s="11" t="s">
        <v>847</v>
      </c>
      <c r="G255" s="11" t="s">
        <v>60</v>
      </c>
      <c r="H255" s="12" t="s">
        <v>65</v>
      </c>
      <c r="I255" s="11" t="s">
        <v>27</v>
      </c>
      <c r="J255" s="13">
        <v>142</v>
      </c>
      <c r="K255" s="13" t="s">
        <v>1</v>
      </c>
      <c r="L255" s="10" t="s">
        <v>28</v>
      </c>
      <c r="M255" s="10" t="s">
        <v>848</v>
      </c>
      <c r="N255" s="13" t="s">
        <v>848</v>
      </c>
      <c r="O255" s="13" t="s">
        <v>848</v>
      </c>
      <c r="P255" s="13">
        <v>15.80198</v>
      </c>
      <c r="Q255" s="13">
        <v>15.80198</v>
      </c>
      <c r="R255" s="13">
        <v>15.801730000000003</v>
      </c>
      <c r="S255" s="14">
        <v>1.5820802203081463E-5</v>
      </c>
    </row>
    <row r="256" spans="1:19" ht="14.45" customHeight="1">
      <c r="A256" s="9" t="s">
        <v>567</v>
      </c>
      <c r="B256" s="11" t="s">
        <v>25</v>
      </c>
      <c r="C256" s="10" t="s">
        <v>849</v>
      </c>
      <c r="D256" s="11" t="s">
        <v>48</v>
      </c>
      <c r="E256" s="11" t="s">
        <v>33</v>
      </c>
      <c r="F256" s="11" t="s">
        <v>844</v>
      </c>
      <c r="G256" s="11" t="s">
        <v>60</v>
      </c>
      <c r="H256" s="12" t="s">
        <v>65</v>
      </c>
      <c r="I256" s="11" t="s">
        <v>27</v>
      </c>
      <c r="J256" s="13">
        <v>142</v>
      </c>
      <c r="K256" s="13" t="s">
        <v>1</v>
      </c>
      <c r="L256" s="10" t="s">
        <v>28</v>
      </c>
      <c r="M256" s="10" t="s">
        <v>850</v>
      </c>
      <c r="N256" s="13" t="s">
        <v>850</v>
      </c>
      <c r="O256" s="13" t="s">
        <v>850</v>
      </c>
      <c r="P256" s="13">
        <v>11.437069999999997</v>
      </c>
      <c r="Q256" s="13">
        <v>11.437069999999997</v>
      </c>
      <c r="R256" s="13">
        <v>11.436819999999996</v>
      </c>
      <c r="S256" s="14">
        <v>2.1858745290925796E-5</v>
      </c>
    </row>
    <row r="257" spans="1:19" ht="14.45" customHeight="1">
      <c r="A257" s="9" t="s">
        <v>36</v>
      </c>
      <c r="B257" s="11" t="s">
        <v>25</v>
      </c>
      <c r="C257" s="10" t="s">
        <v>851</v>
      </c>
      <c r="D257" s="11" t="s">
        <v>48</v>
      </c>
      <c r="E257" s="11" t="s">
        <v>33</v>
      </c>
      <c r="F257" s="11" t="s">
        <v>847</v>
      </c>
      <c r="G257" s="11" t="s">
        <v>60</v>
      </c>
      <c r="H257" s="12" t="s">
        <v>570</v>
      </c>
      <c r="I257" s="11" t="s">
        <v>27</v>
      </c>
      <c r="J257" s="13">
        <v>142</v>
      </c>
      <c r="K257" s="13" t="s">
        <v>1</v>
      </c>
      <c r="L257" s="10" t="s">
        <v>28</v>
      </c>
      <c r="M257" s="10" t="s">
        <v>852</v>
      </c>
      <c r="N257" s="13" t="s">
        <v>852</v>
      </c>
      <c r="O257" s="13" t="s">
        <v>852</v>
      </c>
      <c r="P257" s="13">
        <v>16.747310000000002</v>
      </c>
      <c r="Q257" s="13">
        <v>16.747310000000002</v>
      </c>
      <c r="R257" s="13">
        <v>16.747060000000001</v>
      </c>
      <c r="S257" s="14">
        <v>1.4927770489614467E-5</v>
      </c>
    </row>
    <row r="258" spans="1:19" ht="14.45" customHeight="1">
      <c r="A258" s="9" t="s">
        <v>36</v>
      </c>
      <c r="B258" s="11" t="s">
        <v>25</v>
      </c>
      <c r="C258" s="10" t="s">
        <v>853</v>
      </c>
      <c r="D258" s="11" t="s">
        <v>48</v>
      </c>
      <c r="E258" s="11" t="s">
        <v>33</v>
      </c>
      <c r="F258" s="11" t="s">
        <v>854</v>
      </c>
      <c r="G258" s="11" t="s">
        <v>60</v>
      </c>
      <c r="H258" s="12" t="s">
        <v>77</v>
      </c>
      <c r="I258" s="11" t="s">
        <v>27</v>
      </c>
      <c r="J258" s="13">
        <v>142</v>
      </c>
      <c r="K258" s="13" t="s">
        <v>1</v>
      </c>
      <c r="L258" s="10" t="s">
        <v>28</v>
      </c>
      <c r="M258" s="10" t="s">
        <v>855</v>
      </c>
      <c r="N258" s="13" t="s">
        <v>855</v>
      </c>
      <c r="O258" s="13" t="s">
        <v>855</v>
      </c>
      <c r="P258" s="13">
        <v>12.435400000000001</v>
      </c>
      <c r="Q258" s="13">
        <v>12.435400000000001</v>
      </c>
      <c r="R258" s="13">
        <v>12.43506</v>
      </c>
      <c r="S258" s="14">
        <v>2.734129983750222E-5</v>
      </c>
    </row>
    <row r="259" spans="1:19" ht="14.45" customHeight="1">
      <c r="A259" s="9" t="s">
        <v>36</v>
      </c>
      <c r="B259" s="11" t="s">
        <v>25</v>
      </c>
      <c r="C259" s="10" t="s">
        <v>856</v>
      </c>
      <c r="D259" s="11" t="s">
        <v>48</v>
      </c>
      <c r="E259" s="11" t="s">
        <v>33</v>
      </c>
      <c r="F259" s="11" t="s">
        <v>857</v>
      </c>
      <c r="G259" s="11" t="s">
        <v>60</v>
      </c>
      <c r="H259" s="12" t="s">
        <v>65</v>
      </c>
      <c r="I259" s="11" t="s">
        <v>27</v>
      </c>
      <c r="J259" s="13">
        <v>142</v>
      </c>
      <c r="K259" s="13" t="s">
        <v>1</v>
      </c>
      <c r="L259" s="10" t="s">
        <v>28</v>
      </c>
      <c r="M259" s="10" t="s">
        <v>858</v>
      </c>
      <c r="N259" s="13" t="s">
        <v>858</v>
      </c>
      <c r="O259" s="13" t="s">
        <v>858</v>
      </c>
      <c r="P259" s="13">
        <v>12.222800000000003</v>
      </c>
      <c r="Q259" s="13">
        <v>12.222800000000003</v>
      </c>
      <c r="R259" s="13">
        <v>12.222550000000002</v>
      </c>
      <c r="S259" s="14">
        <v>2.0453578557955154E-5</v>
      </c>
    </row>
    <row r="260" spans="1:19" ht="14.45" customHeight="1">
      <c r="A260" s="9" t="s">
        <v>36</v>
      </c>
      <c r="B260" s="11" t="s">
        <v>25</v>
      </c>
      <c r="C260" s="10" t="s">
        <v>859</v>
      </c>
      <c r="D260" s="11" t="s">
        <v>48</v>
      </c>
      <c r="E260" s="11" t="s">
        <v>33</v>
      </c>
      <c r="F260" s="11" t="s">
        <v>857</v>
      </c>
      <c r="G260" s="11" t="s">
        <v>60</v>
      </c>
      <c r="H260" s="12" t="s">
        <v>65</v>
      </c>
      <c r="I260" s="11" t="s">
        <v>27</v>
      </c>
      <c r="J260" s="13">
        <v>142</v>
      </c>
      <c r="K260" s="13" t="s">
        <v>1</v>
      </c>
      <c r="L260" s="10" t="s">
        <v>28</v>
      </c>
      <c r="M260" s="10" t="s">
        <v>860</v>
      </c>
      <c r="N260" s="13" t="s">
        <v>860</v>
      </c>
      <c r="O260" s="13" t="s">
        <v>860</v>
      </c>
      <c r="P260" s="13">
        <v>12.345499999999999</v>
      </c>
      <c r="Q260" s="13">
        <v>12.345499999999999</v>
      </c>
      <c r="R260" s="13">
        <v>12.345259999999998</v>
      </c>
      <c r="S260" s="14">
        <v>1.9440281884164357E-5</v>
      </c>
    </row>
    <row r="261" spans="1:19" ht="14.45" customHeight="1">
      <c r="A261" s="9" t="s">
        <v>36</v>
      </c>
      <c r="B261" s="11" t="s">
        <v>25</v>
      </c>
      <c r="C261" s="10" t="s">
        <v>861</v>
      </c>
      <c r="D261" s="11" t="s">
        <v>48</v>
      </c>
      <c r="E261" s="11" t="s">
        <v>33</v>
      </c>
      <c r="F261" s="11" t="s">
        <v>857</v>
      </c>
      <c r="G261" s="11" t="s">
        <v>60</v>
      </c>
      <c r="H261" s="12" t="s">
        <v>65</v>
      </c>
      <c r="I261" s="11" t="s">
        <v>27</v>
      </c>
      <c r="J261" s="13">
        <v>142</v>
      </c>
      <c r="K261" s="13" t="s">
        <v>1</v>
      </c>
      <c r="L261" s="10" t="s">
        <v>28</v>
      </c>
      <c r="M261" s="10" t="s">
        <v>862</v>
      </c>
      <c r="N261" s="13" t="s">
        <v>862</v>
      </c>
      <c r="O261" s="13" t="s">
        <v>862</v>
      </c>
      <c r="P261" s="13">
        <v>12.869479999999999</v>
      </c>
      <c r="Q261" s="13">
        <v>12.869479999999999</v>
      </c>
      <c r="R261" s="13">
        <v>12.869139999999998</v>
      </c>
      <c r="S261" s="14">
        <v>2.6419093856255849E-5</v>
      </c>
    </row>
    <row r="262" spans="1:19" ht="14.45" customHeight="1">
      <c r="A262" s="9" t="s">
        <v>36</v>
      </c>
      <c r="B262" s="11" t="s">
        <v>25</v>
      </c>
      <c r="C262" s="10" t="s">
        <v>863</v>
      </c>
      <c r="D262" s="11" t="s">
        <v>48</v>
      </c>
      <c r="E262" s="11" t="s">
        <v>33</v>
      </c>
      <c r="F262" s="11" t="s">
        <v>864</v>
      </c>
      <c r="G262" s="11" t="s">
        <v>60</v>
      </c>
      <c r="H262" s="12" t="s">
        <v>65</v>
      </c>
      <c r="I262" s="11" t="s">
        <v>27</v>
      </c>
      <c r="J262" s="13">
        <v>448</v>
      </c>
      <c r="K262" s="13" t="s">
        <v>0</v>
      </c>
      <c r="L262" s="10" t="s">
        <v>28</v>
      </c>
      <c r="M262" s="10" t="s">
        <v>865</v>
      </c>
      <c r="N262" s="13" t="s">
        <v>865</v>
      </c>
      <c r="O262" s="13" t="s">
        <v>865</v>
      </c>
      <c r="P262" s="13">
        <v>15.818709999999998</v>
      </c>
      <c r="Q262" s="13">
        <v>15.817559999999995</v>
      </c>
      <c r="R262" s="13">
        <v>15.466389999999999</v>
      </c>
      <c r="S262" s="14">
        <v>2.2272359756263405E-2</v>
      </c>
    </row>
    <row r="263" spans="1:19" ht="14.45" customHeight="1">
      <c r="A263" s="9" t="s">
        <v>567</v>
      </c>
      <c r="B263" s="11" t="s">
        <v>25</v>
      </c>
      <c r="C263" s="10" t="s">
        <v>866</v>
      </c>
      <c r="D263" s="11" t="s">
        <v>48</v>
      </c>
      <c r="E263" s="11" t="s">
        <v>33</v>
      </c>
      <c r="F263" s="11" t="s">
        <v>867</v>
      </c>
      <c r="G263" s="11" t="s">
        <v>60</v>
      </c>
      <c r="H263" s="12" t="s">
        <v>77</v>
      </c>
      <c r="I263" s="11" t="s">
        <v>27</v>
      </c>
      <c r="J263" s="13">
        <v>272</v>
      </c>
      <c r="K263" s="13" t="s">
        <v>0</v>
      </c>
      <c r="L263" s="10" t="s">
        <v>28</v>
      </c>
      <c r="M263" s="10" t="s">
        <v>868</v>
      </c>
      <c r="N263" s="13" t="s">
        <v>868</v>
      </c>
      <c r="O263" s="13" t="s">
        <v>868</v>
      </c>
      <c r="P263" s="13">
        <v>11.06678</v>
      </c>
      <c r="Q263" s="13">
        <v>11.066089999999997</v>
      </c>
      <c r="R263" s="13">
        <v>10.855169999999999</v>
      </c>
      <c r="S263" s="14">
        <v>1.9121189722755894E-2</v>
      </c>
    </row>
    <row r="264" spans="1:19" ht="14.45" customHeight="1">
      <c r="A264" s="9" t="s">
        <v>42</v>
      </c>
      <c r="B264" s="11" t="s">
        <v>25</v>
      </c>
      <c r="C264" s="10" t="s">
        <v>869</v>
      </c>
      <c r="D264" s="11" t="s">
        <v>48</v>
      </c>
      <c r="E264" s="11" t="s">
        <v>33</v>
      </c>
      <c r="F264" s="11" t="s">
        <v>870</v>
      </c>
      <c r="G264" s="11" t="s">
        <v>60</v>
      </c>
      <c r="H264" s="12" t="s">
        <v>65</v>
      </c>
      <c r="I264" s="11" t="s">
        <v>27</v>
      </c>
      <c r="J264" s="13">
        <v>272</v>
      </c>
      <c r="K264" s="13" t="s">
        <v>0</v>
      </c>
      <c r="L264" s="10" t="s">
        <v>28</v>
      </c>
      <c r="M264" s="10" t="s">
        <v>871</v>
      </c>
      <c r="N264" s="13" t="s">
        <v>871</v>
      </c>
      <c r="O264" s="13" t="s">
        <v>871</v>
      </c>
      <c r="P264" s="13">
        <v>16.321710000000003</v>
      </c>
      <c r="Q264" s="13">
        <v>16.321010000000001</v>
      </c>
      <c r="R264" s="13">
        <v>16.108040000000003</v>
      </c>
      <c r="S264" s="14">
        <v>1.3091152826511299E-2</v>
      </c>
    </row>
    <row r="265" spans="1:19" ht="14.45" customHeight="1">
      <c r="A265" s="9" t="s">
        <v>36</v>
      </c>
      <c r="B265" s="11" t="s">
        <v>25</v>
      </c>
      <c r="C265" s="10" t="s">
        <v>872</v>
      </c>
      <c r="D265" s="11" t="s">
        <v>48</v>
      </c>
      <c r="E265" s="11" t="s">
        <v>33</v>
      </c>
      <c r="F265" s="11" t="s">
        <v>873</v>
      </c>
      <c r="G265" s="11" t="s">
        <v>60</v>
      </c>
      <c r="H265" s="12" t="s">
        <v>65</v>
      </c>
      <c r="I265" s="11" t="s">
        <v>27</v>
      </c>
      <c r="J265" s="13">
        <v>315</v>
      </c>
      <c r="K265" s="13" t="s">
        <v>0</v>
      </c>
      <c r="L265" s="10" t="s">
        <v>28</v>
      </c>
      <c r="M265" s="10" t="s">
        <v>874</v>
      </c>
      <c r="N265" s="13" t="s">
        <v>874</v>
      </c>
      <c r="O265" s="13" t="s">
        <v>874</v>
      </c>
      <c r="P265" s="13">
        <v>17.248010000000001</v>
      </c>
      <c r="Q265" s="13">
        <v>17.247070000000001</v>
      </c>
      <c r="R265" s="13">
        <v>16.962570000000007</v>
      </c>
      <c r="S265" s="14">
        <v>1.6812509165268885E-2</v>
      </c>
    </row>
    <row r="266" spans="1:19" ht="14.45" customHeight="1">
      <c r="A266" s="9" t="s">
        <v>36</v>
      </c>
      <c r="B266" s="11" t="s">
        <v>25</v>
      </c>
      <c r="C266" s="10" t="s">
        <v>876</v>
      </c>
      <c r="D266" s="11" t="s">
        <v>48</v>
      </c>
      <c r="E266" s="11" t="s">
        <v>33</v>
      </c>
      <c r="F266" s="11" t="s">
        <v>877</v>
      </c>
      <c r="G266" s="11" t="s">
        <v>60</v>
      </c>
      <c r="H266" s="12" t="s">
        <v>65</v>
      </c>
      <c r="I266" s="11" t="s">
        <v>27</v>
      </c>
      <c r="J266" s="13">
        <v>243</v>
      </c>
      <c r="K266" s="13" t="s">
        <v>875</v>
      </c>
      <c r="L266" s="10" t="s">
        <v>28</v>
      </c>
      <c r="M266" s="10" t="s">
        <v>878</v>
      </c>
      <c r="N266" s="13" t="s">
        <v>878</v>
      </c>
      <c r="O266" s="13" t="s">
        <v>878</v>
      </c>
      <c r="P266" s="13">
        <v>15.66165</v>
      </c>
      <c r="Q266" s="13">
        <v>15.660410000000001</v>
      </c>
      <c r="R266" s="13">
        <v>15.452830000000001</v>
      </c>
      <c r="S266" s="14">
        <v>1.3333205632867551E-2</v>
      </c>
    </row>
    <row r="267" spans="1:19" ht="14.45" customHeight="1">
      <c r="A267" s="9" t="s">
        <v>36</v>
      </c>
      <c r="B267" s="11" t="s">
        <v>25</v>
      </c>
      <c r="C267" s="10" t="s">
        <v>879</v>
      </c>
      <c r="D267" s="11" t="s">
        <v>48</v>
      </c>
      <c r="E267" s="11" t="s">
        <v>33</v>
      </c>
      <c r="F267" s="11" t="s">
        <v>880</v>
      </c>
      <c r="G267" s="11" t="s">
        <v>60</v>
      </c>
      <c r="H267" s="12" t="s">
        <v>65</v>
      </c>
      <c r="I267" s="11" t="s">
        <v>27</v>
      </c>
      <c r="J267" s="13">
        <v>172</v>
      </c>
      <c r="K267" s="13" t="s">
        <v>1</v>
      </c>
      <c r="L267" s="10" t="s">
        <v>28</v>
      </c>
      <c r="M267" s="10" t="s">
        <v>881</v>
      </c>
      <c r="N267" s="13" t="s">
        <v>881</v>
      </c>
      <c r="O267" s="13" t="s">
        <v>881</v>
      </c>
      <c r="P267" s="13">
        <v>6.9053599999999991</v>
      </c>
      <c r="Q267" s="13">
        <v>6.9053599999999991</v>
      </c>
      <c r="R267" s="13">
        <v>6.9049799999999992</v>
      </c>
      <c r="S267" s="14">
        <v>5.5029716046761656E-5</v>
      </c>
    </row>
    <row r="268" spans="1:19" ht="14.45" customHeight="1">
      <c r="A268" s="9" t="s">
        <v>36</v>
      </c>
      <c r="B268" s="11" t="s">
        <v>25</v>
      </c>
      <c r="C268" s="10" t="s">
        <v>882</v>
      </c>
      <c r="D268" s="11" t="s">
        <v>48</v>
      </c>
      <c r="E268" s="11" t="s">
        <v>33</v>
      </c>
      <c r="F268" s="11" t="s">
        <v>883</v>
      </c>
      <c r="G268" s="11" t="s">
        <v>60</v>
      </c>
      <c r="H268" s="12" t="s">
        <v>77</v>
      </c>
      <c r="I268" s="11" t="s">
        <v>27</v>
      </c>
      <c r="J268" s="13">
        <v>172</v>
      </c>
      <c r="K268" s="13" t="s">
        <v>1</v>
      </c>
      <c r="L268" s="10" t="s">
        <v>28</v>
      </c>
      <c r="M268" s="10" t="s">
        <v>884</v>
      </c>
      <c r="N268" s="13" t="s">
        <v>884</v>
      </c>
      <c r="O268" s="13" t="s">
        <v>884</v>
      </c>
      <c r="P268" s="13">
        <v>7.2841200000000006</v>
      </c>
      <c r="Q268" s="13">
        <v>7.2841200000000006</v>
      </c>
      <c r="R268" s="13">
        <v>7.2837299999999994</v>
      </c>
      <c r="S268" s="14">
        <v>5.3541127823297785E-5</v>
      </c>
    </row>
    <row r="269" spans="1:19" ht="14.45" customHeight="1">
      <c r="A269" s="9" t="s">
        <v>42</v>
      </c>
      <c r="B269" s="11" t="s">
        <v>25</v>
      </c>
      <c r="C269" s="10" t="s">
        <v>885</v>
      </c>
      <c r="D269" s="11" t="s">
        <v>48</v>
      </c>
      <c r="E269" s="11" t="s">
        <v>33</v>
      </c>
      <c r="F269" s="11" t="s">
        <v>886</v>
      </c>
      <c r="G269" s="11" t="s">
        <v>60</v>
      </c>
      <c r="H269" s="12" t="s">
        <v>65</v>
      </c>
      <c r="I269" s="11" t="s">
        <v>27</v>
      </c>
      <c r="J269" s="13">
        <v>210</v>
      </c>
      <c r="K269" s="13" t="s">
        <v>6</v>
      </c>
      <c r="L269" s="10" t="s">
        <v>28</v>
      </c>
      <c r="M269" s="10" t="s">
        <v>887</v>
      </c>
      <c r="N269" s="13" t="s">
        <v>887</v>
      </c>
      <c r="O269" s="13" t="s">
        <v>887</v>
      </c>
      <c r="P269" s="13">
        <v>10.75637</v>
      </c>
      <c r="Q269" s="13">
        <v>10.755549999999999</v>
      </c>
      <c r="R269" s="13">
        <v>10.755549999999999</v>
      </c>
      <c r="S269" s="14">
        <v>7.6233896751487507E-5</v>
      </c>
    </row>
    <row r="270" spans="1:19" ht="14.45" customHeight="1">
      <c r="A270" s="9" t="s">
        <v>36</v>
      </c>
      <c r="B270" s="11" t="s">
        <v>25</v>
      </c>
      <c r="C270" s="10" t="s">
        <v>888</v>
      </c>
      <c r="D270" s="11" t="s">
        <v>48</v>
      </c>
      <c r="E270" s="11" t="s">
        <v>33</v>
      </c>
      <c r="F270" s="11" t="s">
        <v>889</v>
      </c>
      <c r="G270" s="11" t="s">
        <v>60</v>
      </c>
      <c r="H270" s="12" t="s">
        <v>65</v>
      </c>
      <c r="I270" s="11" t="s">
        <v>27</v>
      </c>
      <c r="J270" s="13">
        <v>218</v>
      </c>
      <c r="K270" s="13" t="s">
        <v>1</v>
      </c>
      <c r="L270" s="10" t="s">
        <v>28</v>
      </c>
      <c r="M270" s="10" t="s">
        <v>890</v>
      </c>
      <c r="N270" s="13" t="s">
        <v>890</v>
      </c>
      <c r="O270" s="13" t="s">
        <v>890</v>
      </c>
      <c r="P270" s="13">
        <v>9.5106900000000003</v>
      </c>
      <c r="Q270" s="13">
        <v>9.5106900000000003</v>
      </c>
      <c r="R270" s="13">
        <v>9.5102000000000011</v>
      </c>
      <c r="S270" s="14">
        <v>5.152097271587941E-5</v>
      </c>
    </row>
    <row r="271" spans="1:19" ht="14.45" customHeight="1">
      <c r="A271" s="9" t="s">
        <v>36</v>
      </c>
      <c r="B271" s="11" t="s">
        <v>25</v>
      </c>
      <c r="C271" s="10" t="s">
        <v>891</v>
      </c>
      <c r="D271" s="11" t="s">
        <v>48</v>
      </c>
      <c r="E271" s="11" t="s">
        <v>33</v>
      </c>
      <c r="F271" s="11" t="s">
        <v>892</v>
      </c>
      <c r="G271" s="11" t="s">
        <v>60</v>
      </c>
      <c r="H271" s="12" t="s">
        <v>65</v>
      </c>
      <c r="I271" s="11" t="s">
        <v>27</v>
      </c>
      <c r="J271" s="13">
        <v>218</v>
      </c>
      <c r="K271" s="13" t="s">
        <v>1</v>
      </c>
      <c r="L271" s="10" t="s">
        <v>28</v>
      </c>
      <c r="M271" s="10" t="s">
        <v>893</v>
      </c>
      <c r="N271" s="13" t="s">
        <v>893</v>
      </c>
      <c r="O271" s="13" t="s">
        <v>893</v>
      </c>
      <c r="P271" s="13">
        <v>15.726369999999999</v>
      </c>
      <c r="Q271" s="13">
        <v>15.726369999999999</v>
      </c>
      <c r="R271" s="13">
        <v>15.725869999999997</v>
      </c>
      <c r="S271" s="14">
        <v>3.1793732438112343E-5</v>
      </c>
    </row>
    <row r="272" spans="1:19" ht="14.45" customHeight="1">
      <c r="A272" s="9" t="s">
        <v>36</v>
      </c>
      <c r="B272" s="11" t="s">
        <v>25</v>
      </c>
      <c r="C272" s="10" t="s">
        <v>894</v>
      </c>
      <c r="D272" s="11" t="s">
        <v>48</v>
      </c>
      <c r="E272" s="11" t="s">
        <v>33</v>
      </c>
      <c r="F272" s="11" t="s">
        <v>895</v>
      </c>
      <c r="G272" s="11" t="s">
        <v>60</v>
      </c>
      <c r="H272" s="12" t="s">
        <v>77</v>
      </c>
      <c r="I272" s="11" t="s">
        <v>27</v>
      </c>
      <c r="J272" s="13">
        <v>150</v>
      </c>
      <c r="K272" s="13" t="s">
        <v>0</v>
      </c>
      <c r="L272" s="10" t="s">
        <v>28</v>
      </c>
      <c r="M272" s="10" t="s">
        <v>896</v>
      </c>
      <c r="N272" s="13" t="s">
        <v>896</v>
      </c>
      <c r="O272" s="13" t="s">
        <v>896</v>
      </c>
      <c r="P272" s="13">
        <v>10.801140000000002</v>
      </c>
      <c r="Q272" s="13">
        <v>10.800649999999999</v>
      </c>
      <c r="R272" s="13">
        <v>10.682259999999998</v>
      </c>
      <c r="S272" s="14">
        <v>1.1008992544326524E-2</v>
      </c>
    </row>
    <row r="273" spans="1:19" ht="14.45" customHeight="1">
      <c r="A273" s="9" t="s">
        <v>36</v>
      </c>
      <c r="B273" s="11" t="s">
        <v>25</v>
      </c>
      <c r="C273" s="10" t="s">
        <v>897</v>
      </c>
      <c r="D273" s="11" t="s">
        <v>48</v>
      </c>
      <c r="E273" s="11" t="s">
        <v>33</v>
      </c>
      <c r="F273" s="11" t="s">
        <v>898</v>
      </c>
      <c r="G273" s="11" t="s">
        <v>60</v>
      </c>
      <c r="H273" s="12" t="s">
        <v>65</v>
      </c>
      <c r="I273" s="11" t="s">
        <v>27</v>
      </c>
      <c r="J273" s="13">
        <v>220.3</v>
      </c>
      <c r="K273" s="13" t="s">
        <v>6</v>
      </c>
      <c r="L273" s="10" t="s">
        <v>28</v>
      </c>
      <c r="M273" s="10" t="s">
        <v>899</v>
      </c>
      <c r="N273" s="13" t="s">
        <v>899</v>
      </c>
      <c r="O273" s="13" t="s">
        <v>899</v>
      </c>
      <c r="P273" s="13">
        <v>13.052810000000001</v>
      </c>
      <c r="Q273" s="13">
        <v>13.051729999999999</v>
      </c>
      <c r="R273" s="13">
        <v>13.051729999999999</v>
      </c>
      <c r="S273" s="14">
        <v>8.2740804470460283E-5</v>
      </c>
    </row>
    <row r="274" spans="1:19" ht="14.45" customHeight="1">
      <c r="A274" s="9" t="s">
        <v>42</v>
      </c>
      <c r="B274" s="11" t="s">
        <v>25</v>
      </c>
      <c r="C274" s="10" t="s">
        <v>900</v>
      </c>
      <c r="D274" s="11" t="s">
        <v>48</v>
      </c>
      <c r="E274" s="11" t="s">
        <v>33</v>
      </c>
      <c r="F274" s="11" t="s">
        <v>901</v>
      </c>
      <c r="G274" s="11" t="s">
        <v>60</v>
      </c>
      <c r="H274" s="12" t="s">
        <v>77</v>
      </c>
      <c r="I274" s="11" t="s">
        <v>27</v>
      </c>
      <c r="J274" s="13">
        <v>345</v>
      </c>
      <c r="K274" s="13" t="s">
        <v>6</v>
      </c>
      <c r="L274" s="10" t="s">
        <v>28</v>
      </c>
      <c r="M274" s="10" t="s">
        <v>902</v>
      </c>
      <c r="N274" s="13" t="s">
        <v>902</v>
      </c>
      <c r="O274" s="13" t="s">
        <v>902</v>
      </c>
      <c r="P274" s="13">
        <v>17.775700000000001</v>
      </c>
      <c r="Q274" s="13">
        <v>17.774339999999995</v>
      </c>
      <c r="R274" s="13">
        <v>17.774339999999995</v>
      </c>
      <c r="S274" s="14">
        <v>7.6508941982855738E-5</v>
      </c>
    </row>
    <row r="275" spans="1:19" ht="14.45" customHeight="1">
      <c r="A275" s="9" t="s">
        <v>42</v>
      </c>
      <c r="B275" s="11" t="s">
        <v>25</v>
      </c>
      <c r="C275" s="10" t="s">
        <v>903</v>
      </c>
      <c r="D275" s="11" t="s">
        <v>48</v>
      </c>
      <c r="E275" s="11" t="s">
        <v>33</v>
      </c>
      <c r="F275" s="11" t="s">
        <v>904</v>
      </c>
      <c r="G275" s="11" t="s">
        <v>60</v>
      </c>
      <c r="H275" s="12" t="s">
        <v>65</v>
      </c>
      <c r="I275" s="11" t="s">
        <v>27</v>
      </c>
      <c r="J275" s="13">
        <v>168</v>
      </c>
      <c r="K275" s="13" t="s">
        <v>50</v>
      </c>
      <c r="L275" s="10" t="s">
        <v>28</v>
      </c>
      <c r="M275" s="10" t="s">
        <v>905</v>
      </c>
      <c r="N275" s="13" t="s">
        <v>905</v>
      </c>
      <c r="O275" s="13" t="s">
        <v>905</v>
      </c>
      <c r="P275" s="13">
        <v>8.4309700000000003</v>
      </c>
      <c r="Q275" s="13">
        <v>8.4305400000000024</v>
      </c>
      <c r="R275" s="13">
        <v>8.2642499999999988</v>
      </c>
      <c r="S275" s="14">
        <v>1.977471156936883E-2</v>
      </c>
    </row>
    <row r="276" spans="1:19" ht="14.45" customHeight="1">
      <c r="A276" s="9" t="s">
        <v>35</v>
      </c>
      <c r="B276" s="11" t="s">
        <v>25</v>
      </c>
      <c r="C276" s="10" t="s">
        <v>906</v>
      </c>
      <c r="D276" s="11" t="s">
        <v>48</v>
      </c>
      <c r="E276" s="11" t="s">
        <v>907</v>
      </c>
      <c r="F276" s="11" t="s">
        <v>908</v>
      </c>
      <c r="G276" s="11" t="s">
        <v>60</v>
      </c>
      <c r="H276" s="12" t="s">
        <v>77</v>
      </c>
      <c r="I276" s="11" t="s">
        <v>27</v>
      </c>
      <c r="J276" s="13">
        <v>0</v>
      </c>
      <c r="K276" s="13">
        <v>0</v>
      </c>
      <c r="L276" s="10" t="s">
        <v>28</v>
      </c>
      <c r="M276" s="10" t="s">
        <v>909</v>
      </c>
      <c r="N276" s="13" t="s">
        <v>909</v>
      </c>
      <c r="O276" s="13" t="s">
        <v>909</v>
      </c>
      <c r="P276" s="13">
        <v>44.254450000000006</v>
      </c>
      <c r="Q276" s="13">
        <v>44.250259999999997</v>
      </c>
      <c r="R276" s="13">
        <v>44.250259999999997</v>
      </c>
      <c r="S276" s="14">
        <v>7.6573637938803785E-4</v>
      </c>
    </row>
    <row r="277" spans="1:19" ht="14.45" customHeight="1">
      <c r="A277" s="9" t="s">
        <v>35</v>
      </c>
      <c r="B277" s="11" t="s">
        <v>25</v>
      </c>
      <c r="C277" s="10" t="s">
        <v>910</v>
      </c>
      <c r="D277" s="11" t="s">
        <v>48</v>
      </c>
      <c r="E277" s="11" t="s">
        <v>907</v>
      </c>
      <c r="F277" s="11" t="s">
        <v>908</v>
      </c>
      <c r="G277" s="11" t="s">
        <v>60</v>
      </c>
      <c r="H277" s="12" t="s">
        <v>65</v>
      </c>
      <c r="I277" s="11" t="s">
        <v>27</v>
      </c>
      <c r="J277" s="13">
        <v>0</v>
      </c>
      <c r="K277" s="13">
        <v>0</v>
      </c>
      <c r="L277" s="10" t="s">
        <v>28</v>
      </c>
      <c r="M277" s="10" t="s">
        <v>911</v>
      </c>
      <c r="N277" s="13" t="s">
        <v>911</v>
      </c>
      <c r="O277" s="13" t="s">
        <v>911</v>
      </c>
      <c r="P277" s="13">
        <v>38.323829999999994</v>
      </c>
      <c r="Q277" s="13">
        <v>38.31964</v>
      </c>
      <c r="R277" s="13">
        <v>38.31964</v>
      </c>
      <c r="S277" s="14">
        <v>8.8388190503407849E-4</v>
      </c>
    </row>
    <row r="278" spans="1:19" ht="14.45" customHeight="1">
      <c r="A278" s="9" t="s">
        <v>35</v>
      </c>
      <c r="B278" s="11" t="s">
        <v>25</v>
      </c>
      <c r="C278" s="10" t="s">
        <v>912</v>
      </c>
      <c r="D278" s="11" t="s">
        <v>48</v>
      </c>
      <c r="E278" s="11" t="s">
        <v>907</v>
      </c>
      <c r="F278" s="11" t="s">
        <v>908</v>
      </c>
      <c r="G278" s="11" t="s">
        <v>60</v>
      </c>
      <c r="H278" s="12" t="s">
        <v>65</v>
      </c>
      <c r="I278" s="11" t="s">
        <v>27</v>
      </c>
      <c r="J278" s="13">
        <v>0</v>
      </c>
      <c r="K278" s="13">
        <v>0</v>
      </c>
      <c r="L278" s="10" t="s">
        <v>28</v>
      </c>
      <c r="M278" s="10" t="s">
        <v>913</v>
      </c>
      <c r="N278" s="13" t="s">
        <v>913</v>
      </c>
      <c r="O278" s="13" t="s">
        <v>913</v>
      </c>
      <c r="P278" s="13">
        <v>43.854440000000004</v>
      </c>
      <c r="Q278" s="13">
        <v>43.85025000000001</v>
      </c>
      <c r="R278" s="13">
        <v>43.85025000000001</v>
      </c>
      <c r="S278" s="14">
        <v>7.7248847248923003E-4</v>
      </c>
    </row>
    <row r="279" spans="1:19" ht="14.45" customHeight="1">
      <c r="A279" s="9" t="s">
        <v>37</v>
      </c>
      <c r="B279" s="11" t="s">
        <v>25</v>
      </c>
      <c r="C279" s="10" t="s">
        <v>914</v>
      </c>
      <c r="D279" s="11" t="s">
        <v>48</v>
      </c>
      <c r="E279" s="11" t="s">
        <v>907</v>
      </c>
      <c r="F279" s="11" t="s">
        <v>915</v>
      </c>
      <c r="G279" s="11" t="s">
        <v>60</v>
      </c>
      <c r="H279" s="12" t="s">
        <v>77</v>
      </c>
      <c r="I279" s="11" t="s">
        <v>27</v>
      </c>
      <c r="J279" s="13">
        <v>685</v>
      </c>
      <c r="K279" s="13" t="s">
        <v>917</v>
      </c>
      <c r="L279" s="10" t="s">
        <v>28</v>
      </c>
      <c r="M279" s="10" t="s">
        <v>918</v>
      </c>
      <c r="N279" s="13" t="s">
        <v>918</v>
      </c>
      <c r="O279" s="13" t="s">
        <v>918</v>
      </c>
      <c r="P279" s="13">
        <v>42.32573</v>
      </c>
      <c r="Q279" s="13">
        <v>42.322059999999986</v>
      </c>
      <c r="R279" s="13">
        <v>42.322059999999986</v>
      </c>
      <c r="S279" s="14">
        <v>8.6708486776609917E-5</v>
      </c>
    </row>
    <row r="280" spans="1:19" ht="14.45" customHeight="1">
      <c r="A280" s="9" t="s">
        <v>35</v>
      </c>
      <c r="B280" s="11" t="s">
        <v>25</v>
      </c>
      <c r="C280" s="10" t="s">
        <v>919</v>
      </c>
      <c r="D280" s="11" t="s">
        <v>48</v>
      </c>
      <c r="E280" s="11" t="s">
        <v>907</v>
      </c>
      <c r="F280" s="11" t="s">
        <v>920</v>
      </c>
      <c r="G280" s="11" t="s">
        <v>60</v>
      </c>
      <c r="H280" s="12" t="s">
        <v>77</v>
      </c>
      <c r="I280" s="11" t="s">
        <v>27</v>
      </c>
      <c r="J280" s="13">
        <v>0</v>
      </c>
      <c r="K280" s="13">
        <v>0</v>
      </c>
      <c r="L280" s="10" t="s">
        <v>28</v>
      </c>
      <c r="M280" s="10" t="s">
        <v>921</v>
      </c>
      <c r="N280" s="13" t="s">
        <v>921</v>
      </c>
      <c r="O280" s="13" t="s">
        <v>921</v>
      </c>
      <c r="P280" s="13">
        <v>43.631920000000015</v>
      </c>
      <c r="Q280" s="13">
        <v>43.627730000000007</v>
      </c>
      <c r="R280" s="13">
        <v>43.627730000000007</v>
      </c>
      <c r="S280" s="14">
        <v>7.7642543349842885E-4</v>
      </c>
    </row>
    <row r="281" spans="1:19" ht="14.45" customHeight="1">
      <c r="A281" s="9" t="s">
        <v>53</v>
      </c>
      <c r="B281" s="11" t="s">
        <v>25</v>
      </c>
      <c r="C281" s="10" t="s">
        <v>922</v>
      </c>
      <c r="D281" s="11" t="s">
        <v>48</v>
      </c>
      <c r="E281" s="11" t="s">
        <v>907</v>
      </c>
      <c r="F281" s="11" t="s">
        <v>923</v>
      </c>
      <c r="G281" s="11" t="s">
        <v>60</v>
      </c>
      <c r="H281" s="12" t="s">
        <v>77</v>
      </c>
      <c r="I281" s="11" t="s">
        <v>27</v>
      </c>
      <c r="J281" s="13">
        <v>0</v>
      </c>
      <c r="K281" s="13">
        <v>0</v>
      </c>
      <c r="L281" s="10" t="s">
        <v>28</v>
      </c>
      <c r="M281" s="10" t="s">
        <v>924</v>
      </c>
      <c r="N281" s="13" t="s">
        <v>924</v>
      </c>
      <c r="O281" s="13" t="s">
        <v>924</v>
      </c>
      <c r="P281" s="13">
        <v>37.594599999999993</v>
      </c>
      <c r="Q281" s="13">
        <v>37.590409999999999</v>
      </c>
      <c r="R281" s="13">
        <v>37.590409999999999</v>
      </c>
      <c r="S281" s="14">
        <v>9.0101320130531182E-4</v>
      </c>
    </row>
    <row r="282" spans="1:19" ht="14.45" customHeight="1">
      <c r="A282" s="9" t="s">
        <v>35</v>
      </c>
      <c r="B282" s="11" t="s">
        <v>25</v>
      </c>
      <c r="C282" s="10" t="s">
        <v>925</v>
      </c>
      <c r="D282" s="11" t="s">
        <v>48</v>
      </c>
      <c r="E282" s="11" t="s">
        <v>907</v>
      </c>
      <c r="F282" s="11" t="s">
        <v>926</v>
      </c>
      <c r="G282" s="11" t="s">
        <v>60</v>
      </c>
      <c r="H282" s="12" t="s">
        <v>77</v>
      </c>
      <c r="I282" s="11" t="s">
        <v>27</v>
      </c>
      <c r="J282" s="13">
        <v>0</v>
      </c>
      <c r="K282" s="13">
        <v>0</v>
      </c>
      <c r="L282" s="10" t="s">
        <v>28</v>
      </c>
      <c r="M282" s="10" t="s">
        <v>927</v>
      </c>
      <c r="N282" s="13" t="s">
        <v>927</v>
      </c>
      <c r="O282" s="13" t="s">
        <v>927</v>
      </c>
      <c r="P282" s="13">
        <v>41.096609999999991</v>
      </c>
      <c r="Q282" s="13">
        <v>41.092419999999997</v>
      </c>
      <c r="R282" s="13">
        <v>41.092419999999997</v>
      </c>
      <c r="S282" s="14">
        <v>8.2428965197967052E-4</v>
      </c>
    </row>
    <row r="283" spans="1:19" ht="14.45" customHeight="1">
      <c r="A283" s="9" t="s">
        <v>35</v>
      </c>
      <c r="B283" s="11" t="s">
        <v>25</v>
      </c>
      <c r="C283" s="10" t="s">
        <v>928</v>
      </c>
      <c r="D283" s="11" t="s">
        <v>48</v>
      </c>
      <c r="E283" s="11" t="s">
        <v>929</v>
      </c>
      <c r="F283" s="11" t="s">
        <v>930</v>
      </c>
      <c r="G283" s="11" t="s">
        <v>60</v>
      </c>
      <c r="H283" s="12" t="s">
        <v>65</v>
      </c>
      <c r="I283" s="11" t="s">
        <v>27</v>
      </c>
      <c r="J283" s="13">
        <v>0</v>
      </c>
      <c r="K283" s="13">
        <v>0</v>
      </c>
      <c r="L283" s="10" t="s">
        <v>28</v>
      </c>
      <c r="M283" s="10" t="s">
        <v>931</v>
      </c>
      <c r="N283" s="13" t="s">
        <v>931</v>
      </c>
      <c r="O283" s="13" t="s">
        <v>931</v>
      </c>
      <c r="P283" s="13">
        <v>45.446309999999997</v>
      </c>
      <c r="Q283" s="13">
        <v>45.443169999999995</v>
      </c>
      <c r="R283" s="13">
        <v>45.443169999999995</v>
      </c>
      <c r="S283" s="14">
        <v>6.9092518182434226E-5</v>
      </c>
    </row>
    <row r="284" spans="1:19" ht="14.45" customHeight="1">
      <c r="A284" s="9" t="s">
        <v>35</v>
      </c>
      <c r="B284" s="11" t="s">
        <v>25</v>
      </c>
      <c r="C284" s="10" t="s">
        <v>932</v>
      </c>
      <c r="D284" s="11" t="s">
        <v>48</v>
      </c>
      <c r="E284" s="11" t="s">
        <v>929</v>
      </c>
      <c r="F284" s="11" t="s">
        <v>930</v>
      </c>
      <c r="G284" s="11" t="s">
        <v>60</v>
      </c>
      <c r="H284" s="12" t="s">
        <v>65</v>
      </c>
      <c r="I284" s="11" t="s">
        <v>27</v>
      </c>
      <c r="J284" s="13">
        <v>0</v>
      </c>
      <c r="K284" s="13">
        <v>0</v>
      </c>
      <c r="L284" s="10" t="s">
        <v>28</v>
      </c>
      <c r="M284" s="10" t="s">
        <v>933</v>
      </c>
      <c r="N284" s="13" t="s">
        <v>933</v>
      </c>
      <c r="O284" s="13" t="s">
        <v>933</v>
      </c>
      <c r="P284" s="13">
        <v>41.787310000000005</v>
      </c>
      <c r="Q284" s="13">
        <v>41.784170000000003</v>
      </c>
      <c r="R284" s="13">
        <v>41.784170000000003</v>
      </c>
      <c r="S284" s="14">
        <v>7.5142429603491934E-5</v>
      </c>
    </row>
    <row r="285" spans="1:19" ht="14.45" customHeight="1">
      <c r="A285" s="9" t="s">
        <v>35</v>
      </c>
      <c r="B285" s="11" t="s">
        <v>25</v>
      </c>
      <c r="C285" s="10" t="s">
        <v>934</v>
      </c>
      <c r="D285" s="11" t="s">
        <v>48</v>
      </c>
      <c r="E285" s="11" t="s">
        <v>929</v>
      </c>
      <c r="F285" s="11" t="s">
        <v>935</v>
      </c>
      <c r="G285" s="11" t="s">
        <v>60</v>
      </c>
      <c r="H285" s="12" t="s">
        <v>65</v>
      </c>
      <c r="I285" s="11" t="s">
        <v>27</v>
      </c>
      <c r="J285" s="13">
        <v>0</v>
      </c>
      <c r="K285" s="13">
        <v>0</v>
      </c>
      <c r="L285" s="10" t="s">
        <v>28</v>
      </c>
      <c r="M285" s="10" t="s">
        <v>936</v>
      </c>
      <c r="N285" s="13" t="s">
        <v>936</v>
      </c>
      <c r="O285" s="13" t="s">
        <v>936</v>
      </c>
      <c r="P285" s="13">
        <v>42.580260000000003</v>
      </c>
      <c r="Q285" s="13">
        <v>42.580260000000003</v>
      </c>
      <c r="R285" s="13">
        <v>42.580260000000003</v>
      </c>
      <c r="S285" s="14">
        <v>0</v>
      </c>
    </row>
    <row r="286" spans="1:19" ht="14.45" customHeight="1">
      <c r="A286" s="9" t="s">
        <v>35</v>
      </c>
      <c r="B286" s="11" t="s">
        <v>25</v>
      </c>
      <c r="C286" s="10" t="s">
        <v>937</v>
      </c>
      <c r="D286" s="11" t="s">
        <v>48</v>
      </c>
      <c r="E286" s="11" t="s">
        <v>929</v>
      </c>
      <c r="F286" s="11" t="s">
        <v>938</v>
      </c>
      <c r="G286" s="11" t="s">
        <v>60</v>
      </c>
      <c r="H286" s="12" t="s">
        <v>65</v>
      </c>
      <c r="I286" s="11" t="s">
        <v>27</v>
      </c>
      <c r="J286" s="13">
        <v>545</v>
      </c>
      <c r="K286" s="13" t="s">
        <v>917</v>
      </c>
      <c r="L286" s="10" t="s">
        <v>28</v>
      </c>
      <c r="M286" s="10" t="s">
        <v>939</v>
      </c>
      <c r="N286" s="13" t="s">
        <v>939</v>
      </c>
      <c r="O286" s="13" t="s">
        <v>939</v>
      </c>
      <c r="P286" s="13">
        <v>33.149259999999991</v>
      </c>
      <c r="Q286" s="13">
        <v>33.146339999999988</v>
      </c>
      <c r="R286" s="13">
        <v>33.146339999999988</v>
      </c>
      <c r="S286" s="14">
        <v>8.8086430888978384E-5</v>
      </c>
    </row>
    <row r="287" spans="1:19" ht="14.45" customHeight="1">
      <c r="A287" s="9" t="s">
        <v>37</v>
      </c>
      <c r="B287" s="11" t="s">
        <v>25</v>
      </c>
      <c r="C287" s="10" t="s">
        <v>940</v>
      </c>
      <c r="D287" s="11" t="s">
        <v>48</v>
      </c>
      <c r="E287" s="11" t="s">
        <v>929</v>
      </c>
      <c r="F287" s="11" t="s">
        <v>941</v>
      </c>
      <c r="G287" s="11" t="s">
        <v>60</v>
      </c>
      <c r="H287" s="12" t="s">
        <v>65</v>
      </c>
      <c r="I287" s="11" t="s">
        <v>27</v>
      </c>
      <c r="J287" s="13">
        <v>0</v>
      </c>
      <c r="K287" s="13">
        <v>0</v>
      </c>
      <c r="L287" s="10" t="s">
        <v>28</v>
      </c>
      <c r="M287" s="10" t="s">
        <v>942</v>
      </c>
      <c r="N287" s="13" t="s">
        <v>942</v>
      </c>
      <c r="O287" s="13" t="s">
        <v>942</v>
      </c>
      <c r="P287" s="13">
        <v>46.221150000000009</v>
      </c>
      <c r="Q287" s="13">
        <v>46.221150000000009</v>
      </c>
      <c r="R287" s="13">
        <v>46.221150000000009</v>
      </c>
      <c r="S287" s="14">
        <v>0</v>
      </c>
    </row>
    <row r="288" spans="1:19" ht="14.45" customHeight="1">
      <c r="A288" s="9" t="s">
        <v>35</v>
      </c>
      <c r="B288" s="11" t="s">
        <v>25</v>
      </c>
      <c r="C288" s="10" t="s">
        <v>943</v>
      </c>
      <c r="D288" s="11" t="s">
        <v>48</v>
      </c>
      <c r="E288" s="11" t="s">
        <v>929</v>
      </c>
      <c r="F288" s="11" t="s">
        <v>944</v>
      </c>
      <c r="G288" s="11" t="s">
        <v>60</v>
      </c>
      <c r="H288" s="12" t="s">
        <v>65</v>
      </c>
      <c r="I288" s="11" t="s">
        <v>27</v>
      </c>
      <c r="J288" s="13">
        <v>0</v>
      </c>
      <c r="K288" s="13">
        <v>0</v>
      </c>
      <c r="L288" s="10" t="s">
        <v>28</v>
      </c>
      <c r="M288" s="10" t="s">
        <v>945</v>
      </c>
      <c r="N288" s="13" t="s">
        <v>945</v>
      </c>
      <c r="O288" s="13" t="s">
        <v>945</v>
      </c>
      <c r="P288" s="13">
        <v>41.589499999999994</v>
      </c>
      <c r="Q288" s="13">
        <v>41.589499999999994</v>
      </c>
      <c r="R288" s="13">
        <v>41.589499999999994</v>
      </c>
      <c r="S288" s="14">
        <v>0</v>
      </c>
    </row>
    <row r="289" spans="1:19" ht="14.45" customHeight="1">
      <c r="A289" s="9" t="s">
        <v>35</v>
      </c>
      <c r="B289" s="11" t="s">
        <v>25</v>
      </c>
      <c r="C289" s="10" t="s">
        <v>946</v>
      </c>
      <c r="D289" s="11" t="s">
        <v>48</v>
      </c>
      <c r="E289" s="11" t="s">
        <v>929</v>
      </c>
      <c r="F289" s="11" t="s">
        <v>947</v>
      </c>
      <c r="G289" s="11" t="s">
        <v>60</v>
      </c>
      <c r="H289" s="12" t="s">
        <v>65</v>
      </c>
      <c r="I289" s="11" t="s">
        <v>27</v>
      </c>
      <c r="J289" s="13">
        <v>0</v>
      </c>
      <c r="K289" s="13">
        <v>0</v>
      </c>
      <c r="L289" s="10" t="s">
        <v>28</v>
      </c>
      <c r="M289" s="10" t="s">
        <v>948</v>
      </c>
      <c r="N289" s="13" t="s">
        <v>948</v>
      </c>
      <c r="O289" s="13" t="s">
        <v>948</v>
      </c>
      <c r="P289" s="13">
        <v>11.626740000000002</v>
      </c>
      <c r="Q289" s="13">
        <v>11.626090000000001</v>
      </c>
      <c r="R289" s="13">
        <v>11.624930000000003</v>
      </c>
      <c r="S289" s="14">
        <v>1.556756236053003E-4</v>
      </c>
    </row>
    <row r="290" spans="1:19" ht="14.45" customHeight="1">
      <c r="A290" s="9" t="s">
        <v>37</v>
      </c>
      <c r="B290" s="11" t="s">
        <v>25</v>
      </c>
      <c r="C290" s="10" t="s">
        <v>949</v>
      </c>
      <c r="D290" s="11" t="s">
        <v>48</v>
      </c>
      <c r="E290" s="11" t="s">
        <v>929</v>
      </c>
      <c r="F290" s="11" t="s">
        <v>950</v>
      </c>
      <c r="G290" s="11" t="s">
        <v>60</v>
      </c>
      <c r="H290" s="12" t="s">
        <v>570</v>
      </c>
      <c r="I290" s="11" t="s">
        <v>27</v>
      </c>
      <c r="J290" s="13">
        <v>0</v>
      </c>
      <c r="K290" s="13">
        <v>0</v>
      </c>
      <c r="L290" s="10" t="s">
        <v>28</v>
      </c>
      <c r="M290" s="10" t="s">
        <v>951</v>
      </c>
      <c r="N290" s="13" t="s">
        <v>951</v>
      </c>
      <c r="O290" s="13" t="s">
        <v>951</v>
      </c>
      <c r="P290" s="13">
        <v>11.842470000000002</v>
      </c>
      <c r="Q290" s="13">
        <v>11.842470000000002</v>
      </c>
      <c r="R290" s="13">
        <v>11.841310000000004</v>
      </c>
      <c r="S290" s="14">
        <v>9.7952538617107621E-5</v>
      </c>
    </row>
    <row r="291" spans="1:19" ht="14.45" customHeight="1">
      <c r="A291" s="9" t="s">
        <v>35</v>
      </c>
      <c r="B291" s="11" t="s">
        <v>25</v>
      </c>
      <c r="C291" s="10" t="s">
        <v>952</v>
      </c>
      <c r="D291" s="11" t="s">
        <v>48</v>
      </c>
      <c r="E291" s="11" t="s">
        <v>929</v>
      </c>
      <c r="F291" s="11" t="s">
        <v>953</v>
      </c>
      <c r="G291" s="11" t="s">
        <v>60</v>
      </c>
      <c r="H291" s="12" t="s">
        <v>61</v>
      </c>
      <c r="I291" s="11" t="s">
        <v>27</v>
      </c>
      <c r="J291" s="13">
        <v>0</v>
      </c>
      <c r="K291" s="13">
        <v>0</v>
      </c>
      <c r="L291" s="10" t="s">
        <v>28</v>
      </c>
      <c r="M291" s="10" t="s">
        <v>954</v>
      </c>
      <c r="N291" s="13" t="s">
        <v>954</v>
      </c>
      <c r="O291" s="13" t="s">
        <v>954</v>
      </c>
      <c r="P291" s="13">
        <v>10.266550000000001</v>
      </c>
      <c r="Q291" s="13">
        <v>10.26591</v>
      </c>
      <c r="R291" s="13">
        <v>10.264750000000001</v>
      </c>
      <c r="S291" s="14">
        <v>1.7532666767305916E-4</v>
      </c>
    </row>
    <row r="292" spans="1:19" ht="14.45" customHeight="1">
      <c r="A292" s="9" t="s">
        <v>37</v>
      </c>
      <c r="B292" s="11" t="s">
        <v>25</v>
      </c>
      <c r="C292" s="10" t="s">
        <v>955</v>
      </c>
      <c r="D292" s="11" t="s">
        <v>48</v>
      </c>
      <c r="E292" s="11" t="s">
        <v>929</v>
      </c>
      <c r="F292" s="11" t="s">
        <v>956</v>
      </c>
      <c r="G292" s="11" t="s">
        <v>60</v>
      </c>
      <c r="H292" s="12" t="s">
        <v>65</v>
      </c>
      <c r="I292" s="11" t="s">
        <v>27</v>
      </c>
      <c r="J292" s="13">
        <v>0</v>
      </c>
      <c r="K292" s="13">
        <v>0</v>
      </c>
      <c r="L292" s="10" t="s">
        <v>28</v>
      </c>
      <c r="M292" s="10" t="s">
        <v>957</v>
      </c>
      <c r="N292" s="13" t="s">
        <v>957</v>
      </c>
      <c r="O292" s="13" t="s">
        <v>957</v>
      </c>
      <c r="P292" s="13">
        <v>10.482279999999999</v>
      </c>
      <c r="Q292" s="13">
        <v>10.482279999999999</v>
      </c>
      <c r="R292" s="13">
        <v>10.481120000000001</v>
      </c>
      <c r="S292" s="14">
        <v>1.1066294737394067E-4</v>
      </c>
    </row>
    <row r="293" spans="1:19" ht="14.45" customHeight="1">
      <c r="A293" s="9" t="s">
        <v>37</v>
      </c>
      <c r="B293" s="11" t="s">
        <v>25</v>
      </c>
      <c r="C293" s="10" t="s">
        <v>958</v>
      </c>
      <c r="D293" s="11" t="s">
        <v>48</v>
      </c>
      <c r="E293" s="11" t="s">
        <v>929</v>
      </c>
      <c r="F293" s="11" t="s">
        <v>959</v>
      </c>
      <c r="G293" s="11" t="s">
        <v>60</v>
      </c>
      <c r="H293" s="12" t="s">
        <v>65</v>
      </c>
      <c r="I293" s="11" t="s">
        <v>27</v>
      </c>
      <c r="J293" s="13">
        <v>0</v>
      </c>
      <c r="K293" s="13">
        <v>0</v>
      </c>
      <c r="L293" s="10" t="s">
        <v>28</v>
      </c>
      <c r="M293" s="10" t="s">
        <v>960</v>
      </c>
      <c r="N293" s="13" t="s">
        <v>960</v>
      </c>
      <c r="O293" s="13" t="s">
        <v>960</v>
      </c>
      <c r="P293" s="13">
        <v>12.16924</v>
      </c>
      <c r="Q293" s="13">
        <v>12.16924</v>
      </c>
      <c r="R293" s="13">
        <v>12.168080000000002</v>
      </c>
      <c r="S293" s="14">
        <v>9.5322304432987615E-5</v>
      </c>
    </row>
    <row r="294" spans="1:19" ht="14.45" customHeight="1">
      <c r="A294" s="9" t="s">
        <v>35</v>
      </c>
      <c r="B294" s="11" t="s">
        <v>25</v>
      </c>
      <c r="C294" s="10" t="s">
        <v>961</v>
      </c>
      <c r="D294" s="11" t="s">
        <v>48</v>
      </c>
      <c r="E294" s="11" t="s">
        <v>929</v>
      </c>
      <c r="F294" s="11" t="s">
        <v>962</v>
      </c>
      <c r="G294" s="11" t="s">
        <v>60</v>
      </c>
      <c r="H294" s="12" t="s">
        <v>61</v>
      </c>
      <c r="I294" s="11" t="s">
        <v>27</v>
      </c>
      <c r="J294" s="13">
        <v>0</v>
      </c>
      <c r="K294" s="13">
        <v>0</v>
      </c>
      <c r="L294" s="10" t="s">
        <v>28</v>
      </c>
      <c r="M294" s="10" t="s">
        <v>960</v>
      </c>
      <c r="N294" s="13" t="s">
        <v>960</v>
      </c>
      <c r="O294" s="13" t="s">
        <v>960</v>
      </c>
      <c r="P294" s="13">
        <v>12.16924</v>
      </c>
      <c r="Q294" s="13">
        <v>12.16924</v>
      </c>
      <c r="R294" s="13">
        <v>12.168080000000002</v>
      </c>
      <c r="S294" s="14">
        <v>9.5322304432987615E-5</v>
      </c>
    </row>
    <row r="295" spans="1:19" ht="14.45" customHeight="1">
      <c r="A295" s="9" t="s">
        <v>35</v>
      </c>
      <c r="B295" s="11" t="s">
        <v>25</v>
      </c>
      <c r="C295" s="10" t="s">
        <v>963</v>
      </c>
      <c r="D295" s="11" t="s">
        <v>48</v>
      </c>
      <c r="E295" s="11" t="s">
        <v>929</v>
      </c>
      <c r="F295" s="11" t="s">
        <v>964</v>
      </c>
      <c r="G295" s="11" t="s">
        <v>60</v>
      </c>
      <c r="H295" s="12" t="s">
        <v>65</v>
      </c>
      <c r="I295" s="11" t="s">
        <v>27</v>
      </c>
      <c r="J295" s="13">
        <v>0</v>
      </c>
      <c r="K295" s="13">
        <v>0</v>
      </c>
      <c r="L295" s="10" t="s">
        <v>28</v>
      </c>
      <c r="M295" s="10" t="s">
        <v>965</v>
      </c>
      <c r="N295" s="13" t="s">
        <v>965</v>
      </c>
      <c r="O295" s="13" t="s">
        <v>965</v>
      </c>
      <c r="P295" s="13">
        <v>10.502019999999998</v>
      </c>
      <c r="Q295" s="13">
        <v>10.502019999999998</v>
      </c>
      <c r="R295" s="13">
        <v>10.500859999999999</v>
      </c>
      <c r="S295" s="14">
        <v>1.1045494104944265E-4</v>
      </c>
    </row>
    <row r="296" spans="1:19" ht="14.45" customHeight="1">
      <c r="A296" s="9" t="s">
        <v>35</v>
      </c>
      <c r="B296" s="11" t="s">
        <v>25</v>
      </c>
      <c r="C296" s="10" t="s">
        <v>966</v>
      </c>
      <c r="D296" s="11" t="s">
        <v>48</v>
      </c>
      <c r="E296" s="11" t="s">
        <v>929</v>
      </c>
      <c r="F296" s="11" t="s">
        <v>967</v>
      </c>
      <c r="G296" s="11" t="s">
        <v>60</v>
      </c>
      <c r="H296" s="12" t="s">
        <v>77</v>
      </c>
      <c r="I296" s="11" t="s">
        <v>27</v>
      </c>
      <c r="J296" s="13">
        <v>0</v>
      </c>
      <c r="K296" s="13">
        <v>0</v>
      </c>
      <c r="L296" s="10" t="s">
        <v>28</v>
      </c>
      <c r="M296" s="10" t="s">
        <v>965</v>
      </c>
      <c r="N296" s="13" t="s">
        <v>965</v>
      </c>
      <c r="O296" s="13" t="s">
        <v>965</v>
      </c>
      <c r="P296" s="13">
        <v>10.502019999999998</v>
      </c>
      <c r="Q296" s="13">
        <v>10.502019999999998</v>
      </c>
      <c r="R296" s="13">
        <v>10.500859999999999</v>
      </c>
      <c r="S296" s="14">
        <v>1.1045494104944265E-4</v>
      </c>
    </row>
    <row r="297" spans="1:19" ht="14.45" customHeight="1">
      <c r="A297" s="9" t="s">
        <v>35</v>
      </c>
      <c r="B297" s="11" t="s">
        <v>25</v>
      </c>
      <c r="C297" s="10" t="s">
        <v>968</v>
      </c>
      <c r="D297" s="11" t="s">
        <v>48</v>
      </c>
      <c r="E297" s="11" t="s">
        <v>929</v>
      </c>
      <c r="F297" s="11" t="s">
        <v>969</v>
      </c>
      <c r="G297" s="11" t="s">
        <v>60</v>
      </c>
      <c r="H297" s="12" t="s">
        <v>65</v>
      </c>
      <c r="I297" s="11" t="s">
        <v>27</v>
      </c>
      <c r="J297" s="13">
        <v>115</v>
      </c>
      <c r="K297" s="13" t="s">
        <v>6</v>
      </c>
      <c r="L297" s="10" t="s">
        <v>28</v>
      </c>
      <c r="M297" s="10" t="s">
        <v>970</v>
      </c>
      <c r="N297" s="13" t="s">
        <v>970</v>
      </c>
      <c r="O297" s="13" t="s">
        <v>970</v>
      </c>
      <c r="P297" s="13">
        <v>9.6956900000000008</v>
      </c>
      <c r="Q297" s="13">
        <v>9.6950600000000033</v>
      </c>
      <c r="R297" s="13">
        <v>9.6950600000000033</v>
      </c>
      <c r="S297" s="14">
        <v>6.4977324976123185E-5</v>
      </c>
    </row>
    <row r="298" spans="1:19" ht="14.45" customHeight="1">
      <c r="A298" s="9" t="s">
        <v>37</v>
      </c>
      <c r="B298" s="11" t="s">
        <v>25</v>
      </c>
      <c r="C298" s="10" t="s">
        <v>971</v>
      </c>
      <c r="D298" s="11" t="s">
        <v>48</v>
      </c>
      <c r="E298" s="11" t="s">
        <v>929</v>
      </c>
      <c r="F298" s="11" t="s">
        <v>972</v>
      </c>
      <c r="G298" s="11" t="s">
        <v>60</v>
      </c>
      <c r="H298" s="12" t="s">
        <v>77</v>
      </c>
      <c r="I298" s="11" t="s">
        <v>27</v>
      </c>
      <c r="J298" s="13">
        <v>0</v>
      </c>
      <c r="K298" s="13">
        <v>0</v>
      </c>
      <c r="L298" s="10" t="s">
        <v>28</v>
      </c>
      <c r="M298" s="10" t="s">
        <v>960</v>
      </c>
      <c r="N298" s="13" t="s">
        <v>960</v>
      </c>
      <c r="O298" s="13" t="s">
        <v>960</v>
      </c>
      <c r="P298" s="13">
        <v>12.16924</v>
      </c>
      <c r="Q298" s="13">
        <v>12.16924</v>
      </c>
      <c r="R298" s="13">
        <v>12.168080000000002</v>
      </c>
      <c r="S298" s="14">
        <v>9.5322304432987615E-5</v>
      </c>
    </row>
    <row r="299" spans="1:19" ht="14.45" customHeight="1">
      <c r="A299" s="9" t="s">
        <v>37</v>
      </c>
      <c r="B299" s="11" t="s">
        <v>25</v>
      </c>
      <c r="C299" s="10" t="s">
        <v>973</v>
      </c>
      <c r="D299" s="11" t="s">
        <v>48</v>
      </c>
      <c r="E299" s="11" t="s">
        <v>929</v>
      </c>
      <c r="F299" s="11" t="s">
        <v>974</v>
      </c>
      <c r="G299" s="11" t="s">
        <v>60</v>
      </c>
      <c r="H299" s="12" t="s">
        <v>65</v>
      </c>
      <c r="I299" s="11" t="s">
        <v>27</v>
      </c>
      <c r="J299" s="13">
        <v>0</v>
      </c>
      <c r="K299" s="13">
        <v>0</v>
      </c>
      <c r="L299" s="10" t="s">
        <v>28</v>
      </c>
      <c r="M299" s="10" t="s">
        <v>975</v>
      </c>
      <c r="N299" s="13" t="s">
        <v>975</v>
      </c>
      <c r="O299" s="13" t="s">
        <v>975</v>
      </c>
      <c r="P299" s="13">
        <v>10.49981</v>
      </c>
      <c r="Q299" s="13">
        <v>10.49981</v>
      </c>
      <c r="R299" s="13">
        <v>10.498650000000001</v>
      </c>
      <c r="S299" s="14">
        <v>1.1047818960518985E-4</v>
      </c>
    </row>
    <row r="300" spans="1:19" ht="14.45" customHeight="1">
      <c r="A300" s="9" t="s">
        <v>37</v>
      </c>
      <c r="B300" s="11" t="s">
        <v>25</v>
      </c>
      <c r="C300" s="10" t="s">
        <v>976</v>
      </c>
      <c r="D300" s="11" t="s">
        <v>48</v>
      </c>
      <c r="E300" s="11" t="s">
        <v>929</v>
      </c>
      <c r="F300" s="11" t="s">
        <v>977</v>
      </c>
      <c r="G300" s="11" t="s">
        <v>60</v>
      </c>
      <c r="H300" s="12" t="s">
        <v>77</v>
      </c>
      <c r="I300" s="11" t="s">
        <v>27</v>
      </c>
      <c r="J300" s="13">
        <v>0</v>
      </c>
      <c r="K300" s="13">
        <v>0</v>
      </c>
      <c r="L300" s="10" t="s">
        <v>28</v>
      </c>
      <c r="M300" s="10" t="s">
        <v>978</v>
      </c>
      <c r="N300" s="13" t="s">
        <v>978</v>
      </c>
      <c r="O300" s="13" t="s">
        <v>978</v>
      </c>
      <c r="P300" s="13">
        <v>12.80597</v>
      </c>
      <c r="Q300" s="13">
        <v>12.80597</v>
      </c>
      <c r="R300" s="13">
        <v>12.804809999999998</v>
      </c>
      <c r="S300" s="14">
        <v>9.0582751638645931E-5</v>
      </c>
    </row>
    <row r="301" spans="1:19" ht="14.45" customHeight="1">
      <c r="A301" s="9" t="s">
        <v>35</v>
      </c>
      <c r="B301" s="11" t="s">
        <v>25</v>
      </c>
      <c r="C301" s="10" t="s">
        <v>979</v>
      </c>
      <c r="D301" s="11" t="s">
        <v>48</v>
      </c>
      <c r="E301" s="11" t="s">
        <v>929</v>
      </c>
      <c r="F301" s="11" t="s">
        <v>980</v>
      </c>
      <c r="G301" s="11" t="s">
        <v>60</v>
      </c>
      <c r="H301" s="12" t="s">
        <v>65</v>
      </c>
      <c r="I301" s="11" t="s">
        <v>27</v>
      </c>
      <c r="J301" s="13">
        <v>0</v>
      </c>
      <c r="K301" s="13">
        <v>0</v>
      </c>
      <c r="L301" s="10" t="s">
        <v>28</v>
      </c>
      <c r="M301" s="10" t="s">
        <v>978</v>
      </c>
      <c r="N301" s="13" t="s">
        <v>978</v>
      </c>
      <c r="O301" s="13" t="s">
        <v>978</v>
      </c>
      <c r="P301" s="13">
        <v>12.80597</v>
      </c>
      <c r="Q301" s="13">
        <v>12.80597</v>
      </c>
      <c r="R301" s="13">
        <v>12.804809999999998</v>
      </c>
      <c r="S301" s="14">
        <v>9.0582751638645931E-5</v>
      </c>
    </row>
    <row r="302" spans="1:19" ht="14.45" customHeight="1">
      <c r="A302" s="9" t="s">
        <v>35</v>
      </c>
      <c r="B302" s="11" t="s">
        <v>25</v>
      </c>
      <c r="C302" s="10" t="s">
        <v>981</v>
      </c>
      <c r="D302" s="11" t="s">
        <v>48</v>
      </c>
      <c r="E302" s="11" t="s">
        <v>929</v>
      </c>
      <c r="F302" s="11" t="s">
        <v>982</v>
      </c>
      <c r="G302" s="11" t="s">
        <v>60</v>
      </c>
      <c r="H302" s="12" t="s">
        <v>77</v>
      </c>
      <c r="I302" s="11" t="s">
        <v>27</v>
      </c>
      <c r="J302" s="13">
        <v>0</v>
      </c>
      <c r="K302" s="13">
        <v>0</v>
      </c>
      <c r="L302" s="10" t="s">
        <v>28</v>
      </c>
      <c r="M302" s="10" t="s">
        <v>983</v>
      </c>
      <c r="N302" s="13" t="s">
        <v>983</v>
      </c>
      <c r="O302" s="13" t="s">
        <v>983</v>
      </c>
      <c r="P302" s="13">
        <v>11.58006</v>
      </c>
      <c r="Q302" s="13">
        <v>11.58006</v>
      </c>
      <c r="R302" s="13">
        <v>11.578900000000001</v>
      </c>
      <c r="S302" s="14">
        <v>1.0017219254465637E-4</v>
      </c>
    </row>
    <row r="303" spans="1:19" ht="14.45" customHeight="1">
      <c r="A303" s="9" t="s">
        <v>37</v>
      </c>
      <c r="B303" s="11" t="s">
        <v>25</v>
      </c>
      <c r="C303" s="10" t="s">
        <v>984</v>
      </c>
      <c r="D303" s="11" t="s">
        <v>48</v>
      </c>
      <c r="E303" s="11" t="s">
        <v>929</v>
      </c>
      <c r="F303" s="11" t="s">
        <v>985</v>
      </c>
      <c r="G303" s="11" t="s">
        <v>60</v>
      </c>
      <c r="H303" s="12" t="s">
        <v>77</v>
      </c>
      <c r="I303" s="11" t="s">
        <v>27</v>
      </c>
      <c r="J303" s="13">
        <v>0</v>
      </c>
      <c r="K303" s="13">
        <v>0</v>
      </c>
      <c r="L303" s="10" t="s">
        <v>28</v>
      </c>
      <c r="M303" s="10" t="s">
        <v>986</v>
      </c>
      <c r="N303" s="13" t="s">
        <v>986</v>
      </c>
      <c r="O303" s="13" t="s">
        <v>986</v>
      </c>
      <c r="P303" s="13">
        <v>11.731569999999998</v>
      </c>
      <c r="Q303" s="13">
        <v>11.731569999999998</v>
      </c>
      <c r="R303" s="13">
        <v>11.730409999999999</v>
      </c>
      <c r="S303" s="14">
        <v>9.8878496228582691E-5</v>
      </c>
    </row>
    <row r="304" spans="1:19" ht="14.45" customHeight="1">
      <c r="A304" s="9" t="s">
        <v>35</v>
      </c>
      <c r="B304" s="11" t="s">
        <v>25</v>
      </c>
      <c r="C304" s="10" t="s">
        <v>987</v>
      </c>
      <c r="D304" s="11" t="s">
        <v>48</v>
      </c>
      <c r="E304" s="11" t="s">
        <v>929</v>
      </c>
      <c r="F304" s="11" t="s">
        <v>988</v>
      </c>
      <c r="G304" s="11" t="s">
        <v>60</v>
      </c>
      <c r="H304" s="12" t="s">
        <v>77</v>
      </c>
      <c r="I304" s="11" t="s">
        <v>27</v>
      </c>
      <c r="J304" s="13">
        <v>0</v>
      </c>
      <c r="K304" s="13">
        <v>0</v>
      </c>
      <c r="L304" s="10" t="s">
        <v>28</v>
      </c>
      <c r="M304" s="10" t="s">
        <v>989</v>
      </c>
      <c r="N304" s="13" t="s">
        <v>989</v>
      </c>
      <c r="O304" s="13" t="s">
        <v>989</v>
      </c>
      <c r="P304" s="13">
        <v>13.226949999999999</v>
      </c>
      <c r="Q304" s="13">
        <v>13.226949999999999</v>
      </c>
      <c r="R304" s="13">
        <v>13.22579</v>
      </c>
      <c r="S304" s="14">
        <v>8.7699734254709227E-5</v>
      </c>
    </row>
    <row r="305" spans="1:19" ht="14.45" customHeight="1">
      <c r="A305" s="9" t="s">
        <v>35</v>
      </c>
      <c r="B305" s="11" t="s">
        <v>25</v>
      </c>
      <c r="C305" s="10" t="s">
        <v>990</v>
      </c>
      <c r="D305" s="11" t="s">
        <v>48</v>
      </c>
      <c r="E305" s="11" t="s">
        <v>929</v>
      </c>
      <c r="F305" s="11" t="s">
        <v>991</v>
      </c>
      <c r="G305" s="11" t="s">
        <v>60</v>
      </c>
      <c r="H305" s="12" t="s">
        <v>65</v>
      </c>
      <c r="I305" s="11" t="s">
        <v>27</v>
      </c>
      <c r="J305" s="13">
        <v>0</v>
      </c>
      <c r="K305" s="13">
        <v>0</v>
      </c>
      <c r="L305" s="10" t="s">
        <v>28</v>
      </c>
      <c r="M305" s="10" t="s">
        <v>992</v>
      </c>
      <c r="N305" s="13" t="s">
        <v>992</v>
      </c>
      <c r="O305" s="13" t="s">
        <v>992</v>
      </c>
      <c r="P305" s="13">
        <v>11.665430000000001</v>
      </c>
      <c r="Q305" s="13">
        <v>11.665430000000001</v>
      </c>
      <c r="R305" s="13">
        <v>11.664269999999998</v>
      </c>
      <c r="S305" s="14">
        <v>9.9439111974630734E-5</v>
      </c>
    </row>
    <row r="306" spans="1:19" ht="14.45" customHeight="1">
      <c r="A306" s="9" t="s">
        <v>37</v>
      </c>
      <c r="B306" s="11" t="s">
        <v>25</v>
      </c>
      <c r="C306" s="10" t="s">
        <v>993</v>
      </c>
      <c r="D306" s="11" t="s">
        <v>48</v>
      </c>
      <c r="E306" s="11" t="s">
        <v>929</v>
      </c>
      <c r="F306" s="11" t="s">
        <v>994</v>
      </c>
      <c r="G306" s="11" t="s">
        <v>60</v>
      </c>
      <c r="H306" s="12" t="s">
        <v>995</v>
      </c>
      <c r="I306" s="11" t="s">
        <v>27</v>
      </c>
      <c r="J306" s="13">
        <v>148</v>
      </c>
      <c r="K306" s="13" t="s">
        <v>6</v>
      </c>
      <c r="L306" s="10" t="s">
        <v>28</v>
      </c>
      <c r="M306" s="10" t="s">
        <v>996</v>
      </c>
      <c r="N306" s="13" t="s">
        <v>996</v>
      </c>
      <c r="O306" s="13" t="s">
        <v>996</v>
      </c>
      <c r="P306" s="13">
        <v>10.792</v>
      </c>
      <c r="Q306" s="13">
        <v>10.79125</v>
      </c>
      <c r="R306" s="13">
        <v>10.79125</v>
      </c>
      <c r="S306" s="14">
        <v>6.9495922905837837E-5</v>
      </c>
    </row>
    <row r="307" spans="1:19" ht="14.45" customHeight="1">
      <c r="A307" s="9" t="s">
        <v>997</v>
      </c>
      <c r="B307" s="11" t="s">
        <v>25</v>
      </c>
      <c r="C307" s="10" t="s">
        <v>998</v>
      </c>
      <c r="D307" s="11" t="s">
        <v>48</v>
      </c>
      <c r="E307" s="11" t="s">
        <v>929</v>
      </c>
      <c r="F307" s="11" t="s">
        <v>999</v>
      </c>
      <c r="G307" s="11" t="s">
        <v>60</v>
      </c>
      <c r="H307" s="12" t="s">
        <v>995</v>
      </c>
      <c r="I307" s="11" t="s">
        <v>27</v>
      </c>
      <c r="J307" s="13">
        <v>0</v>
      </c>
      <c r="K307" s="13">
        <v>0</v>
      </c>
      <c r="L307" s="10" t="s">
        <v>28</v>
      </c>
      <c r="M307" s="10" t="s">
        <v>989</v>
      </c>
      <c r="N307" s="13" t="s">
        <v>989</v>
      </c>
      <c r="O307" s="13" t="s">
        <v>989</v>
      </c>
      <c r="P307" s="13">
        <v>13.226949999999999</v>
      </c>
      <c r="Q307" s="13">
        <v>13.226949999999999</v>
      </c>
      <c r="R307" s="13">
        <v>13.22579</v>
      </c>
      <c r="S307" s="14">
        <v>8.7699734254709227E-5</v>
      </c>
    </row>
    <row r="308" spans="1:19" ht="14.45" customHeight="1">
      <c r="A308" s="9" t="s">
        <v>37</v>
      </c>
      <c r="B308" s="11" t="s">
        <v>25</v>
      </c>
      <c r="C308" s="10" t="s">
        <v>1000</v>
      </c>
      <c r="D308" s="11" t="s">
        <v>48</v>
      </c>
      <c r="E308" s="11" t="s">
        <v>929</v>
      </c>
      <c r="F308" s="11" t="s">
        <v>1001</v>
      </c>
      <c r="G308" s="11" t="s">
        <v>60</v>
      </c>
      <c r="H308" s="12" t="s">
        <v>65</v>
      </c>
      <c r="I308" s="11" t="s">
        <v>27</v>
      </c>
      <c r="J308" s="13">
        <v>0</v>
      </c>
      <c r="K308" s="13">
        <v>0</v>
      </c>
      <c r="L308" s="10" t="s">
        <v>28</v>
      </c>
      <c r="M308" s="10" t="s">
        <v>1002</v>
      </c>
      <c r="N308" s="13" t="s">
        <v>1002</v>
      </c>
      <c r="O308" s="13" t="s">
        <v>1002</v>
      </c>
      <c r="P308" s="13">
        <v>11.663220000000001</v>
      </c>
      <c r="Q308" s="13">
        <v>11.663220000000001</v>
      </c>
      <c r="R308" s="13">
        <v>11.662060000000002</v>
      </c>
      <c r="S308" s="14">
        <v>9.94579541497842E-5</v>
      </c>
    </row>
    <row r="309" spans="1:19" ht="14.45" customHeight="1">
      <c r="A309" s="9" t="s">
        <v>37</v>
      </c>
      <c r="B309" s="11" t="s">
        <v>25</v>
      </c>
      <c r="C309" s="10" t="s">
        <v>1003</v>
      </c>
      <c r="D309" s="11" t="s">
        <v>48</v>
      </c>
      <c r="E309" s="11" t="s">
        <v>929</v>
      </c>
      <c r="F309" s="11" t="s">
        <v>1004</v>
      </c>
      <c r="G309" s="11" t="s">
        <v>60</v>
      </c>
      <c r="H309" s="12" t="s">
        <v>77</v>
      </c>
      <c r="I309" s="11" t="s">
        <v>27</v>
      </c>
      <c r="J309" s="13">
        <v>0</v>
      </c>
      <c r="K309" s="13">
        <v>0</v>
      </c>
      <c r="L309" s="10" t="s">
        <v>28</v>
      </c>
      <c r="M309" s="10" t="s">
        <v>1005</v>
      </c>
      <c r="N309" s="13" t="s">
        <v>1005</v>
      </c>
      <c r="O309" s="13" t="s">
        <v>1005</v>
      </c>
      <c r="P309" s="13">
        <v>13.22846</v>
      </c>
      <c r="Q309" s="13">
        <v>13.22846</v>
      </c>
      <c r="R309" s="13">
        <v>13.227299999999998</v>
      </c>
      <c r="S309" s="14">
        <v>8.7689723520467666E-5</v>
      </c>
    </row>
    <row r="310" spans="1:19" ht="14.45" customHeight="1">
      <c r="A310" s="9" t="s">
        <v>37</v>
      </c>
      <c r="B310" s="11" t="s">
        <v>25</v>
      </c>
      <c r="C310" s="10" t="s">
        <v>1006</v>
      </c>
      <c r="D310" s="11" t="s">
        <v>48</v>
      </c>
      <c r="E310" s="11" t="s">
        <v>929</v>
      </c>
      <c r="F310" s="11" t="s">
        <v>1007</v>
      </c>
      <c r="G310" s="11" t="s">
        <v>60</v>
      </c>
      <c r="H310" s="12" t="s">
        <v>77</v>
      </c>
      <c r="I310" s="11" t="s">
        <v>27</v>
      </c>
      <c r="J310" s="13">
        <v>0</v>
      </c>
      <c r="K310" s="13">
        <v>0</v>
      </c>
      <c r="L310" s="10" t="s">
        <v>28</v>
      </c>
      <c r="M310" s="10" t="s">
        <v>1008</v>
      </c>
      <c r="N310" s="13" t="s">
        <v>1008</v>
      </c>
      <c r="O310" s="13" t="s">
        <v>1008</v>
      </c>
      <c r="P310" s="13">
        <v>11.66437</v>
      </c>
      <c r="Q310" s="13">
        <v>11.66437</v>
      </c>
      <c r="R310" s="13">
        <v>11.663210000000001</v>
      </c>
      <c r="S310" s="14">
        <v>9.9448148506819933E-5</v>
      </c>
    </row>
    <row r="311" spans="1:19" ht="14.45" customHeight="1">
      <c r="A311" s="9" t="s">
        <v>35</v>
      </c>
      <c r="B311" s="11" t="s">
        <v>25</v>
      </c>
      <c r="C311" s="10" t="s">
        <v>1009</v>
      </c>
      <c r="D311" s="11" t="s">
        <v>48</v>
      </c>
      <c r="E311" s="11" t="s">
        <v>929</v>
      </c>
      <c r="F311" s="11" t="s">
        <v>1010</v>
      </c>
      <c r="G311" s="11" t="s">
        <v>60</v>
      </c>
      <c r="H311" s="12" t="s">
        <v>77</v>
      </c>
      <c r="I311" s="11" t="s">
        <v>27</v>
      </c>
      <c r="J311" s="13">
        <v>0</v>
      </c>
      <c r="K311" s="13">
        <v>0</v>
      </c>
      <c r="L311" s="10" t="s">
        <v>28</v>
      </c>
      <c r="M311" s="10" t="s">
        <v>1011</v>
      </c>
      <c r="N311" s="13" t="s">
        <v>1011</v>
      </c>
      <c r="O311" s="13" t="s">
        <v>1011</v>
      </c>
      <c r="P311" s="13">
        <v>12.803280000000001</v>
      </c>
      <c r="Q311" s="13">
        <v>12.803280000000001</v>
      </c>
      <c r="R311" s="13">
        <v>12.803280000000001</v>
      </c>
      <c r="S311" s="14">
        <v>0</v>
      </c>
    </row>
    <row r="312" spans="1:19" ht="14.45" customHeight="1">
      <c r="A312" s="9" t="s">
        <v>997</v>
      </c>
      <c r="B312" s="11" t="s">
        <v>25</v>
      </c>
      <c r="C312" s="10" t="s">
        <v>1012</v>
      </c>
      <c r="D312" s="11" t="s">
        <v>48</v>
      </c>
      <c r="E312" s="11" t="s">
        <v>929</v>
      </c>
      <c r="F312" s="11" t="s">
        <v>1013</v>
      </c>
      <c r="G312" s="11" t="s">
        <v>60</v>
      </c>
      <c r="H312" s="12" t="s">
        <v>1014</v>
      </c>
      <c r="I312" s="11" t="s">
        <v>27</v>
      </c>
      <c r="J312" s="13">
        <v>0</v>
      </c>
      <c r="K312" s="13">
        <v>0</v>
      </c>
      <c r="L312" s="10" t="s">
        <v>28</v>
      </c>
      <c r="M312" s="10" t="s">
        <v>1015</v>
      </c>
      <c r="N312" s="13" t="s">
        <v>1015</v>
      </c>
      <c r="O312" s="13" t="s">
        <v>1015</v>
      </c>
      <c r="P312" s="13">
        <v>11.57901</v>
      </c>
      <c r="Q312" s="13">
        <v>11.57901</v>
      </c>
      <c r="R312" s="13">
        <v>11.577839999999998</v>
      </c>
      <c r="S312" s="14">
        <v>1.01044907984571E-4</v>
      </c>
    </row>
    <row r="313" spans="1:19" ht="14.45" customHeight="1">
      <c r="A313" s="9" t="s">
        <v>35</v>
      </c>
      <c r="B313" s="11" t="s">
        <v>25</v>
      </c>
      <c r="C313" s="10" t="s">
        <v>1016</v>
      </c>
      <c r="D313" s="11" t="s">
        <v>48</v>
      </c>
      <c r="E313" s="11" t="s">
        <v>929</v>
      </c>
      <c r="F313" s="11" t="s">
        <v>1017</v>
      </c>
      <c r="G313" s="11" t="s">
        <v>60</v>
      </c>
      <c r="H313" s="12" t="s">
        <v>77</v>
      </c>
      <c r="I313" s="11" t="s">
        <v>27</v>
      </c>
      <c r="J313" s="13">
        <v>0</v>
      </c>
      <c r="K313" s="13">
        <v>0</v>
      </c>
      <c r="L313" s="10" t="s">
        <v>28</v>
      </c>
      <c r="M313" s="10" t="s">
        <v>1018</v>
      </c>
      <c r="N313" s="13" t="s">
        <v>1018</v>
      </c>
      <c r="O313" s="13" t="s">
        <v>1018</v>
      </c>
      <c r="P313" s="13">
        <v>13.224259999999999</v>
      </c>
      <c r="Q313" s="13">
        <v>13.224259999999999</v>
      </c>
      <c r="R313" s="13">
        <v>13.224259999999999</v>
      </c>
      <c r="S313" s="14">
        <v>0</v>
      </c>
    </row>
    <row r="314" spans="1:19" ht="14.45" customHeight="1">
      <c r="A314" s="9" t="s">
        <v>35</v>
      </c>
      <c r="B314" s="11" t="s">
        <v>25</v>
      </c>
      <c r="C314" s="10" t="s">
        <v>1019</v>
      </c>
      <c r="D314" s="11" t="s">
        <v>48</v>
      </c>
      <c r="E314" s="11" t="s">
        <v>929</v>
      </c>
      <c r="F314" s="11" t="s">
        <v>1020</v>
      </c>
      <c r="G314" s="11" t="s">
        <v>60</v>
      </c>
      <c r="H314" s="12" t="s">
        <v>1021</v>
      </c>
      <c r="I314" s="11" t="s">
        <v>27</v>
      </c>
      <c r="J314" s="13">
        <v>0</v>
      </c>
      <c r="K314" s="13">
        <v>0</v>
      </c>
      <c r="L314" s="10" t="s">
        <v>28</v>
      </c>
      <c r="M314" s="10" t="s">
        <v>1022</v>
      </c>
      <c r="N314" s="13" t="s">
        <v>1022</v>
      </c>
      <c r="O314" s="13" t="s">
        <v>1022</v>
      </c>
      <c r="P314" s="13">
        <v>11.659020000000002</v>
      </c>
      <c r="Q314" s="13">
        <v>11.659020000000002</v>
      </c>
      <c r="R314" s="13">
        <v>11.659020000000002</v>
      </c>
      <c r="S314" s="14">
        <v>0</v>
      </c>
    </row>
    <row r="315" spans="1:19" ht="14.45" customHeight="1">
      <c r="A315" s="9" t="s">
        <v>1023</v>
      </c>
      <c r="B315" s="11" t="s">
        <v>25</v>
      </c>
      <c r="C315" s="10" t="s">
        <v>1024</v>
      </c>
      <c r="D315" s="11" t="s">
        <v>48</v>
      </c>
      <c r="E315" s="11" t="s">
        <v>929</v>
      </c>
      <c r="F315" s="11" t="s">
        <v>1025</v>
      </c>
      <c r="G315" s="11" t="s">
        <v>60</v>
      </c>
      <c r="H315" s="12" t="s">
        <v>65</v>
      </c>
      <c r="I315" s="11" t="s">
        <v>27</v>
      </c>
      <c r="J315" s="13">
        <v>148</v>
      </c>
      <c r="K315" s="13" t="s">
        <v>6</v>
      </c>
      <c r="L315" s="10" t="s">
        <v>28</v>
      </c>
      <c r="M315" s="10" t="s">
        <v>996</v>
      </c>
      <c r="N315" s="13" t="s">
        <v>996</v>
      </c>
      <c r="O315" s="13" t="s">
        <v>996</v>
      </c>
      <c r="P315" s="13">
        <v>10.792</v>
      </c>
      <c r="Q315" s="13">
        <v>10.79125</v>
      </c>
      <c r="R315" s="13">
        <v>10.79125</v>
      </c>
      <c r="S315" s="14">
        <v>6.9495922905837837E-5</v>
      </c>
    </row>
    <row r="316" spans="1:19" ht="14.45" customHeight="1">
      <c r="A316" s="9" t="s">
        <v>35</v>
      </c>
      <c r="B316" s="11" t="s">
        <v>25</v>
      </c>
      <c r="C316" s="10" t="s">
        <v>1026</v>
      </c>
      <c r="D316" s="11" t="s">
        <v>48</v>
      </c>
      <c r="E316" s="11" t="s">
        <v>929</v>
      </c>
      <c r="F316" s="11" t="s">
        <v>1027</v>
      </c>
      <c r="G316" s="11" t="s">
        <v>60</v>
      </c>
      <c r="H316" s="12" t="s">
        <v>65</v>
      </c>
      <c r="I316" s="11" t="s">
        <v>27</v>
      </c>
      <c r="J316" s="13">
        <v>0</v>
      </c>
      <c r="K316" s="13">
        <v>0</v>
      </c>
      <c r="L316" s="10" t="s">
        <v>28</v>
      </c>
      <c r="M316" s="10" t="s">
        <v>1028</v>
      </c>
      <c r="N316" s="13" t="s">
        <v>1028</v>
      </c>
      <c r="O316" s="13" t="s">
        <v>1028</v>
      </c>
      <c r="P316" s="13">
        <v>55.483069999999984</v>
      </c>
      <c r="Q316" s="13">
        <v>55.479309999999984</v>
      </c>
      <c r="R316" s="13">
        <v>55.479309999999984</v>
      </c>
      <c r="S316" s="14">
        <v>3.8637567443825516E-3</v>
      </c>
    </row>
    <row r="317" spans="1:19" ht="14.45" customHeight="1">
      <c r="A317" s="9" t="s">
        <v>1023</v>
      </c>
      <c r="B317" s="11" t="s">
        <v>25</v>
      </c>
      <c r="C317" s="10" t="s">
        <v>1029</v>
      </c>
      <c r="D317" s="11" t="s">
        <v>48</v>
      </c>
      <c r="E317" s="11" t="s">
        <v>929</v>
      </c>
      <c r="F317" s="11" t="s">
        <v>1030</v>
      </c>
      <c r="G317" s="11" t="s">
        <v>60</v>
      </c>
      <c r="H317" s="12" t="s">
        <v>65</v>
      </c>
      <c r="I317" s="11" t="s">
        <v>27</v>
      </c>
      <c r="J317" s="13">
        <v>0</v>
      </c>
      <c r="K317" s="13">
        <v>0</v>
      </c>
      <c r="L317" s="10" t="s">
        <v>28</v>
      </c>
      <c r="M317" s="10" t="s">
        <v>1031</v>
      </c>
      <c r="N317" s="13" t="s">
        <v>1031</v>
      </c>
      <c r="O317" s="13" t="s">
        <v>1031</v>
      </c>
      <c r="P317" s="13">
        <v>52.031219999999998</v>
      </c>
      <c r="Q317" s="13">
        <v>52.027449999999995</v>
      </c>
      <c r="R317" s="13">
        <v>52.027449999999995</v>
      </c>
      <c r="S317" s="14">
        <v>4.1192397399443248E-3</v>
      </c>
    </row>
    <row r="318" spans="1:19" ht="14.45" customHeight="1">
      <c r="A318" s="9" t="s">
        <v>1032</v>
      </c>
      <c r="B318" s="11" t="s">
        <v>25</v>
      </c>
      <c r="C318" s="10" t="s">
        <v>1033</v>
      </c>
      <c r="D318" s="11" t="s">
        <v>48</v>
      </c>
      <c r="E318" s="11" t="s">
        <v>929</v>
      </c>
      <c r="F318" s="11" t="s">
        <v>1027</v>
      </c>
      <c r="G318" s="11" t="s">
        <v>60</v>
      </c>
      <c r="H318" s="12" t="s">
        <v>61</v>
      </c>
      <c r="I318" s="11" t="s">
        <v>27</v>
      </c>
      <c r="J318" s="13">
        <v>0</v>
      </c>
      <c r="K318" s="13">
        <v>0</v>
      </c>
      <c r="L318" s="10" t="s">
        <v>28</v>
      </c>
      <c r="M318" s="10" t="s">
        <v>1034</v>
      </c>
      <c r="N318" s="13" t="s">
        <v>1034</v>
      </c>
      <c r="O318" s="13" t="s">
        <v>1034</v>
      </c>
      <c r="P318" s="13">
        <v>55.480330000000009</v>
      </c>
      <c r="Q318" s="13">
        <v>55.476560000000006</v>
      </c>
      <c r="R318" s="13">
        <v>55.476560000000006</v>
      </c>
      <c r="S318" s="14">
        <v>3.8641263985910168E-3</v>
      </c>
    </row>
    <row r="319" spans="1:19" ht="14.45" customHeight="1">
      <c r="A319" s="9" t="s">
        <v>35</v>
      </c>
      <c r="B319" s="11" t="s">
        <v>25</v>
      </c>
      <c r="C319" s="10" t="s">
        <v>1035</v>
      </c>
      <c r="D319" s="11" t="s">
        <v>48</v>
      </c>
      <c r="E319" s="11" t="s">
        <v>929</v>
      </c>
      <c r="F319" s="11" t="s">
        <v>1036</v>
      </c>
      <c r="G319" s="11" t="s">
        <v>60</v>
      </c>
      <c r="H319" s="12" t="s">
        <v>77</v>
      </c>
      <c r="I319" s="11" t="s">
        <v>27</v>
      </c>
      <c r="J319" s="13">
        <v>485</v>
      </c>
      <c r="K319" s="13" t="s">
        <v>6</v>
      </c>
      <c r="L319" s="10" t="s">
        <v>28</v>
      </c>
      <c r="M319" s="10" t="s">
        <v>1037</v>
      </c>
      <c r="N319" s="13" t="s">
        <v>1037</v>
      </c>
      <c r="O319" s="13" t="s">
        <v>1037</v>
      </c>
      <c r="P319" s="13">
        <v>26.912810000000004</v>
      </c>
      <c r="Q319" s="13">
        <v>26.910260000000005</v>
      </c>
      <c r="R319" s="13">
        <v>26.910260000000005</v>
      </c>
      <c r="S319" s="14">
        <v>9.4750418109246226E-5</v>
      </c>
    </row>
    <row r="320" spans="1:19" ht="14.45" customHeight="1">
      <c r="A320" s="9" t="s">
        <v>551</v>
      </c>
      <c r="B320" s="11" t="s">
        <v>25</v>
      </c>
      <c r="C320" s="10" t="s">
        <v>1038</v>
      </c>
      <c r="D320" s="11" t="s">
        <v>48</v>
      </c>
      <c r="E320" s="11" t="s">
        <v>929</v>
      </c>
      <c r="F320" s="11" t="s">
        <v>1039</v>
      </c>
      <c r="G320" s="11" t="s">
        <v>60</v>
      </c>
      <c r="H320" s="12" t="s">
        <v>1040</v>
      </c>
      <c r="I320" s="11" t="s">
        <v>27</v>
      </c>
      <c r="J320" s="13">
        <v>0</v>
      </c>
      <c r="K320" s="13">
        <v>0</v>
      </c>
      <c r="L320" s="10" t="s">
        <v>28</v>
      </c>
      <c r="M320" s="10" t="s">
        <v>1041</v>
      </c>
      <c r="N320" s="13" t="s">
        <v>1041</v>
      </c>
      <c r="O320" s="13" t="s">
        <v>1041</v>
      </c>
      <c r="P320" s="13">
        <v>57.690390000000001</v>
      </c>
      <c r="Q320" s="13">
        <v>57.690390000000001</v>
      </c>
      <c r="R320" s="13">
        <v>57.690390000000001</v>
      </c>
      <c r="S320" s="14">
        <v>0</v>
      </c>
    </row>
    <row r="321" spans="1:19" ht="14.45" customHeight="1">
      <c r="A321" s="9" t="s">
        <v>551</v>
      </c>
      <c r="B321" s="11" t="s">
        <v>25</v>
      </c>
      <c r="C321" s="10" t="s">
        <v>1042</v>
      </c>
      <c r="D321" s="11" t="s">
        <v>48</v>
      </c>
      <c r="E321" s="11" t="s">
        <v>929</v>
      </c>
      <c r="F321" s="11" t="s">
        <v>1043</v>
      </c>
      <c r="G321" s="11" t="s">
        <v>60</v>
      </c>
      <c r="H321" s="12" t="s">
        <v>65</v>
      </c>
      <c r="I321" s="11" t="s">
        <v>27</v>
      </c>
      <c r="J321" s="13">
        <v>0</v>
      </c>
      <c r="K321" s="13">
        <v>0</v>
      </c>
      <c r="L321" s="10" t="s">
        <v>28</v>
      </c>
      <c r="M321" s="10" t="s">
        <v>1044</v>
      </c>
      <c r="N321" s="13" t="s">
        <v>1044</v>
      </c>
      <c r="O321" s="13" t="s">
        <v>1044</v>
      </c>
      <c r="P321" s="13">
        <v>53.35099000000001</v>
      </c>
      <c r="Q321" s="13">
        <v>53.347220000000007</v>
      </c>
      <c r="R321" s="13">
        <v>53.347220000000007</v>
      </c>
      <c r="S321" s="14">
        <v>4.0177422902101245E-3</v>
      </c>
    </row>
    <row r="322" spans="1:19" ht="14.45" customHeight="1">
      <c r="A322" s="9" t="s">
        <v>32</v>
      </c>
      <c r="B322" s="11" t="s">
        <v>25</v>
      </c>
      <c r="C322" s="10" t="s">
        <v>1045</v>
      </c>
      <c r="D322" s="11" t="s">
        <v>48</v>
      </c>
      <c r="E322" s="11" t="s">
        <v>929</v>
      </c>
      <c r="F322" s="11" t="s">
        <v>1046</v>
      </c>
      <c r="G322" s="11" t="s">
        <v>60</v>
      </c>
      <c r="H322" s="12" t="s">
        <v>65</v>
      </c>
      <c r="I322" s="11" t="s">
        <v>27</v>
      </c>
      <c r="J322" s="13">
        <v>0</v>
      </c>
      <c r="K322" s="13">
        <v>0</v>
      </c>
      <c r="L322" s="10" t="s">
        <v>28</v>
      </c>
      <c r="M322" s="10" t="s">
        <v>1047</v>
      </c>
      <c r="N322" s="13" t="s">
        <v>1047</v>
      </c>
      <c r="O322" s="13" t="s">
        <v>1047</v>
      </c>
      <c r="P322" s="13">
        <v>49.901879999999998</v>
      </c>
      <c r="Q322" s="13">
        <v>49.898109999999996</v>
      </c>
      <c r="R322" s="13">
        <v>49.898109999999996</v>
      </c>
      <c r="S322" s="14">
        <v>4.2940696382000043E-3</v>
      </c>
    </row>
    <row r="323" spans="1:19" ht="14.45" customHeight="1">
      <c r="A323" s="9" t="s">
        <v>35</v>
      </c>
      <c r="B323" s="11" t="s">
        <v>25</v>
      </c>
      <c r="C323" s="10" t="s">
        <v>1048</v>
      </c>
      <c r="D323" s="11" t="s">
        <v>48</v>
      </c>
      <c r="E323" s="11" t="s">
        <v>929</v>
      </c>
      <c r="F323" s="11" t="s">
        <v>1049</v>
      </c>
      <c r="G323" s="11" t="s">
        <v>60</v>
      </c>
      <c r="H323" s="12" t="s">
        <v>65</v>
      </c>
      <c r="I323" s="11" t="s">
        <v>27</v>
      </c>
      <c r="J323" s="13">
        <v>0</v>
      </c>
      <c r="K323" s="13">
        <v>0</v>
      </c>
      <c r="L323" s="10" t="s">
        <v>28</v>
      </c>
      <c r="M323" s="10" t="s">
        <v>1050</v>
      </c>
      <c r="N323" s="13" t="s">
        <v>1050</v>
      </c>
      <c r="O323" s="13" t="s">
        <v>1050</v>
      </c>
      <c r="P323" s="13">
        <v>57.13814</v>
      </c>
      <c r="Q323" s="13">
        <v>57.13814</v>
      </c>
      <c r="R323" s="13">
        <v>57.13814</v>
      </c>
      <c r="S323" s="14">
        <v>0</v>
      </c>
    </row>
    <row r="324" spans="1:19" ht="14.45" customHeight="1">
      <c r="A324" s="9" t="s">
        <v>35</v>
      </c>
      <c r="B324" s="11" t="s">
        <v>25</v>
      </c>
      <c r="C324" s="10" t="s">
        <v>1051</v>
      </c>
      <c r="D324" s="11" t="s">
        <v>48</v>
      </c>
      <c r="E324" s="11" t="s">
        <v>929</v>
      </c>
      <c r="F324" s="11" t="s">
        <v>1052</v>
      </c>
      <c r="G324" s="11" t="s">
        <v>60</v>
      </c>
      <c r="H324" s="12" t="s">
        <v>77</v>
      </c>
      <c r="I324" s="11" t="s">
        <v>27</v>
      </c>
      <c r="J324" s="13">
        <v>0</v>
      </c>
      <c r="K324" s="13">
        <v>0</v>
      </c>
      <c r="L324" s="10" t="s">
        <v>28</v>
      </c>
      <c r="M324" s="10" t="s">
        <v>1053</v>
      </c>
      <c r="N324" s="13" t="s">
        <v>1053</v>
      </c>
      <c r="O324" s="13" t="s">
        <v>1053</v>
      </c>
      <c r="P324" s="13">
        <v>49.866049999999994</v>
      </c>
      <c r="Q324" s="13">
        <v>49.862279999999991</v>
      </c>
      <c r="R324" s="13">
        <v>49.862279999999991</v>
      </c>
      <c r="S324" s="14">
        <v>4.2971420081726608E-3</v>
      </c>
    </row>
    <row r="325" spans="1:19" ht="14.45" customHeight="1">
      <c r="A325" s="9" t="s">
        <v>1032</v>
      </c>
      <c r="B325" s="11" t="s">
        <v>25</v>
      </c>
      <c r="C325" s="10" t="s">
        <v>1054</v>
      </c>
      <c r="D325" s="11" t="s">
        <v>48</v>
      </c>
      <c r="E325" s="11" t="s">
        <v>929</v>
      </c>
      <c r="F325" s="11" t="s">
        <v>1046</v>
      </c>
      <c r="G325" s="11" t="s">
        <v>60</v>
      </c>
      <c r="H325" s="12" t="s">
        <v>77</v>
      </c>
      <c r="I325" s="11" t="s">
        <v>27</v>
      </c>
      <c r="J325" s="13">
        <v>0</v>
      </c>
      <c r="K325" s="13">
        <v>0</v>
      </c>
      <c r="L325" s="10" t="s">
        <v>28</v>
      </c>
      <c r="M325" s="10" t="s">
        <v>1055</v>
      </c>
      <c r="N325" s="13" t="s">
        <v>1055</v>
      </c>
      <c r="O325" s="13" t="s">
        <v>1055</v>
      </c>
      <c r="P325" s="13">
        <v>56.146539999999987</v>
      </c>
      <c r="Q325" s="13">
        <v>56.142769999999985</v>
      </c>
      <c r="R325" s="13">
        <v>56.142769999999985</v>
      </c>
      <c r="S325" s="14">
        <v>3.8182716336789824E-3</v>
      </c>
    </row>
    <row r="326" spans="1:19" ht="14.45" customHeight="1">
      <c r="A326" s="9" t="s">
        <v>1032</v>
      </c>
      <c r="B326" s="11" t="s">
        <v>25</v>
      </c>
      <c r="C326" s="10" t="s">
        <v>1056</v>
      </c>
      <c r="D326" s="11" t="s">
        <v>48</v>
      </c>
      <c r="E326" s="11" t="s">
        <v>907</v>
      </c>
      <c r="F326" s="11" t="s">
        <v>1057</v>
      </c>
      <c r="G326" s="11" t="s">
        <v>60</v>
      </c>
      <c r="H326" s="12" t="s">
        <v>570</v>
      </c>
      <c r="I326" s="11" t="s">
        <v>57</v>
      </c>
      <c r="J326" s="13">
        <v>0</v>
      </c>
      <c r="K326" s="13">
        <v>0</v>
      </c>
      <c r="L326" s="10" t="s">
        <v>28</v>
      </c>
      <c r="M326" s="10" t="s">
        <v>1058</v>
      </c>
      <c r="N326" s="13" t="s">
        <v>1058</v>
      </c>
      <c r="O326" s="13" t="s">
        <v>1058</v>
      </c>
      <c r="P326" s="13">
        <v>103.71352000000003</v>
      </c>
      <c r="Q326" s="13">
        <v>103.70702000000001</v>
      </c>
      <c r="R326" s="13">
        <v>103.70053000000003</v>
      </c>
      <c r="S326" s="14">
        <v>8.5105472783852942E-4</v>
      </c>
    </row>
    <row r="327" spans="1:19" ht="14.45" customHeight="1">
      <c r="A327" s="9" t="s">
        <v>35</v>
      </c>
      <c r="B327" s="11" t="s">
        <v>25</v>
      </c>
      <c r="C327" s="10" t="s">
        <v>1059</v>
      </c>
      <c r="D327" s="11" t="s">
        <v>48</v>
      </c>
      <c r="E327" s="11" t="s">
        <v>907</v>
      </c>
      <c r="F327" s="11" t="s">
        <v>1060</v>
      </c>
      <c r="G327" s="11" t="s">
        <v>60</v>
      </c>
      <c r="H327" s="12" t="s">
        <v>77</v>
      </c>
      <c r="I327" s="11" t="s">
        <v>57</v>
      </c>
      <c r="J327" s="13">
        <v>0</v>
      </c>
      <c r="K327" s="13">
        <v>0</v>
      </c>
      <c r="L327" s="10" t="s">
        <v>28</v>
      </c>
      <c r="M327" s="10" t="s">
        <v>1061</v>
      </c>
      <c r="N327" s="13" t="s">
        <v>1061</v>
      </c>
      <c r="O327" s="13" t="s">
        <v>1061</v>
      </c>
      <c r="P327" s="13">
        <v>125.48596999999998</v>
      </c>
      <c r="Q327" s="13">
        <v>125.48029999999997</v>
      </c>
      <c r="R327" s="13">
        <v>125.47380999999999</v>
      </c>
      <c r="S327" s="14">
        <v>6.975869972779547E-4</v>
      </c>
    </row>
    <row r="328" spans="1:19" ht="14.45" customHeight="1">
      <c r="A328" s="9" t="s">
        <v>35</v>
      </c>
      <c r="B328" s="11" t="s">
        <v>25</v>
      </c>
      <c r="C328" s="10" t="s">
        <v>1062</v>
      </c>
      <c r="D328" s="11" t="s">
        <v>48</v>
      </c>
      <c r="E328" s="11" t="s">
        <v>929</v>
      </c>
      <c r="F328" s="11" t="s">
        <v>1063</v>
      </c>
      <c r="G328" s="11" t="s">
        <v>60</v>
      </c>
      <c r="H328" s="12" t="s">
        <v>77</v>
      </c>
      <c r="I328" s="11" t="s">
        <v>57</v>
      </c>
      <c r="J328" s="13">
        <v>0</v>
      </c>
      <c r="K328" s="13">
        <v>0</v>
      </c>
      <c r="L328" s="10" t="s">
        <v>28</v>
      </c>
      <c r="M328" s="10" t="s">
        <v>1064</v>
      </c>
      <c r="N328" s="13" t="s">
        <v>1064</v>
      </c>
      <c r="O328" s="13" t="s">
        <v>1064</v>
      </c>
      <c r="P328" s="13">
        <v>54.903420000000004</v>
      </c>
      <c r="Q328" s="13">
        <v>54.900399999999998</v>
      </c>
      <c r="R328" s="13">
        <v>54.900399999999998</v>
      </c>
      <c r="S328" s="14">
        <v>4.1110504229957545E-3</v>
      </c>
    </row>
    <row r="329" spans="1:19" ht="14.45" customHeight="1">
      <c r="A329" s="9" t="s">
        <v>35</v>
      </c>
      <c r="B329" s="11" t="s">
        <v>25</v>
      </c>
      <c r="C329" s="10" t="s">
        <v>1065</v>
      </c>
      <c r="D329" s="11" t="s">
        <v>48</v>
      </c>
      <c r="E329" s="11" t="s">
        <v>929</v>
      </c>
      <c r="F329" s="11" t="s">
        <v>1063</v>
      </c>
      <c r="G329" s="11" t="s">
        <v>60</v>
      </c>
      <c r="H329" s="12" t="s">
        <v>77</v>
      </c>
      <c r="I329" s="11" t="s">
        <v>57</v>
      </c>
      <c r="J329" s="13">
        <v>0</v>
      </c>
      <c r="K329" s="13">
        <v>0</v>
      </c>
      <c r="L329" s="10" t="s">
        <v>28</v>
      </c>
      <c r="M329" s="10" t="s">
        <v>1066</v>
      </c>
      <c r="N329" s="13" t="s">
        <v>1066</v>
      </c>
      <c r="O329" s="13" t="s">
        <v>1066</v>
      </c>
      <c r="P329" s="13">
        <v>47.519760000000005</v>
      </c>
      <c r="Q329" s="13">
        <v>47.516739999999999</v>
      </c>
      <c r="R329" s="13">
        <v>47.516739999999999</v>
      </c>
      <c r="S329" s="14">
        <v>4.7468371001041509E-3</v>
      </c>
    </row>
    <row r="330" spans="1:19" ht="14.45" customHeight="1">
      <c r="A330" s="9" t="s">
        <v>37</v>
      </c>
      <c r="B330" s="11" t="s">
        <v>25</v>
      </c>
      <c r="C330" s="10" t="s">
        <v>1067</v>
      </c>
      <c r="D330" s="11" t="s">
        <v>48</v>
      </c>
      <c r="E330" s="11" t="s">
        <v>929</v>
      </c>
      <c r="F330" s="11" t="s">
        <v>1068</v>
      </c>
      <c r="G330" s="11" t="s">
        <v>60</v>
      </c>
      <c r="H330" s="12" t="s">
        <v>1069</v>
      </c>
      <c r="I330" s="11" t="s">
        <v>57</v>
      </c>
      <c r="J330" s="13">
        <v>0</v>
      </c>
      <c r="K330" s="13">
        <v>0</v>
      </c>
      <c r="L330" s="10" t="s">
        <v>28</v>
      </c>
      <c r="M330" s="10" t="s">
        <v>1070</v>
      </c>
      <c r="N330" s="13" t="s">
        <v>1070</v>
      </c>
      <c r="O330" s="13" t="s">
        <v>1070</v>
      </c>
      <c r="P330" s="13">
        <v>42.93945999999999</v>
      </c>
      <c r="Q330" s="13">
        <v>42.936859999999989</v>
      </c>
      <c r="R330" s="13">
        <v>42.936859999999989</v>
      </c>
      <c r="S330" s="14">
        <v>3.3624469960811254E-3</v>
      </c>
    </row>
    <row r="331" spans="1:19" ht="14.45" customHeight="1">
      <c r="A331" s="9" t="s">
        <v>37</v>
      </c>
      <c r="B331" s="11" t="s">
        <v>25</v>
      </c>
      <c r="C331" s="10" t="s">
        <v>1071</v>
      </c>
      <c r="D331" s="11" t="s">
        <v>48</v>
      </c>
      <c r="E331" s="11" t="s">
        <v>929</v>
      </c>
      <c r="F331" s="11" t="s">
        <v>1072</v>
      </c>
      <c r="G331" s="11" t="s">
        <v>60</v>
      </c>
      <c r="H331" s="12" t="s">
        <v>77</v>
      </c>
      <c r="I331" s="11" t="s">
        <v>57</v>
      </c>
      <c r="J331" s="13">
        <v>0</v>
      </c>
      <c r="K331" s="13">
        <v>0</v>
      </c>
      <c r="L331" s="10" t="s">
        <v>28</v>
      </c>
      <c r="M331" s="10" t="s">
        <v>1073</v>
      </c>
      <c r="N331" s="13" t="s">
        <v>1073</v>
      </c>
      <c r="O331" s="13" t="s">
        <v>1073</v>
      </c>
      <c r="P331" s="13">
        <v>6.3460900000000002</v>
      </c>
      <c r="Q331" s="13">
        <v>6.3457900000000009</v>
      </c>
      <c r="R331" s="13">
        <v>6.3457900000000009</v>
      </c>
      <c r="S331" s="14">
        <v>4.7273202869679842E-5</v>
      </c>
    </row>
    <row r="332" spans="1:19" ht="14.45" customHeight="1">
      <c r="A332" s="9" t="s">
        <v>35</v>
      </c>
      <c r="B332" s="11" t="s">
        <v>25</v>
      </c>
      <c r="C332" s="10" t="s">
        <v>1074</v>
      </c>
      <c r="D332" s="11" t="s">
        <v>48</v>
      </c>
      <c r="E332" s="11" t="s">
        <v>929</v>
      </c>
      <c r="F332" s="11" t="s">
        <v>1075</v>
      </c>
      <c r="G332" s="11" t="s">
        <v>60</v>
      </c>
      <c r="H332" s="12" t="s">
        <v>570</v>
      </c>
      <c r="I332" s="11" t="s">
        <v>57</v>
      </c>
      <c r="J332" s="13">
        <v>0</v>
      </c>
      <c r="K332" s="13">
        <v>0</v>
      </c>
      <c r="L332" s="10" t="s">
        <v>28</v>
      </c>
      <c r="M332" s="10" t="s">
        <v>1076</v>
      </c>
      <c r="N332" s="13" t="s">
        <v>1076</v>
      </c>
      <c r="O332" s="13" t="s">
        <v>1076</v>
      </c>
      <c r="P332" s="13">
        <v>6.7895199999999996</v>
      </c>
      <c r="Q332" s="13">
        <v>6.7892200000000003</v>
      </c>
      <c r="R332" s="13">
        <v>6.7892200000000003</v>
      </c>
      <c r="S332" s="14">
        <v>4.418574508946449E-5</v>
      </c>
    </row>
    <row r="333" spans="1:19" ht="14.45" customHeight="1">
      <c r="A333" s="9" t="s">
        <v>35</v>
      </c>
      <c r="B333" s="11" t="s">
        <v>25</v>
      </c>
      <c r="C333" s="10" t="s">
        <v>1077</v>
      </c>
      <c r="D333" s="11" t="s">
        <v>48</v>
      </c>
      <c r="E333" s="11" t="s">
        <v>929</v>
      </c>
      <c r="F333" s="11" t="s">
        <v>1078</v>
      </c>
      <c r="G333" s="11" t="s">
        <v>60</v>
      </c>
      <c r="H333" s="12" t="s">
        <v>77</v>
      </c>
      <c r="I333" s="11" t="s">
        <v>57</v>
      </c>
      <c r="J333" s="13">
        <v>0</v>
      </c>
      <c r="K333" s="13">
        <v>0</v>
      </c>
      <c r="L333" s="10" t="s">
        <v>28</v>
      </c>
      <c r="M333" s="10" t="s">
        <v>1079</v>
      </c>
      <c r="N333" s="13" t="s">
        <v>1079</v>
      </c>
      <c r="O333" s="13" t="s">
        <v>1079</v>
      </c>
      <c r="P333" s="13">
        <v>18.146879999999996</v>
      </c>
      <c r="Q333" s="13">
        <v>18.146689999999992</v>
      </c>
      <c r="R333" s="13">
        <v>18.146689999999992</v>
      </c>
      <c r="S333" s="14">
        <v>1.0470119381822407E-5</v>
      </c>
    </row>
    <row r="334" spans="1:19" ht="14.45" customHeight="1">
      <c r="A334" s="9" t="s">
        <v>35</v>
      </c>
      <c r="B334" s="11" t="s">
        <v>25</v>
      </c>
      <c r="C334" s="10" t="s">
        <v>1080</v>
      </c>
      <c r="D334" s="11" t="s">
        <v>48</v>
      </c>
      <c r="E334" s="11" t="s">
        <v>929</v>
      </c>
      <c r="F334" s="11" t="s">
        <v>1081</v>
      </c>
      <c r="G334" s="11" t="s">
        <v>60</v>
      </c>
      <c r="H334" s="12" t="s">
        <v>65</v>
      </c>
      <c r="I334" s="11" t="s">
        <v>57</v>
      </c>
      <c r="J334" s="13">
        <v>0</v>
      </c>
      <c r="K334" s="13">
        <v>0</v>
      </c>
      <c r="L334" s="10" t="s">
        <v>28</v>
      </c>
      <c r="M334" s="10" t="s">
        <v>1082</v>
      </c>
      <c r="N334" s="13" t="s">
        <v>1082</v>
      </c>
      <c r="O334" s="13" t="s">
        <v>1082</v>
      </c>
      <c r="P334" s="13">
        <v>6.8914</v>
      </c>
      <c r="Q334" s="13">
        <v>6.8910999999999989</v>
      </c>
      <c r="R334" s="13">
        <v>6.8910999999999989</v>
      </c>
      <c r="S334" s="14">
        <v>4.3532518791744579E-5</v>
      </c>
    </row>
    <row r="335" spans="1:19" ht="14.45" customHeight="1">
      <c r="A335" s="9" t="s">
        <v>35</v>
      </c>
      <c r="B335" s="11" t="s">
        <v>25</v>
      </c>
      <c r="C335" s="10" t="s">
        <v>1083</v>
      </c>
      <c r="D335" s="11" t="s">
        <v>48</v>
      </c>
      <c r="E335" s="11" t="s">
        <v>907</v>
      </c>
      <c r="F335" s="11" t="s">
        <v>1084</v>
      </c>
      <c r="G335" s="11" t="s">
        <v>60</v>
      </c>
      <c r="H335" s="12" t="s">
        <v>65</v>
      </c>
      <c r="I335" s="11" t="s">
        <v>27</v>
      </c>
      <c r="J335" s="13">
        <v>0</v>
      </c>
      <c r="K335" s="13">
        <v>0</v>
      </c>
      <c r="L335" s="10" t="s">
        <v>28</v>
      </c>
      <c r="M335" s="10" t="s">
        <v>1085</v>
      </c>
      <c r="N335" s="13" t="s">
        <v>1085</v>
      </c>
      <c r="O335" s="13" t="s">
        <v>1085</v>
      </c>
      <c r="P335" s="13">
        <v>28.521350000000002</v>
      </c>
      <c r="Q335" s="13">
        <v>28.519960000000001</v>
      </c>
      <c r="R335" s="13">
        <v>28.519960000000001</v>
      </c>
      <c r="S335" s="14">
        <v>3.8204246209194714E-4</v>
      </c>
    </row>
    <row r="336" spans="1:19" ht="14.45" customHeight="1">
      <c r="A336" s="9" t="s">
        <v>35</v>
      </c>
      <c r="B336" s="11" t="s">
        <v>25</v>
      </c>
      <c r="C336" s="10" t="s">
        <v>1086</v>
      </c>
      <c r="D336" s="11" t="s">
        <v>48</v>
      </c>
      <c r="E336" s="11" t="s">
        <v>907</v>
      </c>
      <c r="F336" s="11" t="s">
        <v>1087</v>
      </c>
      <c r="G336" s="11" t="s">
        <v>60</v>
      </c>
      <c r="H336" s="12" t="s">
        <v>77</v>
      </c>
      <c r="I336" s="11" t="s">
        <v>27</v>
      </c>
      <c r="J336" s="13">
        <v>0</v>
      </c>
      <c r="K336" s="13">
        <v>0</v>
      </c>
      <c r="L336" s="10" t="s">
        <v>28</v>
      </c>
      <c r="M336" s="10" t="s">
        <v>1088</v>
      </c>
      <c r="N336" s="13" t="s">
        <v>1088</v>
      </c>
      <c r="O336" s="13" t="s">
        <v>1088</v>
      </c>
      <c r="P336" s="13">
        <v>28.858959999999993</v>
      </c>
      <c r="Q336" s="13">
        <v>28.857579999999995</v>
      </c>
      <c r="R336" s="13">
        <v>28.857579999999995</v>
      </c>
      <c r="S336" s="14">
        <v>3.7722816623131372E-4</v>
      </c>
    </row>
    <row r="337" spans="1:19" ht="14.45" customHeight="1">
      <c r="A337" s="9" t="s">
        <v>35</v>
      </c>
      <c r="B337" s="11" t="s">
        <v>25</v>
      </c>
      <c r="C337" s="10" t="s">
        <v>1089</v>
      </c>
      <c r="D337" s="11" t="s">
        <v>48</v>
      </c>
      <c r="E337" s="11" t="s">
        <v>929</v>
      </c>
      <c r="F337" s="11" t="s">
        <v>1090</v>
      </c>
      <c r="G337" s="11" t="s">
        <v>60</v>
      </c>
      <c r="H337" s="12" t="s">
        <v>65</v>
      </c>
      <c r="I337" s="11" t="s">
        <v>27</v>
      </c>
      <c r="J337" s="13">
        <v>0</v>
      </c>
      <c r="K337" s="13">
        <v>0</v>
      </c>
      <c r="L337" s="10" t="s">
        <v>28</v>
      </c>
      <c r="M337" s="10" t="s">
        <v>1091</v>
      </c>
      <c r="N337" s="13" t="s">
        <v>1091</v>
      </c>
      <c r="O337" s="13" t="s">
        <v>1091</v>
      </c>
      <c r="P337" s="13">
        <v>20.307279999999999</v>
      </c>
      <c r="Q337" s="13">
        <v>20.306550000000001</v>
      </c>
      <c r="R337" s="13">
        <v>20.306550000000001</v>
      </c>
      <c r="S337" s="14">
        <v>8.17294160947446E-4</v>
      </c>
    </row>
    <row r="338" spans="1:19" ht="14.45" customHeight="1">
      <c r="A338" s="9" t="s">
        <v>35</v>
      </c>
      <c r="B338" s="11" t="s">
        <v>25</v>
      </c>
      <c r="C338" s="10" t="s">
        <v>1092</v>
      </c>
      <c r="D338" s="11" t="s">
        <v>48</v>
      </c>
      <c r="E338" s="11" t="s">
        <v>929</v>
      </c>
      <c r="F338" s="11" t="s">
        <v>1093</v>
      </c>
      <c r="G338" s="11" t="s">
        <v>60</v>
      </c>
      <c r="H338" s="12" t="s">
        <v>65</v>
      </c>
      <c r="I338" s="11" t="s">
        <v>27</v>
      </c>
      <c r="J338" s="13">
        <v>0</v>
      </c>
      <c r="K338" s="13">
        <v>0</v>
      </c>
      <c r="L338" s="10" t="s">
        <v>28</v>
      </c>
      <c r="M338" s="10" t="s">
        <v>1094</v>
      </c>
      <c r="N338" s="13" t="s">
        <v>1094</v>
      </c>
      <c r="O338" s="13" t="s">
        <v>1094</v>
      </c>
      <c r="P338" s="13">
        <v>19.998900000000006</v>
      </c>
      <c r="Q338" s="13">
        <v>19.998170000000002</v>
      </c>
      <c r="R338" s="13">
        <v>19.998170000000002</v>
      </c>
      <c r="S338" s="14">
        <v>8.3038592960504864E-4</v>
      </c>
    </row>
    <row r="339" spans="1:19" ht="14.45" customHeight="1">
      <c r="A339" s="9" t="s">
        <v>35</v>
      </c>
      <c r="B339" s="11" t="s">
        <v>25</v>
      </c>
      <c r="C339" s="10" t="s">
        <v>1095</v>
      </c>
      <c r="D339" s="11" t="s">
        <v>48</v>
      </c>
      <c r="E339" s="11" t="s">
        <v>929</v>
      </c>
      <c r="F339" s="11" t="s">
        <v>1096</v>
      </c>
      <c r="G339" s="11" t="s">
        <v>60</v>
      </c>
      <c r="H339" s="12" t="s">
        <v>65</v>
      </c>
      <c r="I339" s="11" t="s">
        <v>27</v>
      </c>
      <c r="J339" s="13">
        <v>0</v>
      </c>
      <c r="K339" s="13">
        <v>0</v>
      </c>
      <c r="L339" s="10" t="s">
        <v>28</v>
      </c>
      <c r="M339" s="10" t="s">
        <v>1097</v>
      </c>
      <c r="N339" s="13" t="s">
        <v>1097</v>
      </c>
      <c r="O339" s="13" t="s">
        <v>1097</v>
      </c>
      <c r="P339" s="13">
        <v>3.48841</v>
      </c>
      <c r="Q339" s="13">
        <v>3.4882499999999999</v>
      </c>
      <c r="R339" s="13">
        <v>3.4882499999999999</v>
      </c>
      <c r="S339" s="14">
        <v>4.5866168254304895E-5</v>
      </c>
    </row>
    <row r="340" spans="1:19" ht="14.45" customHeight="1">
      <c r="A340" s="9" t="s">
        <v>35</v>
      </c>
      <c r="B340" s="11" t="s">
        <v>25</v>
      </c>
      <c r="C340" s="10" t="s">
        <v>1098</v>
      </c>
      <c r="D340" s="11" t="s">
        <v>48</v>
      </c>
      <c r="E340" s="11" t="s">
        <v>907</v>
      </c>
      <c r="F340" s="11" t="s">
        <v>1099</v>
      </c>
      <c r="G340" s="11" t="s">
        <v>60</v>
      </c>
      <c r="H340" s="12" t="s">
        <v>65</v>
      </c>
      <c r="I340" s="11" t="s">
        <v>57</v>
      </c>
      <c r="J340" s="13">
        <v>0</v>
      </c>
      <c r="K340" s="13">
        <v>0</v>
      </c>
      <c r="L340" s="10" t="s">
        <v>28</v>
      </c>
      <c r="M340" s="10" t="s">
        <v>1100</v>
      </c>
      <c r="N340" s="13" t="s">
        <v>1100</v>
      </c>
      <c r="O340" s="13" t="s">
        <v>1100</v>
      </c>
      <c r="P340" s="13">
        <v>79.827310000000026</v>
      </c>
      <c r="Q340" s="13">
        <v>79.824900000000028</v>
      </c>
      <c r="R340" s="13">
        <v>79.818410000000014</v>
      </c>
      <c r="S340" s="14">
        <v>1.2481518593518981E-3</v>
      </c>
    </row>
    <row r="341" spans="1:19" ht="14.45" customHeight="1">
      <c r="A341" s="9" t="s">
        <v>35</v>
      </c>
      <c r="B341" s="11" t="s">
        <v>25</v>
      </c>
      <c r="C341" s="10" t="s">
        <v>1101</v>
      </c>
      <c r="D341" s="11" t="s">
        <v>48</v>
      </c>
      <c r="E341" s="11" t="s">
        <v>907</v>
      </c>
      <c r="F341" s="11" t="s">
        <v>1102</v>
      </c>
      <c r="G341" s="11" t="s">
        <v>60</v>
      </c>
      <c r="H341" s="12" t="s">
        <v>65</v>
      </c>
      <c r="I341" s="11" t="s">
        <v>27</v>
      </c>
      <c r="J341" s="13">
        <v>0</v>
      </c>
      <c r="K341" s="13">
        <v>0</v>
      </c>
      <c r="L341" s="10" t="s">
        <v>28</v>
      </c>
      <c r="M341" s="10" t="s">
        <v>1103</v>
      </c>
      <c r="N341" s="13" t="s">
        <v>1103</v>
      </c>
      <c r="O341" s="13" t="s">
        <v>1103</v>
      </c>
      <c r="P341" s="13">
        <v>43.34528000000001</v>
      </c>
      <c r="Q341" s="13">
        <v>43.342940000000006</v>
      </c>
      <c r="R341" s="13">
        <v>43.342940000000006</v>
      </c>
      <c r="S341" s="14">
        <v>2.6579410908579293E-3</v>
      </c>
    </row>
    <row r="342" spans="1:19" ht="14.45" customHeight="1">
      <c r="A342" s="9" t="s">
        <v>35</v>
      </c>
      <c r="B342" s="11" t="s">
        <v>25</v>
      </c>
      <c r="C342" s="10" t="s">
        <v>1104</v>
      </c>
      <c r="D342" s="11" t="s">
        <v>48</v>
      </c>
      <c r="E342" s="11" t="s">
        <v>907</v>
      </c>
      <c r="F342" s="11" t="s">
        <v>1105</v>
      </c>
      <c r="G342" s="11" t="s">
        <v>60</v>
      </c>
      <c r="H342" s="12" t="s">
        <v>77</v>
      </c>
      <c r="I342" s="11" t="s">
        <v>27</v>
      </c>
      <c r="J342" s="13">
        <v>0</v>
      </c>
      <c r="K342" s="13">
        <v>0</v>
      </c>
      <c r="L342" s="10" t="s">
        <v>28</v>
      </c>
      <c r="M342" s="10" t="s">
        <v>1106</v>
      </c>
      <c r="N342" s="13" t="s">
        <v>1106</v>
      </c>
      <c r="O342" s="13" t="s">
        <v>1106</v>
      </c>
      <c r="P342" s="13">
        <v>37.592519999999986</v>
      </c>
      <c r="Q342" s="13">
        <v>37.59019</v>
      </c>
      <c r="R342" s="13">
        <v>37.59019</v>
      </c>
      <c r="S342" s="14">
        <v>3.0631981539125386E-3</v>
      </c>
    </row>
    <row r="343" spans="1:19" ht="14.45" customHeight="1">
      <c r="A343" s="9" t="s">
        <v>35</v>
      </c>
      <c r="B343" s="11" t="s">
        <v>25</v>
      </c>
      <c r="C343" s="10" t="s">
        <v>1107</v>
      </c>
      <c r="D343" s="11" t="s">
        <v>48</v>
      </c>
      <c r="E343" s="11" t="s">
        <v>907</v>
      </c>
      <c r="F343" s="11" t="s">
        <v>1108</v>
      </c>
      <c r="G343" s="11" t="s">
        <v>60</v>
      </c>
      <c r="H343" s="12" t="s">
        <v>65</v>
      </c>
      <c r="I343" s="11" t="s">
        <v>27</v>
      </c>
      <c r="J343" s="13">
        <v>0</v>
      </c>
      <c r="K343" s="13">
        <v>0</v>
      </c>
      <c r="L343" s="10" t="s">
        <v>28</v>
      </c>
      <c r="M343" s="10" t="s">
        <v>1109</v>
      </c>
      <c r="N343" s="13" t="s">
        <v>1109</v>
      </c>
      <c r="O343" s="13" t="s">
        <v>1109</v>
      </c>
      <c r="P343" s="13">
        <v>36.618720000000003</v>
      </c>
      <c r="Q343" s="13">
        <v>36.616620000000005</v>
      </c>
      <c r="R343" s="13">
        <v>36.616620000000005</v>
      </c>
      <c r="S343" s="14">
        <v>5.7347717233091622E-5</v>
      </c>
    </row>
    <row r="344" spans="1:19" ht="14.45" customHeight="1">
      <c r="A344" s="9" t="s">
        <v>37</v>
      </c>
      <c r="B344" s="11" t="s">
        <v>25</v>
      </c>
      <c r="C344" s="10" t="s">
        <v>1110</v>
      </c>
      <c r="D344" s="11" t="s">
        <v>48</v>
      </c>
      <c r="E344" s="11" t="s">
        <v>907</v>
      </c>
      <c r="F344" s="11" t="s">
        <v>1111</v>
      </c>
      <c r="G344" s="11" t="s">
        <v>60</v>
      </c>
      <c r="H344" s="12" t="s">
        <v>65</v>
      </c>
      <c r="I344" s="11" t="s">
        <v>27</v>
      </c>
      <c r="J344" s="13">
        <v>0</v>
      </c>
      <c r="K344" s="13">
        <v>0</v>
      </c>
      <c r="L344" s="10" t="s">
        <v>28</v>
      </c>
      <c r="M344" s="10" t="s">
        <v>1112</v>
      </c>
      <c r="N344" s="13" t="s">
        <v>1112</v>
      </c>
      <c r="O344" s="13" t="s">
        <v>1112</v>
      </c>
      <c r="P344" s="13">
        <v>32.239269999999998</v>
      </c>
      <c r="Q344" s="13">
        <v>32.237180000000002</v>
      </c>
      <c r="R344" s="13">
        <v>32.237180000000002</v>
      </c>
      <c r="S344" s="14">
        <v>6.4827770603792523E-5</v>
      </c>
    </row>
    <row r="345" spans="1:19" ht="14.45" customHeight="1">
      <c r="A345" s="9" t="s">
        <v>35</v>
      </c>
      <c r="B345" s="11" t="s">
        <v>25</v>
      </c>
      <c r="C345" s="10" t="s">
        <v>1113</v>
      </c>
      <c r="D345" s="11" t="s">
        <v>48</v>
      </c>
      <c r="E345" s="11" t="s">
        <v>907</v>
      </c>
      <c r="F345" s="11" t="s">
        <v>1114</v>
      </c>
      <c r="G345" s="11" t="s">
        <v>60</v>
      </c>
      <c r="H345" s="12" t="s">
        <v>65</v>
      </c>
      <c r="I345" s="11" t="s">
        <v>27</v>
      </c>
      <c r="J345" s="13">
        <v>0</v>
      </c>
      <c r="K345" s="13">
        <v>0</v>
      </c>
      <c r="L345" s="10" t="s">
        <v>28</v>
      </c>
      <c r="M345" s="10" t="s">
        <v>1115</v>
      </c>
      <c r="N345" s="13" t="s">
        <v>1115</v>
      </c>
      <c r="O345" s="13" t="s">
        <v>1115</v>
      </c>
      <c r="P345" s="13">
        <v>6.397050000000001</v>
      </c>
      <c r="Q345" s="13">
        <v>6.3967900000000002</v>
      </c>
      <c r="R345" s="13">
        <v>6.3967900000000002</v>
      </c>
      <c r="S345" s="14">
        <v>4.0643734221190719E-5</v>
      </c>
    </row>
    <row r="346" spans="1:19" ht="14.45" customHeight="1">
      <c r="A346" s="9" t="s">
        <v>35</v>
      </c>
      <c r="B346" s="11" t="s">
        <v>25</v>
      </c>
      <c r="C346" s="10" t="s">
        <v>1116</v>
      </c>
      <c r="D346" s="11" t="s">
        <v>48</v>
      </c>
      <c r="E346" s="11" t="s">
        <v>907</v>
      </c>
      <c r="F346" s="11" t="s">
        <v>1117</v>
      </c>
      <c r="G346" s="11" t="s">
        <v>60</v>
      </c>
      <c r="H346" s="12" t="s">
        <v>77</v>
      </c>
      <c r="I346" s="11" t="s">
        <v>27</v>
      </c>
      <c r="J346" s="13">
        <v>0</v>
      </c>
      <c r="K346" s="13">
        <v>0</v>
      </c>
      <c r="L346" s="10" t="s">
        <v>28</v>
      </c>
      <c r="M346" s="10" t="s">
        <v>1118</v>
      </c>
      <c r="N346" s="13" t="s">
        <v>1118</v>
      </c>
      <c r="O346" s="13" t="s">
        <v>1118</v>
      </c>
      <c r="P346" s="13">
        <v>6.0215899999999998</v>
      </c>
      <c r="Q346" s="13">
        <v>6.0213400000000004</v>
      </c>
      <c r="R346" s="13">
        <v>6.0213400000000004</v>
      </c>
      <c r="S346" s="14">
        <v>4.1517273676738853E-5</v>
      </c>
    </row>
    <row r="347" spans="1:19" ht="14.45" customHeight="1">
      <c r="A347" s="9" t="s">
        <v>35</v>
      </c>
      <c r="B347" s="11" t="s">
        <v>25</v>
      </c>
      <c r="C347" s="10" t="s">
        <v>1119</v>
      </c>
      <c r="D347" s="11" t="s">
        <v>48</v>
      </c>
      <c r="E347" s="11" t="s">
        <v>929</v>
      </c>
      <c r="F347" s="11" t="s">
        <v>1120</v>
      </c>
      <c r="G347" s="11" t="s">
        <v>60</v>
      </c>
      <c r="H347" s="12" t="s">
        <v>77</v>
      </c>
      <c r="I347" s="11" t="s">
        <v>27</v>
      </c>
      <c r="J347" s="13">
        <v>0</v>
      </c>
      <c r="K347" s="13">
        <v>0</v>
      </c>
      <c r="L347" s="10" t="s">
        <v>28</v>
      </c>
      <c r="M347" s="10" t="s">
        <v>1121</v>
      </c>
      <c r="N347" s="13" t="s">
        <v>1121</v>
      </c>
      <c r="O347" s="13" t="s">
        <v>1121</v>
      </c>
      <c r="P347" s="13">
        <v>90.371279999999999</v>
      </c>
      <c r="Q347" s="13">
        <v>90.370379999999997</v>
      </c>
      <c r="R347" s="13">
        <v>90.370379999999997</v>
      </c>
      <c r="S347" s="14">
        <v>9.9589161512980695E-6</v>
      </c>
    </row>
    <row r="348" spans="1:19" ht="14.45" customHeight="1">
      <c r="A348" s="9" t="s">
        <v>37</v>
      </c>
      <c r="B348" s="11" t="s">
        <v>25</v>
      </c>
      <c r="C348" s="10" t="s">
        <v>1122</v>
      </c>
      <c r="D348" s="11" t="s">
        <v>48</v>
      </c>
      <c r="E348" s="11" t="s">
        <v>929</v>
      </c>
      <c r="F348" s="11" t="s">
        <v>1123</v>
      </c>
      <c r="G348" s="11" t="s">
        <v>60</v>
      </c>
      <c r="H348" s="12" t="s">
        <v>77</v>
      </c>
      <c r="I348" s="11" t="s">
        <v>27</v>
      </c>
      <c r="J348" s="13">
        <v>0</v>
      </c>
      <c r="K348" s="13">
        <v>0</v>
      </c>
      <c r="L348" s="10" t="s">
        <v>28</v>
      </c>
      <c r="M348" s="10" t="s">
        <v>1124</v>
      </c>
      <c r="N348" s="13" t="s">
        <v>1124</v>
      </c>
      <c r="O348" s="13" t="s">
        <v>1124</v>
      </c>
      <c r="P348" s="13">
        <v>100.38786</v>
      </c>
      <c r="Q348" s="13">
        <v>100.38695</v>
      </c>
      <c r="R348" s="13">
        <v>100.38695</v>
      </c>
      <c r="S348" s="14">
        <v>9.064841107297994E-6</v>
      </c>
    </row>
    <row r="349" spans="1:19" ht="14.45" customHeight="1">
      <c r="A349" s="9" t="s">
        <v>37</v>
      </c>
      <c r="B349" s="11" t="s">
        <v>25</v>
      </c>
      <c r="C349" s="10" t="s">
        <v>1125</v>
      </c>
      <c r="D349" s="11" t="s">
        <v>48</v>
      </c>
      <c r="E349" s="11" t="s">
        <v>929</v>
      </c>
      <c r="F349" s="11" t="s">
        <v>1126</v>
      </c>
      <c r="G349" s="11" t="s">
        <v>60</v>
      </c>
      <c r="H349" s="12" t="s">
        <v>77</v>
      </c>
      <c r="I349" s="11" t="s">
        <v>27</v>
      </c>
      <c r="J349" s="13">
        <v>0</v>
      </c>
      <c r="K349" s="13">
        <v>0</v>
      </c>
      <c r="L349" s="10" t="s">
        <v>28</v>
      </c>
      <c r="M349" s="10" t="s">
        <v>1127</v>
      </c>
      <c r="N349" s="13" t="s">
        <v>1127</v>
      </c>
      <c r="O349" s="13" t="s">
        <v>1127</v>
      </c>
      <c r="P349" s="13">
        <v>91.344729999999998</v>
      </c>
      <c r="Q349" s="13">
        <v>91.343829999999997</v>
      </c>
      <c r="R349" s="13">
        <v>91.343829999999997</v>
      </c>
      <c r="S349" s="14">
        <v>9.8527851579710557E-6</v>
      </c>
    </row>
    <row r="350" spans="1:19" ht="14.45" customHeight="1">
      <c r="A350" s="9" t="s">
        <v>35</v>
      </c>
      <c r="B350" s="11" t="s">
        <v>25</v>
      </c>
      <c r="C350" s="10" t="s">
        <v>1128</v>
      </c>
      <c r="D350" s="11" t="s">
        <v>48</v>
      </c>
      <c r="E350" s="11" t="s">
        <v>929</v>
      </c>
      <c r="F350" s="11" t="s">
        <v>1129</v>
      </c>
      <c r="G350" s="11" t="s">
        <v>60</v>
      </c>
      <c r="H350" s="12" t="s">
        <v>65</v>
      </c>
      <c r="I350" s="11" t="s">
        <v>27</v>
      </c>
      <c r="J350" s="13">
        <v>0</v>
      </c>
      <c r="K350" s="13">
        <v>0</v>
      </c>
      <c r="L350" s="10" t="s">
        <v>28</v>
      </c>
      <c r="M350" s="10" t="s">
        <v>1130</v>
      </c>
      <c r="N350" s="13" t="s">
        <v>1130</v>
      </c>
      <c r="O350" s="13" t="s">
        <v>1130</v>
      </c>
      <c r="P350" s="13">
        <v>101.66272999999998</v>
      </c>
      <c r="Q350" s="13">
        <v>101.66182999999998</v>
      </c>
      <c r="R350" s="13">
        <v>101.66182999999998</v>
      </c>
      <c r="S350" s="14">
        <v>8.8528018086231341E-6</v>
      </c>
    </row>
    <row r="351" spans="1:19" ht="14.45" customHeight="1">
      <c r="A351" s="9" t="s">
        <v>35</v>
      </c>
      <c r="B351" s="11" t="s">
        <v>25</v>
      </c>
      <c r="C351" s="10" t="s">
        <v>1131</v>
      </c>
      <c r="D351" s="11" t="s">
        <v>48</v>
      </c>
      <c r="E351" s="11" t="s">
        <v>929</v>
      </c>
      <c r="F351" s="11" t="s">
        <v>1132</v>
      </c>
      <c r="G351" s="11" t="s">
        <v>60</v>
      </c>
      <c r="H351" s="12" t="s">
        <v>65</v>
      </c>
      <c r="I351" s="11" t="s">
        <v>27</v>
      </c>
      <c r="J351" s="13">
        <v>0</v>
      </c>
      <c r="K351" s="13">
        <v>0</v>
      </c>
      <c r="L351" s="10" t="s">
        <v>28</v>
      </c>
      <c r="M351" s="10" t="s">
        <v>1127</v>
      </c>
      <c r="N351" s="13" t="s">
        <v>1127</v>
      </c>
      <c r="O351" s="13" t="s">
        <v>1127</v>
      </c>
      <c r="P351" s="13">
        <v>91.344729999999998</v>
      </c>
      <c r="Q351" s="13">
        <v>91.343829999999997</v>
      </c>
      <c r="R351" s="13">
        <v>91.343829999999997</v>
      </c>
      <c r="S351" s="14">
        <v>9.8527851579710557E-6</v>
      </c>
    </row>
    <row r="352" spans="1:19" ht="14.45" customHeight="1">
      <c r="A352" s="9" t="s">
        <v>35</v>
      </c>
      <c r="B352" s="11" t="s">
        <v>25</v>
      </c>
      <c r="C352" s="10" t="s">
        <v>1133</v>
      </c>
      <c r="D352" s="11" t="s">
        <v>48</v>
      </c>
      <c r="E352" s="11" t="s">
        <v>929</v>
      </c>
      <c r="F352" s="11" t="s">
        <v>1134</v>
      </c>
      <c r="G352" s="11" t="s">
        <v>60</v>
      </c>
      <c r="H352" s="12" t="s">
        <v>65</v>
      </c>
      <c r="I352" s="11" t="s">
        <v>27</v>
      </c>
      <c r="J352" s="13">
        <v>0</v>
      </c>
      <c r="K352" s="13">
        <v>0</v>
      </c>
      <c r="L352" s="10" t="s">
        <v>28</v>
      </c>
      <c r="M352" s="10" t="s">
        <v>1130</v>
      </c>
      <c r="N352" s="13" t="s">
        <v>1130</v>
      </c>
      <c r="O352" s="13" t="s">
        <v>1130</v>
      </c>
      <c r="P352" s="13">
        <v>101.66272999999998</v>
      </c>
      <c r="Q352" s="13">
        <v>101.66182999999998</v>
      </c>
      <c r="R352" s="13">
        <v>101.66182999999998</v>
      </c>
      <c r="S352" s="14">
        <v>8.8528018086231341E-6</v>
      </c>
    </row>
    <row r="353" spans="1:19" ht="14.45" customHeight="1">
      <c r="A353" s="9" t="s">
        <v>35</v>
      </c>
      <c r="B353" s="11" t="s">
        <v>25</v>
      </c>
      <c r="C353" s="10" t="s">
        <v>1135</v>
      </c>
      <c r="D353" s="11" t="s">
        <v>48</v>
      </c>
      <c r="E353" s="11" t="s">
        <v>929</v>
      </c>
      <c r="F353" s="11" t="s">
        <v>1136</v>
      </c>
      <c r="G353" s="11" t="s">
        <v>60</v>
      </c>
      <c r="H353" s="12" t="s">
        <v>77</v>
      </c>
      <c r="I353" s="11" t="s">
        <v>27</v>
      </c>
      <c r="J353" s="13">
        <v>0</v>
      </c>
      <c r="K353" s="13">
        <v>0</v>
      </c>
      <c r="L353" s="10" t="s">
        <v>28</v>
      </c>
      <c r="M353" s="10" t="s">
        <v>1137</v>
      </c>
      <c r="N353" s="13" t="s">
        <v>1137</v>
      </c>
      <c r="O353" s="13" t="s">
        <v>1137</v>
      </c>
      <c r="P353" s="13">
        <v>126.54443000000001</v>
      </c>
      <c r="Q353" s="13">
        <v>126.53453999999999</v>
      </c>
      <c r="R353" s="13">
        <v>126.53453999999999</v>
      </c>
      <c r="S353" s="14">
        <v>6.3081287509070272E-4</v>
      </c>
    </row>
    <row r="354" spans="1:19" ht="14.45" customHeight="1">
      <c r="A354" s="9" t="s">
        <v>35</v>
      </c>
      <c r="B354" s="11" t="s">
        <v>25</v>
      </c>
      <c r="C354" s="10" t="s">
        <v>1138</v>
      </c>
      <c r="D354" s="11" t="s">
        <v>48</v>
      </c>
      <c r="E354" s="11" t="s">
        <v>929</v>
      </c>
      <c r="F354" s="11" t="s">
        <v>1139</v>
      </c>
      <c r="G354" s="11" t="s">
        <v>60</v>
      </c>
      <c r="H354" s="12" t="s">
        <v>65</v>
      </c>
      <c r="I354" s="11" t="s">
        <v>27</v>
      </c>
      <c r="J354" s="13">
        <v>0</v>
      </c>
      <c r="K354" s="13">
        <v>0</v>
      </c>
      <c r="L354" s="10" t="s">
        <v>28</v>
      </c>
      <c r="M354" s="10" t="s">
        <v>1140</v>
      </c>
      <c r="N354" s="13" t="s">
        <v>1140</v>
      </c>
      <c r="O354" s="13" t="s">
        <v>1140</v>
      </c>
      <c r="P354" s="13">
        <v>234.43136000000001</v>
      </c>
      <c r="Q354" s="13">
        <v>234.42146999999997</v>
      </c>
      <c r="R354" s="13">
        <v>234.42146999999997</v>
      </c>
      <c r="S354" s="14">
        <v>1.6471886537294811E-4</v>
      </c>
    </row>
    <row r="355" spans="1:19" ht="14.45" customHeight="1">
      <c r="A355" s="9" t="s">
        <v>35</v>
      </c>
      <c r="B355" s="11" t="s">
        <v>25</v>
      </c>
      <c r="C355" s="10" t="s">
        <v>1141</v>
      </c>
      <c r="D355" s="11" t="s">
        <v>48</v>
      </c>
      <c r="E355" s="11" t="s">
        <v>929</v>
      </c>
      <c r="F355" s="11" t="s">
        <v>1142</v>
      </c>
      <c r="G355" s="11" t="s">
        <v>60</v>
      </c>
      <c r="H355" s="12" t="s">
        <v>77</v>
      </c>
      <c r="I355" s="11" t="s">
        <v>27</v>
      </c>
      <c r="J355" s="13">
        <v>0</v>
      </c>
      <c r="K355" s="13">
        <v>0</v>
      </c>
      <c r="L355" s="10" t="s">
        <v>28</v>
      </c>
      <c r="M355" s="10" t="s">
        <v>1143</v>
      </c>
      <c r="N355" s="13" t="s">
        <v>1143</v>
      </c>
      <c r="O355" s="13" t="s">
        <v>1143</v>
      </c>
      <c r="P355" s="13">
        <v>85.129660000000001</v>
      </c>
      <c r="Q355" s="13">
        <v>85.122029999999995</v>
      </c>
      <c r="R355" s="13">
        <v>85.122029999999995</v>
      </c>
      <c r="S355" s="14">
        <v>8.9627986297635687E-5</v>
      </c>
    </row>
    <row r="356" spans="1:19" ht="14.45" customHeight="1">
      <c r="A356" s="9" t="s">
        <v>35</v>
      </c>
      <c r="B356" s="11" t="s">
        <v>25</v>
      </c>
      <c r="C356" s="10" t="s">
        <v>1144</v>
      </c>
      <c r="D356" s="11" t="s">
        <v>48</v>
      </c>
      <c r="E356" s="11" t="s">
        <v>929</v>
      </c>
      <c r="F356" s="11" t="s">
        <v>1145</v>
      </c>
      <c r="G356" s="11" t="s">
        <v>60</v>
      </c>
      <c r="H356" s="12" t="s">
        <v>65</v>
      </c>
      <c r="I356" s="11" t="s">
        <v>27</v>
      </c>
      <c r="J356" s="13">
        <v>0</v>
      </c>
      <c r="K356" s="13">
        <v>0</v>
      </c>
      <c r="L356" s="10" t="s">
        <v>28</v>
      </c>
      <c r="M356" s="10" t="s">
        <v>1146</v>
      </c>
      <c r="N356" s="13" t="s">
        <v>1146</v>
      </c>
      <c r="O356" s="13" t="s">
        <v>1146</v>
      </c>
      <c r="P356" s="13">
        <v>236.10909000000004</v>
      </c>
      <c r="Q356" s="13">
        <v>236.09829999999999</v>
      </c>
      <c r="R356" s="13">
        <v>236.09829999999999</v>
      </c>
      <c r="S356" s="14">
        <v>1.6740223284006372E-4</v>
      </c>
    </row>
    <row r="357" spans="1:19" ht="14.45" customHeight="1">
      <c r="A357" s="9" t="s">
        <v>37</v>
      </c>
      <c r="B357" s="11" t="s">
        <v>25</v>
      </c>
      <c r="C357" s="10" t="s">
        <v>1147</v>
      </c>
      <c r="D357" s="11" t="s">
        <v>48</v>
      </c>
      <c r="E357" s="11" t="s">
        <v>929</v>
      </c>
      <c r="F357" s="11" t="s">
        <v>1148</v>
      </c>
      <c r="G357" s="11" t="s">
        <v>60</v>
      </c>
      <c r="H357" s="12" t="s">
        <v>65</v>
      </c>
      <c r="I357" s="11" t="s">
        <v>27</v>
      </c>
      <c r="J357" s="13">
        <v>0</v>
      </c>
      <c r="K357" s="13">
        <v>0</v>
      </c>
      <c r="L357" s="10" t="s">
        <v>28</v>
      </c>
      <c r="M357" s="10" t="s">
        <v>1149</v>
      </c>
      <c r="N357" s="13" t="s">
        <v>1149</v>
      </c>
      <c r="O357" s="13" t="s">
        <v>1149</v>
      </c>
      <c r="P357" s="13">
        <v>76.919919999999991</v>
      </c>
      <c r="Q357" s="13">
        <v>76.915060000000011</v>
      </c>
      <c r="R357" s="13">
        <v>76.915060000000011</v>
      </c>
      <c r="S357" s="14">
        <v>2.7845257794550937E-3</v>
      </c>
    </row>
    <row r="358" spans="1:19" ht="14.45" customHeight="1">
      <c r="A358" s="9" t="s">
        <v>37</v>
      </c>
      <c r="B358" s="11" t="s">
        <v>25</v>
      </c>
      <c r="C358" s="10" t="s">
        <v>1150</v>
      </c>
      <c r="D358" s="11" t="s">
        <v>48</v>
      </c>
      <c r="E358" s="11" t="s">
        <v>929</v>
      </c>
      <c r="F358" s="11" t="s">
        <v>1151</v>
      </c>
      <c r="G358" s="11" t="s">
        <v>60</v>
      </c>
      <c r="H358" s="12" t="s">
        <v>77</v>
      </c>
      <c r="I358" s="11" t="s">
        <v>27</v>
      </c>
      <c r="J358" s="13">
        <v>0</v>
      </c>
      <c r="K358" s="13">
        <v>0</v>
      </c>
      <c r="L358" s="10" t="s">
        <v>28</v>
      </c>
      <c r="M358" s="10" t="s">
        <v>1152</v>
      </c>
      <c r="N358" s="13" t="s">
        <v>1152</v>
      </c>
      <c r="O358" s="13" t="s">
        <v>1152</v>
      </c>
      <c r="P358" s="13">
        <v>74.980680000000007</v>
      </c>
      <c r="Q358" s="13">
        <v>74.975820000000027</v>
      </c>
      <c r="R358" s="13">
        <v>74.975820000000027</v>
      </c>
      <c r="S358" s="14">
        <v>2.8563414650686347E-3</v>
      </c>
    </row>
    <row r="359" spans="1:19" ht="14.45" customHeight="1">
      <c r="A359" s="9" t="s">
        <v>35</v>
      </c>
      <c r="B359" s="11" t="s">
        <v>25</v>
      </c>
      <c r="C359" s="10" t="s">
        <v>1153</v>
      </c>
      <c r="D359" s="11" t="s">
        <v>48</v>
      </c>
      <c r="E359" s="11" t="s">
        <v>929</v>
      </c>
      <c r="F359" s="11" t="s">
        <v>1154</v>
      </c>
      <c r="G359" s="11" t="s">
        <v>60</v>
      </c>
      <c r="H359" s="12" t="s">
        <v>65</v>
      </c>
      <c r="I359" s="11" t="s">
        <v>27</v>
      </c>
      <c r="J359" s="13">
        <v>0</v>
      </c>
      <c r="K359" s="13">
        <v>0</v>
      </c>
      <c r="L359" s="10" t="s">
        <v>28</v>
      </c>
      <c r="M359" s="10" t="s">
        <v>1155</v>
      </c>
      <c r="N359" s="13" t="s">
        <v>1155</v>
      </c>
      <c r="O359" s="13" t="s">
        <v>1155</v>
      </c>
      <c r="P359" s="13">
        <v>52.909360000000007</v>
      </c>
      <c r="Q359" s="13">
        <v>52.906019999999998</v>
      </c>
      <c r="R359" s="13">
        <v>52.906019999999998</v>
      </c>
      <c r="S359" s="14">
        <v>6.3126826708947981E-5</v>
      </c>
    </row>
    <row r="360" spans="1:19" ht="14.45" customHeight="1">
      <c r="A360" s="9" t="s">
        <v>37</v>
      </c>
      <c r="B360" s="11" t="s">
        <v>25</v>
      </c>
      <c r="C360" s="10" t="s">
        <v>1156</v>
      </c>
      <c r="D360" s="11" t="s">
        <v>48</v>
      </c>
      <c r="E360" s="11" t="s">
        <v>929</v>
      </c>
      <c r="F360" s="11" t="s">
        <v>1157</v>
      </c>
      <c r="G360" s="11" t="s">
        <v>60</v>
      </c>
      <c r="H360" s="12" t="s">
        <v>65</v>
      </c>
      <c r="I360" s="11" t="s">
        <v>27</v>
      </c>
      <c r="J360" s="13">
        <v>0</v>
      </c>
      <c r="K360" s="13">
        <v>0</v>
      </c>
      <c r="L360" s="10" t="s">
        <v>28</v>
      </c>
      <c r="M360" s="10" t="s">
        <v>1158</v>
      </c>
      <c r="N360" s="13" t="s">
        <v>1158</v>
      </c>
      <c r="O360" s="13" t="s">
        <v>1158</v>
      </c>
      <c r="P360" s="13">
        <v>54.607770000000002</v>
      </c>
      <c r="Q360" s="13">
        <v>54.604429999999994</v>
      </c>
      <c r="R360" s="13">
        <v>54.604429999999994</v>
      </c>
      <c r="S360" s="14">
        <v>6.1163457141910627E-5</v>
      </c>
    </row>
    <row r="361" spans="1:19" ht="14.45" customHeight="1">
      <c r="A361" s="9" t="s">
        <v>597</v>
      </c>
      <c r="B361" s="11" t="s">
        <v>25</v>
      </c>
      <c r="C361" s="10" t="s">
        <v>1159</v>
      </c>
      <c r="D361" s="11" t="s">
        <v>48</v>
      </c>
      <c r="E361" s="11" t="s">
        <v>929</v>
      </c>
      <c r="F361" s="11" t="s">
        <v>1160</v>
      </c>
      <c r="G361" s="11" t="s">
        <v>60</v>
      </c>
      <c r="H361" s="12" t="s">
        <v>77</v>
      </c>
      <c r="I361" s="11" t="s">
        <v>27</v>
      </c>
      <c r="J361" s="13">
        <v>0</v>
      </c>
      <c r="K361" s="13">
        <v>0</v>
      </c>
      <c r="L361" s="10" t="s">
        <v>28</v>
      </c>
      <c r="M361" s="10" t="s">
        <v>1161</v>
      </c>
      <c r="N361" s="13" t="s">
        <v>1161</v>
      </c>
      <c r="O361" s="13" t="s">
        <v>1161</v>
      </c>
      <c r="P361" s="13">
        <v>45.837320000000005</v>
      </c>
      <c r="Q361" s="13">
        <v>45.83399</v>
      </c>
      <c r="R361" s="13">
        <v>45.83399</v>
      </c>
      <c r="S361" s="14">
        <v>7.2648226379645742E-5</v>
      </c>
    </row>
    <row r="362" spans="1:19" ht="14.45" customHeight="1">
      <c r="A362" s="9" t="s">
        <v>35</v>
      </c>
      <c r="B362" s="11" t="s">
        <v>25</v>
      </c>
      <c r="C362" s="10" t="s">
        <v>1162</v>
      </c>
      <c r="D362" s="11" t="s">
        <v>48</v>
      </c>
      <c r="E362" s="11" t="s">
        <v>929</v>
      </c>
      <c r="F362" s="11" t="s">
        <v>1163</v>
      </c>
      <c r="G362" s="11" t="s">
        <v>60</v>
      </c>
      <c r="H362" s="12" t="s">
        <v>65</v>
      </c>
      <c r="I362" s="11" t="s">
        <v>27</v>
      </c>
      <c r="J362" s="13">
        <v>0</v>
      </c>
      <c r="K362" s="13">
        <v>0</v>
      </c>
      <c r="L362" s="10" t="s">
        <v>28</v>
      </c>
      <c r="M362" s="10" t="s">
        <v>1164</v>
      </c>
      <c r="N362" s="13" t="s">
        <v>1164</v>
      </c>
      <c r="O362" s="13" t="s">
        <v>1164</v>
      </c>
      <c r="P362" s="13">
        <v>8.0282399999999985</v>
      </c>
      <c r="Q362" s="13">
        <v>8.0280900000000006</v>
      </c>
      <c r="R362" s="13">
        <v>8.0280900000000006</v>
      </c>
      <c r="S362" s="14">
        <v>1.9929623516823369E-5</v>
      </c>
    </row>
    <row r="363" spans="1:19" ht="14.45" customHeight="1">
      <c r="A363" s="9" t="s">
        <v>35</v>
      </c>
      <c r="B363" s="11" t="s">
        <v>25</v>
      </c>
      <c r="C363" s="10" t="s">
        <v>1165</v>
      </c>
      <c r="D363" s="11" t="s">
        <v>48</v>
      </c>
      <c r="E363" s="11" t="s">
        <v>929</v>
      </c>
      <c r="F363" s="11" t="s">
        <v>1166</v>
      </c>
      <c r="G363" s="11" t="s">
        <v>60</v>
      </c>
      <c r="H363" s="12" t="s">
        <v>65</v>
      </c>
      <c r="I363" s="11" t="s">
        <v>27</v>
      </c>
      <c r="J363" s="13">
        <v>0</v>
      </c>
      <c r="K363" s="13">
        <v>0</v>
      </c>
      <c r="L363" s="10" t="s">
        <v>28</v>
      </c>
      <c r="M363" s="10" t="s">
        <v>1167</v>
      </c>
      <c r="N363" s="13" t="s">
        <v>1167</v>
      </c>
      <c r="O363" s="13" t="s">
        <v>1167</v>
      </c>
      <c r="P363" s="13">
        <v>9.892940000000003</v>
      </c>
      <c r="Q363" s="13">
        <v>9.8927900000000015</v>
      </c>
      <c r="R363" s="13">
        <v>9.8927900000000015</v>
      </c>
      <c r="S363" s="14">
        <v>1.6173133392860528E-5</v>
      </c>
    </row>
    <row r="364" spans="1:19" ht="14.45" customHeight="1">
      <c r="A364" s="9" t="s">
        <v>35</v>
      </c>
      <c r="B364" s="11" t="s">
        <v>25</v>
      </c>
      <c r="C364" s="10" t="s">
        <v>1168</v>
      </c>
      <c r="D364" s="11" t="s">
        <v>48</v>
      </c>
      <c r="E364" s="11" t="s">
        <v>907</v>
      </c>
      <c r="F364" s="11" t="s">
        <v>1169</v>
      </c>
      <c r="G364" s="11" t="s">
        <v>60</v>
      </c>
      <c r="H364" s="12" t="s">
        <v>77</v>
      </c>
      <c r="I364" s="11" t="s">
        <v>27</v>
      </c>
      <c r="J364" s="13">
        <v>1220</v>
      </c>
      <c r="K364" s="13" t="s">
        <v>1170</v>
      </c>
      <c r="L364" s="10" t="s">
        <v>28</v>
      </c>
      <c r="M364" s="10" t="s">
        <v>1171</v>
      </c>
      <c r="N364" s="13" t="s">
        <v>1171</v>
      </c>
      <c r="O364" s="13" t="s">
        <v>1171</v>
      </c>
      <c r="P364" s="13">
        <v>97.237709999999993</v>
      </c>
      <c r="Q364" s="13">
        <v>97.230439999999987</v>
      </c>
      <c r="R364" s="13">
        <v>97.230439999999987</v>
      </c>
      <c r="S364" s="14">
        <v>6.4187629743561736E-4</v>
      </c>
    </row>
    <row r="365" spans="1:19" ht="14.45" customHeight="1">
      <c r="A365" s="9" t="s">
        <v>35</v>
      </c>
      <c r="B365" s="11" t="s">
        <v>25</v>
      </c>
      <c r="C365" s="10" t="s">
        <v>1172</v>
      </c>
      <c r="D365" s="11" t="s">
        <v>48</v>
      </c>
      <c r="E365" s="11" t="s">
        <v>907</v>
      </c>
      <c r="F365" s="11" t="s">
        <v>1173</v>
      </c>
      <c r="G365" s="11" t="s">
        <v>60</v>
      </c>
      <c r="H365" s="12" t="s">
        <v>65</v>
      </c>
      <c r="I365" s="11" t="s">
        <v>27</v>
      </c>
      <c r="J365" s="13">
        <v>1220</v>
      </c>
      <c r="K365" s="13" t="s">
        <v>1170</v>
      </c>
      <c r="L365" s="10" t="s">
        <v>28</v>
      </c>
      <c r="M365" s="10" t="s">
        <v>1174</v>
      </c>
      <c r="N365" s="13" t="s">
        <v>1174</v>
      </c>
      <c r="O365" s="13" t="s">
        <v>1174</v>
      </c>
      <c r="P365" s="13">
        <v>89.123189999999994</v>
      </c>
      <c r="Q365" s="13">
        <v>89.115919999999988</v>
      </c>
      <c r="R365" s="13">
        <v>89.115919999999988</v>
      </c>
      <c r="S365" s="14">
        <v>7.0028191813786833E-4</v>
      </c>
    </row>
    <row r="366" spans="1:19" ht="14.45" customHeight="1">
      <c r="A366" s="9" t="s">
        <v>35</v>
      </c>
      <c r="B366" s="11" t="s">
        <v>25</v>
      </c>
      <c r="C366" s="10" t="s">
        <v>1175</v>
      </c>
      <c r="D366" s="11" t="s">
        <v>48</v>
      </c>
      <c r="E366" s="11" t="s">
        <v>929</v>
      </c>
      <c r="F366" s="11" t="s">
        <v>1176</v>
      </c>
      <c r="G366" s="11" t="s">
        <v>60</v>
      </c>
      <c r="H366" s="12" t="s">
        <v>65</v>
      </c>
      <c r="I366" s="11" t="s">
        <v>27</v>
      </c>
      <c r="J366" s="13">
        <v>903</v>
      </c>
      <c r="K366" s="13" t="s">
        <v>6</v>
      </c>
      <c r="L366" s="10" t="s">
        <v>28</v>
      </c>
      <c r="M366" s="10" t="s">
        <v>1177</v>
      </c>
      <c r="N366" s="13" t="s">
        <v>1177</v>
      </c>
      <c r="O366" s="13" t="s">
        <v>1177</v>
      </c>
      <c r="P366" s="13">
        <v>62.834610000000005</v>
      </c>
      <c r="Q366" s="13">
        <v>62.829650000000008</v>
      </c>
      <c r="R366" s="13">
        <v>62.829650000000008</v>
      </c>
      <c r="S366" s="14">
        <v>5.3475076237652353E-5</v>
      </c>
    </row>
    <row r="367" spans="1:19" ht="14.45" customHeight="1">
      <c r="A367" s="9" t="s">
        <v>35</v>
      </c>
      <c r="B367" s="11" t="s">
        <v>25</v>
      </c>
      <c r="C367" s="10" t="s">
        <v>1178</v>
      </c>
      <c r="D367" s="11" t="s">
        <v>48</v>
      </c>
      <c r="E367" s="11" t="s">
        <v>929</v>
      </c>
      <c r="F367" s="11" t="s">
        <v>1179</v>
      </c>
      <c r="G367" s="11" t="s">
        <v>60</v>
      </c>
      <c r="H367" s="12" t="s">
        <v>65</v>
      </c>
      <c r="I367" s="11" t="s">
        <v>27</v>
      </c>
      <c r="J367" s="13">
        <v>903</v>
      </c>
      <c r="K367" s="13" t="s">
        <v>6</v>
      </c>
      <c r="L367" s="10" t="s">
        <v>28</v>
      </c>
      <c r="M367" s="10" t="s">
        <v>1180</v>
      </c>
      <c r="N367" s="13" t="s">
        <v>1180</v>
      </c>
      <c r="O367" s="13" t="s">
        <v>1180</v>
      </c>
      <c r="P367" s="13">
        <v>54.442989999999995</v>
      </c>
      <c r="Q367" s="13">
        <v>54.438029999999998</v>
      </c>
      <c r="R367" s="13">
        <v>54.438029999999998</v>
      </c>
      <c r="S367" s="14">
        <v>6.1717748205958323E-5</v>
      </c>
    </row>
    <row r="368" spans="1:19" ht="14.45" customHeight="1">
      <c r="A368" s="9" t="s">
        <v>35</v>
      </c>
      <c r="B368" s="11" t="s">
        <v>25</v>
      </c>
      <c r="C368" s="10" t="s">
        <v>1181</v>
      </c>
      <c r="D368" s="11" t="s">
        <v>48</v>
      </c>
      <c r="E368" s="11" t="s">
        <v>929</v>
      </c>
      <c r="F368" s="11" t="s">
        <v>1182</v>
      </c>
      <c r="G368" s="11" t="s">
        <v>60</v>
      </c>
      <c r="H368" s="12" t="s">
        <v>65</v>
      </c>
      <c r="I368" s="11" t="s">
        <v>27</v>
      </c>
      <c r="J368" s="13">
        <v>293</v>
      </c>
      <c r="K368" s="13" t="s">
        <v>6</v>
      </c>
      <c r="L368" s="10" t="s">
        <v>28</v>
      </c>
      <c r="M368" s="10" t="s">
        <v>1183</v>
      </c>
      <c r="N368" s="13" t="s">
        <v>1183</v>
      </c>
      <c r="O368" s="13" t="s">
        <v>1183</v>
      </c>
      <c r="P368" s="13">
        <v>29.512789999999999</v>
      </c>
      <c r="Q368" s="13">
        <v>29.51116</v>
      </c>
      <c r="R368" s="13">
        <v>29.51</v>
      </c>
      <c r="S368" s="14">
        <v>9.4535284532515362E-5</v>
      </c>
    </row>
    <row r="369" spans="1:19" ht="14.45" customHeight="1">
      <c r="A369" s="9" t="s">
        <v>35</v>
      </c>
      <c r="B369" s="11" t="s">
        <v>25</v>
      </c>
      <c r="C369" s="10" t="s">
        <v>1184</v>
      </c>
      <c r="D369" s="11" t="s">
        <v>48</v>
      </c>
      <c r="E369" s="11" t="s">
        <v>929</v>
      </c>
      <c r="F369" s="11" t="s">
        <v>1185</v>
      </c>
      <c r="G369" s="11" t="s">
        <v>60</v>
      </c>
      <c r="H369" s="12" t="s">
        <v>65</v>
      </c>
      <c r="I369" s="11" t="s">
        <v>27</v>
      </c>
      <c r="J369" s="13">
        <v>293</v>
      </c>
      <c r="K369" s="13" t="s">
        <v>6</v>
      </c>
      <c r="L369" s="10" t="s">
        <v>28</v>
      </c>
      <c r="M369" s="10" t="s">
        <v>1186</v>
      </c>
      <c r="N369" s="13" t="s">
        <v>1186</v>
      </c>
      <c r="O369" s="13" t="s">
        <v>1186</v>
      </c>
      <c r="P369" s="13">
        <v>27.893059999999998</v>
      </c>
      <c r="Q369" s="13">
        <v>27.891429999999993</v>
      </c>
      <c r="R369" s="13">
        <v>27.890269999999994</v>
      </c>
      <c r="S369" s="14">
        <v>1.0002488074112303E-4</v>
      </c>
    </row>
    <row r="370" spans="1:19" ht="14.45" customHeight="1">
      <c r="A370" s="9" t="s">
        <v>35</v>
      </c>
      <c r="B370" s="11" t="s">
        <v>25</v>
      </c>
      <c r="C370" s="10" t="s">
        <v>1187</v>
      </c>
      <c r="D370" s="11" t="s">
        <v>48</v>
      </c>
      <c r="E370" s="11" t="s">
        <v>929</v>
      </c>
      <c r="F370" s="11" t="s">
        <v>1188</v>
      </c>
      <c r="G370" s="11" t="s">
        <v>60</v>
      </c>
      <c r="H370" s="12" t="s">
        <v>77</v>
      </c>
      <c r="I370" s="11" t="s">
        <v>27</v>
      </c>
      <c r="J370" s="13">
        <v>260</v>
      </c>
      <c r="K370" s="13" t="s">
        <v>6</v>
      </c>
      <c r="L370" s="10" t="s">
        <v>28</v>
      </c>
      <c r="M370" s="10" t="s">
        <v>1189</v>
      </c>
      <c r="N370" s="13" t="s">
        <v>1189</v>
      </c>
      <c r="O370" s="13" t="s">
        <v>1189</v>
      </c>
      <c r="P370" s="13">
        <v>19.334019999999999</v>
      </c>
      <c r="Q370" s="13">
        <v>19.33257</v>
      </c>
      <c r="R370" s="13">
        <v>19.331410000000002</v>
      </c>
      <c r="S370" s="14">
        <v>1.3499520534254739E-4</v>
      </c>
    </row>
    <row r="371" spans="1:19" ht="14.45" customHeight="1">
      <c r="A371" s="9" t="s">
        <v>35</v>
      </c>
      <c r="B371" s="11" t="s">
        <v>25</v>
      </c>
      <c r="C371" s="10" t="s">
        <v>1190</v>
      </c>
      <c r="D371" s="11" t="s">
        <v>48</v>
      </c>
      <c r="E371" s="11" t="s">
        <v>929</v>
      </c>
      <c r="F371" s="11" t="s">
        <v>1191</v>
      </c>
      <c r="G371" s="11" t="s">
        <v>60</v>
      </c>
      <c r="H371" s="12" t="s">
        <v>65</v>
      </c>
      <c r="I371" s="11" t="s">
        <v>27</v>
      </c>
      <c r="J371" s="13">
        <v>260</v>
      </c>
      <c r="K371" s="13" t="s">
        <v>6</v>
      </c>
      <c r="L371" s="10" t="s">
        <v>28</v>
      </c>
      <c r="M371" s="10" t="s">
        <v>1192</v>
      </c>
      <c r="N371" s="13" t="s">
        <v>1192</v>
      </c>
      <c r="O371" s="13" t="s">
        <v>1192</v>
      </c>
      <c r="P371" s="13">
        <v>17.857659999999999</v>
      </c>
      <c r="Q371" s="13">
        <v>17.856210000000001</v>
      </c>
      <c r="R371" s="13">
        <v>17.855050000000002</v>
      </c>
      <c r="S371" s="14">
        <v>1.4615576732879276E-4</v>
      </c>
    </row>
    <row r="372" spans="1:19" ht="14.45" customHeight="1">
      <c r="A372" s="9" t="s">
        <v>37</v>
      </c>
      <c r="B372" s="11" t="s">
        <v>25</v>
      </c>
      <c r="C372" s="10" t="s">
        <v>1193</v>
      </c>
      <c r="D372" s="11" t="s">
        <v>48</v>
      </c>
      <c r="E372" s="11" t="s">
        <v>929</v>
      </c>
      <c r="F372" s="11" t="s">
        <v>1194</v>
      </c>
      <c r="G372" s="11" t="s">
        <v>60</v>
      </c>
      <c r="H372" s="12" t="s">
        <v>65</v>
      </c>
      <c r="I372" s="11" t="s">
        <v>27</v>
      </c>
      <c r="J372" s="13">
        <v>819</v>
      </c>
      <c r="K372" s="13" t="s">
        <v>6</v>
      </c>
      <c r="L372" s="10" t="s">
        <v>28</v>
      </c>
      <c r="M372" s="10" t="s">
        <v>1195</v>
      </c>
      <c r="N372" s="13" t="s">
        <v>1195</v>
      </c>
      <c r="O372" s="13" t="s">
        <v>1195</v>
      </c>
      <c r="P372" s="13">
        <v>89.217039999999983</v>
      </c>
      <c r="Q372" s="13">
        <v>89.212550000000007</v>
      </c>
      <c r="R372" s="13">
        <v>89.212550000000007</v>
      </c>
      <c r="S372" s="14">
        <v>3.1214001626291843E-3</v>
      </c>
    </row>
    <row r="373" spans="1:19" ht="14.45" customHeight="1">
      <c r="A373" s="9" t="s">
        <v>35</v>
      </c>
      <c r="B373" s="11" t="s">
        <v>25</v>
      </c>
      <c r="C373" s="10" t="s">
        <v>1196</v>
      </c>
      <c r="D373" s="11" t="s">
        <v>48</v>
      </c>
      <c r="E373" s="11" t="s">
        <v>929</v>
      </c>
      <c r="F373" s="11" t="s">
        <v>1197</v>
      </c>
      <c r="G373" s="11" t="s">
        <v>60</v>
      </c>
      <c r="H373" s="12" t="s">
        <v>65</v>
      </c>
      <c r="I373" s="11" t="s">
        <v>27</v>
      </c>
      <c r="J373" s="13">
        <v>819</v>
      </c>
      <c r="K373" s="13" t="s">
        <v>6</v>
      </c>
      <c r="L373" s="10" t="s">
        <v>28</v>
      </c>
      <c r="M373" s="10" t="s">
        <v>1198</v>
      </c>
      <c r="N373" s="13" t="s">
        <v>1198</v>
      </c>
      <c r="O373" s="13" t="s">
        <v>1198</v>
      </c>
      <c r="P373" s="13">
        <v>81.900900000000036</v>
      </c>
      <c r="Q373" s="13">
        <v>81.896400000000028</v>
      </c>
      <c r="R373" s="13">
        <v>81.896400000000028</v>
      </c>
      <c r="S373" s="14">
        <v>3.3993000854020128E-3</v>
      </c>
    </row>
    <row r="374" spans="1:19" ht="14.45" customHeight="1">
      <c r="A374" s="9" t="s">
        <v>35</v>
      </c>
      <c r="B374" s="11" t="s">
        <v>25</v>
      </c>
      <c r="C374" s="10" t="s">
        <v>1199</v>
      </c>
      <c r="D374" s="11" t="s">
        <v>48</v>
      </c>
      <c r="E374" s="11" t="s">
        <v>929</v>
      </c>
      <c r="F374" s="11" t="s">
        <v>1200</v>
      </c>
      <c r="G374" s="11" t="s">
        <v>60</v>
      </c>
      <c r="H374" s="12" t="s">
        <v>77</v>
      </c>
      <c r="I374" s="11" t="s">
        <v>27</v>
      </c>
      <c r="J374" s="13">
        <v>819</v>
      </c>
      <c r="K374" s="13" t="s">
        <v>6</v>
      </c>
      <c r="L374" s="10" t="s">
        <v>28</v>
      </c>
      <c r="M374" s="10" t="s">
        <v>1201</v>
      </c>
      <c r="N374" s="13" t="s">
        <v>1201</v>
      </c>
      <c r="O374" s="13" t="s">
        <v>1201</v>
      </c>
      <c r="P374" s="13">
        <v>82.693479999999994</v>
      </c>
      <c r="Q374" s="13">
        <v>82.688980000000015</v>
      </c>
      <c r="R374" s="13">
        <v>82.688980000000015</v>
      </c>
      <c r="S374" s="14">
        <v>3.3668272420122047E-3</v>
      </c>
    </row>
    <row r="375" spans="1:19" ht="14.45" customHeight="1">
      <c r="A375" s="9" t="s">
        <v>35</v>
      </c>
      <c r="B375" s="11" t="s">
        <v>25</v>
      </c>
      <c r="C375" s="10" t="s">
        <v>1202</v>
      </c>
      <c r="D375" s="11" t="s">
        <v>48</v>
      </c>
      <c r="E375" s="11" t="s">
        <v>907</v>
      </c>
      <c r="F375" s="11" t="s">
        <v>1203</v>
      </c>
      <c r="G375" s="11" t="s">
        <v>60</v>
      </c>
      <c r="H375" s="12" t="s">
        <v>65</v>
      </c>
      <c r="I375" s="11" t="s">
        <v>27</v>
      </c>
      <c r="J375" s="13">
        <v>0</v>
      </c>
      <c r="K375" s="13">
        <v>0</v>
      </c>
      <c r="L375" s="10" t="s">
        <v>28</v>
      </c>
      <c r="M375" s="10" t="s">
        <v>1204</v>
      </c>
      <c r="N375" s="13" t="s">
        <v>1204</v>
      </c>
      <c r="O375" s="13" t="s">
        <v>1204</v>
      </c>
      <c r="P375" s="13">
        <v>27.876679999999997</v>
      </c>
      <c r="Q375" s="13">
        <v>27.875710000000002</v>
      </c>
      <c r="R375" s="13">
        <v>27.875710000000002</v>
      </c>
      <c r="S375" s="14">
        <v>4.2778808102794663E-4</v>
      </c>
    </row>
    <row r="376" spans="1:19" ht="14.45" customHeight="1">
      <c r="A376" s="9" t="s">
        <v>35</v>
      </c>
      <c r="B376" s="11" t="s">
        <v>25</v>
      </c>
      <c r="C376" s="10" t="s">
        <v>1205</v>
      </c>
      <c r="D376" s="11" t="s">
        <v>48</v>
      </c>
      <c r="E376" s="11" t="s">
        <v>907</v>
      </c>
      <c r="F376" s="11" t="s">
        <v>1206</v>
      </c>
      <c r="G376" s="11" t="s">
        <v>60</v>
      </c>
      <c r="H376" s="12" t="s">
        <v>65</v>
      </c>
      <c r="I376" s="11" t="s">
        <v>27</v>
      </c>
      <c r="J376" s="13">
        <v>0</v>
      </c>
      <c r="K376" s="13">
        <v>0</v>
      </c>
      <c r="L376" s="10" t="s">
        <v>28</v>
      </c>
      <c r="M376" s="10" t="s">
        <v>1207</v>
      </c>
      <c r="N376" s="13" t="s">
        <v>1207</v>
      </c>
      <c r="O376" s="13" t="s">
        <v>1207</v>
      </c>
      <c r="P376" s="13">
        <v>24.806610000000003</v>
      </c>
      <c r="Q376" s="13">
        <v>24.805630000000004</v>
      </c>
      <c r="R376" s="13">
        <v>24.805630000000004</v>
      </c>
      <c r="S376" s="14">
        <v>4.8070801480870617E-4</v>
      </c>
    </row>
    <row r="377" spans="1:19" ht="14.45" customHeight="1">
      <c r="A377" s="9" t="s">
        <v>37</v>
      </c>
      <c r="B377" s="11" t="s">
        <v>25</v>
      </c>
      <c r="C377" s="10" t="s">
        <v>1208</v>
      </c>
      <c r="D377" s="11" t="s">
        <v>48</v>
      </c>
      <c r="E377" s="11" t="s">
        <v>907</v>
      </c>
      <c r="F377" s="11" t="s">
        <v>1209</v>
      </c>
      <c r="G377" s="11" t="s">
        <v>60</v>
      </c>
      <c r="H377" s="12" t="s">
        <v>65</v>
      </c>
      <c r="I377" s="11" t="s">
        <v>27</v>
      </c>
      <c r="J377" s="13">
        <v>0</v>
      </c>
      <c r="K377" s="13">
        <v>0</v>
      </c>
      <c r="L377" s="10" t="s">
        <v>28</v>
      </c>
      <c r="M377" s="10" t="s">
        <v>1210</v>
      </c>
      <c r="N377" s="13" t="s">
        <v>1210</v>
      </c>
      <c r="O377" s="13" t="s">
        <v>1210</v>
      </c>
      <c r="P377" s="13">
        <v>15.507350000000001</v>
      </c>
      <c r="Q377" s="13">
        <v>15.506490000000001</v>
      </c>
      <c r="R377" s="13">
        <v>15.506490000000001</v>
      </c>
      <c r="S377" s="14">
        <v>5.5457573344241951E-5</v>
      </c>
    </row>
    <row r="378" spans="1:19" ht="14.45" customHeight="1">
      <c r="A378" s="9" t="s">
        <v>35</v>
      </c>
      <c r="B378" s="11" t="s">
        <v>25</v>
      </c>
      <c r="C378" s="10" t="s">
        <v>1211</v>
      </c>
      <c r="D378" s="11" t="s">
        <v>48</v>
      </c>
      <c r="E378" s="11" t="s">
        <v>929</v>
      </c>
      <c r="F378" s="11" t="s">
        <v>1212</v>
      </c>
      <c r="G378" s="11" t="s">
        <v>60</v>
      </c>
      <c r="H378" s="12" t="s">
        <v>65</v>
      </c>
      <c r="I378" s="11" t="s">
        <v>27</v>
      </c>
      <c r="J378" s="13">
        <v>0</v>
      </c>
      <c r="K378" s="13">
        <v>0</v>
      </c>
      <c r="L378" s="10" t="s">
        <v>28</v>
      </c>
      <c r="M378" s="10" t="s">
        <v>1213</v>
      </c>
      <c r="N378" s="13" t="s">
        <v>1213</v>
      </c>
      <c r="O378" s="13" t="s">
        <v>1213</v>
      </c>
      <c r="P378" s="13">
        <v>18.225490000000001</v>
      </c>
      <c r="Q378" s="13">
        <v>18.225010000000005</v>
      </c>
      <c r="R378" s="13">
        <v>18.225010000000005</v>
      </c>
      <c r="S378" s="14">
        <v>3.2088447829647926E-4</v>
      </c>
    </row>
    <row r="379" spans="1:19" ht="14.45" customHeight="1">
      <c r="A379" s="9" t="s">
        <v>35</v>
      </c>
      <c r="B379" s="11" t="s">
        <v>25</v>
      </c>
      <c r="C379" s="10" t="s">
        <v>1214</v>
      </c>
      <c r="D379" s="11" t="s">
        <v>48</v>
      </c>
      <c r="E379" s="11" t="s">
        <v>929</v>
      </c>
      <c r="F379" s="11" t="s">
        <v>1215</v>
      </c>
      <c r="G379" s="11" t="s">
        <v>60</v>
      </c>
      <c r="H379" s="12" t="s">
        <v>65</v>
      </c>
      <c r="I379" s="11" t="s">
        <v>27</v>
      </c>
      <c r="J379" s="13">
        <v>0</v>
      </c>
      <c r="K379" s="13">
        <v>0</v>
      </c>
      <c r="L379" s="10" t="s">
        <v>28</v>
      </c>
      <c r="M379" s="10" t="s">
        <v>1216</v>
      </c>
      <c r="N379" s="13" t="s">
        <v>1216</v>
      </c>
      <c r="O379" s="13" t="s">
        <v>1216</v>
      </c>
      <c r="P379" s="13">
        <v>16.715479999999999</v>
      </c>
      <c r="Q379" s="13">
        <v>16.714999999999996</v>
      </c>
      <c r="R379" s="13">
        <v>16.714999999999996</v>
      </c>
      <c r="S379" s="14">
        <v>3.4926474985719214E-4</v>
      </c>
    </row>
    <row r="380" spans="1:19" ht="14.45" customHeight="1">
      <c r="A380" s="9" t="s">
        <v>35</v>
      </c>
      <c r="B380" s="11" t="s">
        <v>25</v>
      </c>
      <c r="C380" s="10" t="s">
        <v>1217</v>
      </c>
      <c r="D380" s="11" t="s">
        <v>48</v>
      </c>
      <c r="E380" s="11" t="s">
        <v>929</v>
      </c>
      <c r="F380" s="11" t="s">
        <v>1218</v>
      </c>
      <c r="G380" s="11" t="s">
        <v>60</v>
      </c>
      <c r="H380" s="12" t="s">
        <v>77</v>
      </c>
      <c r="I380" s="11" t="s">
        <v>27</v>
      </c>
      <c r="J380" s="13">
        <v>149</v>
      </c>
      <c r="K380" s="13" t="s">
        <v>917</v>
      </c>
      <c r="L380" s="10" t="s">
        <v>28</v>
      </c>
      <c r="M380" s="10" t="s">
        <v>1219</v>
      </c>
      <c r="N380" s="13" t="s">
        <v>1219</v>
      </c>
      <c r="O380" s="13" t="s">
        <v>1219</v>
      </c>
      <c r="P380" s="13">
        <v>22.374059999999997</v>
      </c>
      <c r="Q380" s="13">
        <v>22.373169999999998</v>
      </c>
      <c r="R380" s="13">
        <v>22.373169999999998</v>
      </c>
      <c r="S380" s="14">
        <v>3.9778207442053848E-5</v>
      </c>
    </row>
    <row r="381" spans="1:19" ht="14.45" customHeight="1">
      <c r="A381" s="9" t="s">
        <v>35</v>
      </c>
      <c r="B381" s="11" t="s">
        <v>25</v>
      </c>
      <c r="C381" s="10" t="s">
        <v>1220</v>
      </c>
      <c r="D381" s="11" t="s">
        <v>48</v>
      </c>
      <c r="E381" s="11" t="s">
        <v>929</v>
      </c>
      <c r="F381" s="11" t="s">
        <v>1221</v>
      </c>
      <c r="G381" s="11" t="s">
        <v>60</v>
      </c>
      <c r="H381" s="12" t="s">
        <v>77</v>
      </c>
      <c r="I381" s="11" t="s">
        <v>27</v>
      </c>
      <c r="J381" s="13">
        <v>149</v>
      </c>
      <c r="K381" s="13" t="s">
        <v>917</v>
      </c>
      <c r="L381" s="10" t="s">
        <v>28</v>
      </c>
      <c r="M381" s="10" t="s">
        <v>1222</v>
      </c>
      <c r="N381" s="13" t="s">
        <v>1222</v>
      </c>
      <c r="O381" s="13" t="s">
        <v>1222</v>
      </c>
      <c r="P381" s="13">
        <v>21.310610000000004</v>
      </c>
      <c r="Q381" s="13">
        <v>21.309720000000006</v>
      </c>
      <c r="R381" s="13">
        <v>21.309720000000006</v>
      </c>
      <c r="S381" s="14">
        <v>4.1763234369884827E-5</v>
      </c>
    </row>
    <row r="382" spans="1:19" ht="14.45" customHeight="1">
      <c r="A382" s="9" t="s">
        <v>37</v>
      </c>
      <c r="B382" s="11" t="s">
        <v>25</v>
      </c>
      <c r="C382" s="10" t="s">
        <v>1223</v>
      </c>
      <c r="D382" s="11" t="s">
        <v>48</v>
      </c>
      <c r="E382" s="11" t="s">
        <v>929</v>
      </c>
      <c r="F382" s="11" t="s">
        <v>1224</v>
      </c>
      <c r="G382" s="11" t="s">
        <v>60</v>
      </c>
      <c r="H382" s="12" t="s">
        <v>77</v>
      </c>
      <c r="I382" s="11" t="s">
        <v>27</v>
      </c>
      <c r="J382" s="13">
        <v>41</v>
      </c>
      <c r="K382" s="13" t="s">
        <v>917</v>
      </c>
      <c r="L382" s="10" t="s">
        <v>28</v>
      </c>
      <c r="M382" s="10" t="s">
        <v>1225</v>
      </c>
      <c r="N382" s="13" t="s">
        <v>1225</v>
      </c>
      <c r="O382" s="13" t="s">
        <v>1225</v>
      </c>
      <c r="P382" s="13">
        <v>8.5386299999999995</v>
      </c>
      <c r="Q382" s="13">
        <v>8.5383599999999991</v>
      </c>
      <c r="R382" s="13">
        <v>8.5383599999999991</v>
      </c>
      <c r="S382" s="14">
        <v>3.1620997747894286E-5</v>
      </c>
    </row>
    <row r="383" spans="1:19" ht="14.45" customHeight="1">
      <c r="A383" s="9" t="s">
        <v>35</v>
      </c>
      <c r="B383" s="11" t="s">
        <v>25</v>
      </c>
      <c r="C383" s="10" t="s">
        <v>1226</v>
      </c>
      <c r="D383" s="11" t="s">
        <v>48</v>
      </c>
      <c r="E383" s="11" t="s">
        <v>929</v>
      </c>
      <c r="F383" s="11" t="s">
        <v>1227</v>
      </c>
      <c r="G383" s="11" t="s">
        <v>60</v>
      </c>
      <c r="H383" s="12" t="s">
        <v>65</v>
      </c>
      <c r="I383" s="11" t="s">
        <v>27</v>
      </c>
      <c r="J383" s="13">
        <v>41</v>
      </c>
      <c r="K383" s="13" t="s">
        <v>917</v>
      </c>
      <c r="L383" s="10" t="s">
        <v>28</v>
      </c>
      <c r="M383" s="10" t="s">
        <v>1228</v>
      </c>
      <c r="N383" s="13" t="s">
        <v>1228</v>
      </c>
      <c r="O383" s="13" t="s">
        <v>1228</v>
      </c>
      <c r="P383" s="13">
        <v>8.2113300000000002</v>
      </c>
      <c r="Q383" s="13">
        <v>8.2110500000000002</v>
      </c>
      <c r="R383" s="13">
        <v>8.2110500000000002</v>
      </c>
      <c r="S383" s="14">
        <v>3.4099226312922504E-5</v>
      </c>
    </row>
    <row r="384" spans="1:19" ht="14.45" customHeight="1">
      <c r="A384" s="9" t="s">
        <v>37</v>
      </c>
      <c r="B384" s="11" t="s">
        <v>25</v>
      </c>
      <c r="C384" s="10" t="s">
        <v>1229</v>
      </c>
      <c r="D384" s="11" t="s">
        <v>48</v>
      </c>
      <c r="E384" s="11" t="s">
        <v>929</v>
      </c>
      <c r="F384" s="11" t="s">
        <v>1230</v>
      </c>
      <c r="G384" s="11" t="s">
        <v>60</v>
      </c>
      <c r="H384" s="12" t="s">
        <v>65</v>
      </c>
      <c r="I384" s="11" t="s">
        <v>27</v>
      </c>
      <c r="J384" s="13">
        <v>89</v>
      </c>
      <c r="K384" s="13" t="s">
        <v>6</v>
      </c>
      <c r="L384" s="10" t="s">
        <v>28</v>
      </c>
      <c r="M384" s="10" t="s">
        <v>1231</v>
      </c>
      <c r="N384" s="13" t="s">
        <v>1231</v>
      </c>
      <c r="O384" s="13" t="s">
        <v>1231</v>
      </c>
      <c r="P384" s="13">
        <v>12.570869999999999</v>
      </c>
      <c r="Q384" s="13">
        <v>12.570319999999995</v>
      </c>
      <c r="R384" s="13">
        <v>12.570319999999995</v>
      </c>
      <c r="S384" s="14">
        <v>7.6391522051422189E-4</v>
      </c>
    </row>
    <row r="385" spans="1:19" ht="14.45" customHeight="1">
      <c r="A385" s="9" t="s">
        <v>35</v>
      </c>
      <c r="B385" s="11" t="s">
        <v>25</v>
      </c>
      <c r="C385" s="10" t="s">
        <v>1232</v>
      </c>
      <c r="D385" s="11" t="s">
        <v>48</v>
      </c>
      <c r="E385" s="11" t="s">
        <v>929</v>
      </c>
      <c r="F385" s="11" t="s">
        <v>1233</v>
      </c>
      <c r="G385" s="11" t="s">
        <v>60</v>
      </c>
      <c r="H385" s="12" t="s">
        <v>77</v>
      </c>
      <c r="I385" s="11" t="s">
        <v>27</v>
      </c>
      <c r="J385" s="13">
        <v>89</v>
      </c>
      <c r="K385" s="13" t="s">
        <v>6</v>
      </c>
      <c r="L385" s="10" t="s">
        <v>28</v>
      </c>
      <c r="M385" s="10" t="s">
        <v>1234</v>
      </c>
      <c r="N385" s="13" t="s">
        <v>1234</v>
      </c>
      <c r="O385" s="13" t="s">
        <v>1234</v>
      </c>
      <c r="P385" s="13">
        <v>9.7912500000000016</v>
      </c>
      <c r="Q385" s="13">
        <v>9.7907000000000011</v>
      </c>
      <c r="R385" s="13">
        <v>9.7907000000000011</v>
      </c>
      <c r="S385" s="14">
        <v>9.7956185014735908E-4</v>
      </c>
    </row>
    <row r="386" spans="1:19" ht="14.45" customHeight="1">
      <c r="A386" s="9" t="s">
        <v>35</v>
      </c>
      <c r="B386" s="11" t="s">
        <v>25</v>
      </c>
      <c r="C386" s="10" t="s">
        <v>1235</v>
      </c>
      <c r="D386" s="11" t="s">
        <v>48</v>
      </c>
      <c r="E386" s="11" t="s">
        <v>929</v>
      </c>
      <c r="F386" s="11" t="s">
        <v>1236</v>
      </c>
      <c r="G386" s="11" t="s">
        <v>60</v>
      </c>
      <c r="H386" s="12" t="s">
        <v>77</v>
      </c>
      <c r="I386" s="11" t="s">
        <v>27</v>
      </c>
      <c r="J386" s="13">
        <v>44</v>
      </c>
      <c r="K386" s="13" t="s">
        <v>1237</v>
      </c>
      <c r="L386" s="10" t="s">
        <v>28</v>
      </c>
      <c r="M386" s="10" t="s">
        <v>1238</v>
      </c>
      <c r="N386" s="13" t="s">
        <v>1238</v>
      </c>
      <c r="O386" s="13" t="s">
        <v>1238</v>
      </c>
      <c r="P386" s="13">
        <v>40.017969999999998</v>
      </c>
      <c r="Q386" s="13">
        <v>40.016820000000003</v>
      </c>
      <c r="R386" s="13">
        <v>40.016820000000003</v>
      </c>
      <c r="S386" s="14">
        <v>2.8737089862285181E-5</v>
      </c>
    </row>
    <row r="387" spans="1:19" ht="14.45" customHeight="1">
      <c r="A387" s="9" t="s">
        <v>37</v>
      </c>
      <c r="B387" s="11" t="s">
        <v>25</v>
      </c>
      <c r="C387" s="10" t="s">
        <v>1239</v>
      </c>
      <c r="D387" s="11" t="s">
        <v>48</v>
      </c>
      <c r="E387" s="11" t="s">
        <v>929</v>
      </c>
      <c r="F387" s="11" t="s">
        <v>1240</v>
      </c>
      <c r="G387" s="11" t="s">
        <v>60</v>
      </c>
      <c r="H387" s="12" t="s">
        <v>65</v>
      </c>
      <c r="I387" s="11" t="s">
        <v>27</v>
      </c>
      <c r="J387" s="13">
        <v>44</v>
      </c>
      <c r="K387" s="13" t="s">
        <v>1237</v>
      </c>
      <c r="L387" s="10" t="s">
        <v>28</v>
      </c>
      <c r="M387" s="10" t="s">
        <v>1241</v>
      </c>
      <c r="N387" s="13" t="s">
        <v>1241</v>
      </c>
      <c r="O387" s="13" t="s">
        <v>1241</v>
      </c>
      <c r="P387" s="13">
        <v>38.565710000000003</v>
      </c>
      <c r="Q387" s="13">
        <v>38.564560000000007</v>
      </c>
      <c r="R387" s="13">
        <v>38.564560000000007</v>
      </c>
      <c r="S387" s="14">
        <v>2.9819235792483134E-5</v>
      </c>
    </row>
    <row r="388" spans="1:19" ht="14.45" customHeight="1">
      <c r="A388" s="9" t="s">
        <v>37</v>
      </c>
      <c r="B388" s="11" t="s">
        <v>25</v>
      </c>
      <c r="C388" s="10" t="s">
        <v>1242</v>
      </c>
      <c r="D388" s="11" t="s">
        <v>48</v>
      </c>
      <c r="E388" s="11" t="s">
        <v>929</v>
      </c>
      <c r="F388" s="11" t="s">
        <v>1243</v>
      </c>
      <c r="G388" s="11" t="s">
        <v>60</v>
      </c>
      <c r="H388" s="12" t="s">
        <v>77</v>
      </c>
      <c r="I388" s="11" t="s">
        <v>27</v>
      </c>
      <c r="J388" s="13">
        <v>59</v>
      </c>
      <c r="K388" s="13" t="s">
        <v>917</v>
      </c>
      <c r="L388" s="10" t="s">
        <v>28</v>
      </c>
      <c r="M388" s="10" t="s">
        <v>1244</v>
      </c>
      <c r="N388" s="13" t="s">
        <v>1244</v>
      </c>
      <c r="O388" s="13" t="s">
        <v>1244</v>
      </c>
      <c r="P388" s="13">
        <v>12.010669999999999</v>
      </c>
      <c r="Q388" s="13">
        <v>12.01028</v>
      </c>
      <c r="R388" s="13">
        <v>12.01028</v>
      </c>
      <c r="S388" s="14">
        <v>3.2471127755506757E-5</v>
      </c>
    </row>
    <row r="389" spans="1:19" ht="14.45" customHeight="1">
      <c r="A389" s="9" t="s">
        <v>35</v>
      </c>
      <c r="B389" s="11" t="s">
        <v>25</v>
      </c>
      <c r="C389" s="10" t="s">
        <v>1245</v>
      </c>
      <c r="D389" s="11" t="s">
        <v>48</v>
      </c>
      <c r="E389" s="11" t="s">
        <v>929</v>
      </c>
      <c r="F389" s="11" t="s">
        <v>1246</v>
      </c>
      <c r="G389" s="11" t="s">
        <v>60</v>
      </c>
      <c r="H389" s="12" t="s">
        <v>65</v>
      </c>
      <c r="I389" s="11" t="s">
        <v>27</v>
      </c>
      <c r="J389" s="13">
        <v>59</v>
      </c>
      <c r="K389" s="13" t="s">
        <v>917</v>
      </c>
      <c r="L389" s="10" t="s">
        <v>28</v>
      </c>
      <c r="M389" s="10" t="s">
        <v>1247</v>
      </c>
      <c r="N389" s="13" t="s">
        <v>1247</v>
      </c>
      <c r="O389" s="13" t="s">
        <v>1247</v>
      </c>
      <c r="P389" s="13">
        <v>11.427630000000001</v>
      </c>
      <c r="Q389" s="13">
        <v>11.427239999999998</v>
      </c>
      <c r="R389" s="13">
        <v>11.427239999999998</v>
      </c>
      <c r="S389" s="14">
        <v>3.41278112787613E-5</v>
      </c>
    </row>
    <row r="390" spans="1:19" ht="14.45" customHeight="1">
      <c r="A390" s="9" t="s">
        <v>35</v>
      </c>
      <c r="B390" s="11" t="s">
        <v>25</v>
      </c>
      <c r="C390" s="10" t="s">
        <v>1248</v>
      </c>
      <c r="D390" s="11" t="s">
        <v>48</v>
      </c>
      <c r="E390" s="11" t="s">
        <v>929</v>
      </c>
      <c r="F390" s="11" t="s">
        <v>1249</v>
      </c>
      <c r="G390" s="11" t="s">
        <v>60</v>
      </c>
      <c r="H390" s="12" t="s">
        <v>77</v>
      </c>
      <c r="I390" s="11" t="s">
        <v>27</v>
      </c>
      <c r="J390" s="13">
        <v>0</v>
      </c>
      <c r="K390" s="13">
        <v>0</v>
      </c>
      <c r="L390" s="10" t="s">
        <v>28</v>
      </c>
      <c r="M390" s="10" t="s">
        <v>1250</v>
      </c>
      <c r="N390" s="13" t="s">
        <v>1250</v>
      </c>
      <c r="O390" s="13" t="s">
        <v>1250</v>
      </c>
      <c r="P390" s="13">
        <v>12.741059999999999</v>
      </c>
      <c r="Q390" s="13">
        <v>12.740679999999999</v>
      </c>
      <c r="R390" s="13">
        <v>12.740679999999999</v>
      </c>
      <c r="S390" s="14">
        <v>2.9824834040459436E-5</v>
      </c>
    </row>
    <row r="391" spans="1:19" ht="14.45" customHeight="1">
      <c r="A391" s="9" t="s">
        <v>35</v>
      </c>
      <c r="B391" s="11" t="s">
        <v>25</v>
      </c>
      <c r="C391" s="10" t="s">
        <v>1251</v>
      </c>
      <c r="D391" s="11" t="s">
        <v>48</v>
      </c>
      <c r="E391" s="11" t="s">
        <v>929</v>
      </c>
      <c r="F391" s="11" t="s">
        <v>1249</v>
      </c>
      <c r="G391" s="11" t="s">
        <v>60</v>
      </c>
      <c r="H391" s="12" t="s">
        <v>65</v>
      </c>
      <c r="I391" s="11" t="s">
        <v>27</v>
      </c>
      <c r="J391" s="13">
        <v>0</v>
      </c>
      <c r="K391" s="13">
        <v>0</v>
      </c>
      <c r="L391" s="10" t="s">
        <v>28</v>
      </c>
      <c r="M391" s="10" t="s">
        <v>1252</v>
      </c>
      <c r="N391" s="13" t="s">
        <v>1252</v>
      </c>
      <c r="O391" s="13" t="s">
        <v>1252</v>
      </c>
      <c r="P391" s="13">
        <v>11.717320000000001</v>
      </c>
      <c r="Q391" s="13">
        <v>11.716940000000001</v>
      </c>
      <c r="R391" s="13">
        <v>11.716940000000001</v>
      </c>
      <c r="S391" s="14">
        <v>3.243062406765862E-5</v>
      </c>
    </row>
    <row r="392" spans="1:19" ht="14.45" customHeight="1">
      <c r="A392" s="9" t="s">
        <v>35</v>
      </c>
      <c r="B392" s="11" t="s">
        <v>25</v>
      </c>
      <c r="C392" s="10" t="s">
        <v>1253</v>
      </c>
      <c r="D392" s="11" t="s">
        <v>48</v>
      </c>
      <c r="E392" s="11" t="s">
        <v>929</v>
      </c>
      <c r="F392" s="11" t="s">
        <v>1254</v>
      </c>
      <c r="G392" s="11" t="s">
        <v>60</v>
      </c>
      <c r="H392" s="12" t="s">
        <v>65</v>
      </c>
      <c r="I392" s="11" t="s">
        <v>27</v>
      </c>
      <c r="J392" s="13">
        <v>0</v>
      </c>
      <c r="K392" s="13">
        <v>0</v>
      </c>
      <c r="L392" s="10" t="s">
        <v>28</v>
      </c>
      <c r="M392" s="10" t="s">
        <v>1255</v>
      </c>
      <c r="N392" s="13" t="s">
        <v>1255</v>
      </c>
      <c r="O392" s="13" t="s">
        <v>1255</v>
      </c>
      <c r="P392" s="13">
        <v>13.188940000000001</v>
      </c>
      <c r="Q392" s="13">
        <v>13.187900000000001</v>
      </c>
      <c r="R392" s="13">
        <v>13.187900000000001</v>
      </c>
      <c r="S392" s="14">
        <v>7.885394883888619E-5</v>
      </c>
    </row>
    <row r="393" spans="1:19" ht="14.45" customHeight="1">
      <c r="A393" s="9" t="s">
        <v>35</v>
      </c>
      <c r="B393" s="11" t="s">
        <v>25</v>
      </c>
      <c r="C393" s="10" t="s">
        <v>1256</v>
      </c>
      <c r="D393" s="11" t="s">
        <v>48</v>
      </c>
      <c r="E393" s="11" t="s">
        <v>929</v>
      </c>
      <c r="F393" s="11" t="s">
        <v>1257</v>
      </c>
      <c r="G393" s="11" t="s">
        <v>60</v>
      </c>
      <c r="H393" s="12" t="s">
        <v>65</v>
      </c>
      <c r="I393" s="11" t="s">
        <v>27</v>
      </c>
      <c r="J393" s="13">
        <v>0</v>
      </c>
      <c r="K393" s="13">
        <v>0</v>
      </c>
      <c r="L393" s="10" t="s">
        <v>28</v>
      </c>
      <c r="M393" s="10" t="s">
        <v>1258</v>
      </c>
      <c r="N393" s="13" t="s">
        <v>1258</v>
      </c>
      <c r="O393" s="13" t="s">
        <v>1258</v>
      </c>
      <c r="P393" s="13">
        <v>20.934650000000001</v>
      </c>
      <c r="Q393" s="13">
        <v>20.933620000000001</v>
      </c>
      <c r="R393" s="13">
        <v>20.933620000000001</v>
      </c>
      <c r="S393" s="14">
        <v>4.9200727024301116E-5</v>
      </c>
    </row>
    <row r="394" spans="1:19" ht="14.45" customHeight="1">
      <c r="A394" s="9" t="s">
        <v>35</v>
      </c>
      <c r="B394" s="11" t="s">
        <v>25</v>
      </c>
      <c r="C394" s="10" t="s">
        <v>1259</v>
      </c>
      <c r="D394" s="11" t="s">
        <v>48</v>
      </c>
      <c r="E394" s="11" t="s">
        <v>929</v>
      </c>
      <c r="F394" s="11" t="s">
        <v>1260</v>
      </c>
      <c r="G394" s="11" t="s">
        <v>60</v>
      </c>
      <c r="H394" s="12" t="s">
        <v>77</v>
      </c>
      <c r="I394" s="11" t="s">
        <v>27</v>
      </c>
      <c r="J394" s="13">
        <v>75.099999999999994</v>
      </c>
      <c r="K394" s="13" t="s">
        <v>917</v>
      </c>
      <c r="L394" s="10" t="s">
        <v>28</v>
      </c>
      <c r="M394" s="10" t="s">
        <v>1261</v>
      </c>
      <c r="N394" s="13" t="s">
        <v>1261</v>
      </c>
      <c r="O394" s="13" t="s">
        <v>1261</v>
      </c>
      <c r="P394" s="13">
        <v>13.923770000000003</v>
      </c>
      <c r="Q394" s="13">
        <v>13.923380000000003</v>
      </c>
      <c r="R394" s="13">
        <v>13.923380000000003</v>
      </c>
      <c r="S394" s="14">
        <v>2.3767312979594557E-4</v>
      </c>
    </row>
    <row r="395" spans="1:19" ht="14.45" customHeight="1">
      <c r="A395" s="9" t="s">
        <v>37</v>
      </c>
      <c r="B395" s="11" t="s">
        <v>25</v>
      </c>
      <c r="C395" s="10" t="s">
        <v>1262</v>
      </c>
      <c r="D395" s="11" t="s">
        <v>48</v>
      </c>
      <c r="E395" s="11" t="s">
        <v>929</v>
      </c>
      <c r="F395" s="11" t="s">
        <v>1263</v>
      </c>
      <c r="G395" s="11" t="s">
        <v>60</v>
      </c>
      <c r="H395" s="12" t="s">
        <v>65</v>
      </c>
      <c r="I395" s="11" t="s">
        <v>27</v>
      </c>
      <c r="J395" s="13">
        <v>75.099999999999994</v>
      </c>
      <c r="K395" s="13" t="s">
        <v>917</v>
      </c>
      <c r="L395" s="10" t="s">
        <v>28</v>
      </c>
      <c r="M395" s="10" t="s">
        <v>1264</v>
      </c>
      <c r="N395" s="13" t="s">
        <v>1264</v>
      </c>
      <c r="O395" s="13" t="s">
        <v>1264</v>
      </c>
      <c r="P395" s="13">
        <v>13.947419999999997</v>
      </c>
      <c r="Q395" s="13">
        <v>13.947030000000002</v>
      </c>
      <c r="R395" s="13">
        <v>13.947030000000002</v>
      </c>
      <c r="S395" s="14">
        <v>2.3727020273334176E-4</v>
      </c>
    </row>
    <row r="396" spans="1:19" ht="14.45" customHeight="1">
      <c r="A396" s="9" t="s">
        <v>35</v>
      </c>
      <c r="B396" s="11" t="s">
        <v>25</v>
      </c>
      <c r="C396" s="10" t="s">
        <v>1265</v>
      </c>
      <c r="D396" s="11" t="s">
        <v>48</v>
      </c>
      <c r="E396" s="11" t="s">
        <v>929</v>
      </c>
      <c r="F396" s="11" t="s">
        <v>1266</v>
      </c>
      <c r="G396" s="11" t="s">
        <v>60</v>
      </c>
      <c r="H396" s="12" t="s">
        <v>77</v>
      </c>
      <c r="I396" s="11" t="s">
        <v>27</v>
      </c>
      <c r="J396" s="13">
        <v>75.099999999999994</v>
      </c>
      <c r="K396" s="13" t="s">
        <v>917</v>
      </c>
      <c r="L396" s="10" t="s">
        <v>28</v>
      </c>
      <c r="M396" s="10" t="s">
        <v>1267</v>
      </c>
      <c r="N396" s="13" t="s">
        <v>1267</v>
      </c>
      <c r="O396" s="13" t="s">
        <v>1267</v>
      </c>
      <c r="P396" s="13">
        <v>27.347390000000001</v>
      </c>
      <c r="Q396" s="13">
        <v>27.347010000000001</v>
      </c>
      <c r="R396" s="13">
        <v>27.347010000000001</v>
      </c>
      <c r="S396" s="14">
        <v>1.3895293115684382E-5</v>
      </c>
    </row>
    <row r="397" spans="1:19" ht="14.45" customHeight="1">
      <c r="A397" s="9" t="s">
        <v>35</v>
      </c>
      <c r="B397" s="11" t="s">
        <v>25</v>
      </c>
      <c r="C397" s="10" t="s">
        <v>1268</v>
      </c>
      <c r="D397" s="11" t="s">
        <v>48</v>
      </c>
      <c r="E397" s="11" t="s">
        <v>929</v>
      </c>
      <c r="F397" s="11" t="s">
        <v>1269</v>
      </c>
      <c r="G397" s="11" t="s">
        <v>60</v>
      </c>
      <c r="H397" s="12" t="s">
        <v>65</v>
      </c>
      <c r="I397" s="11" t="s">
        <v>27</v>
      </c>
      <c r="J397" s="13">
        <v>75.099999999999994</v>
      </c>
      <c r="K397" s="13" t="s">
        <v>917</v>
      </c>
      <c r="L397" s="10" t="s">
        <v>28</v>
      </c>
      <c r="M397" s="10" t="s">
        <v>1270</v>
      </c>
      <c r="N397" s="13" t="s">
        <v>1270</v>
      </c>
      <c r="O397" s="13" t="s">
        <v>1270</v>
      </c>
      <c r="P397" s="13">
        <v>7.9014500000000005</v>
      </c>
      <c r="Q397" s="13">
        <v>7.9010700000000007</v>
      </c>
      <c r="R397" s="13">
        <v>7.9010700000000007</v>
      </c>
      <c r="S397" s="14">
        <v>4.8092438729496756E-5</v>
      </c>
    </row>
    <row r="398" spans="1:19" ht="14.45" customHeight="1">
      <c r="A398" s="9" t="s">
        <v>35</v>
      </c>
      <c r="B398" s="11" t="s">
        <v>25</v>
      </c>
      <c r="C398" s="10" t="s">
        <v>1271</v>
      </c>
      <c r="D398" s="11" t="s">
        <v>48</v>
      </c>
      <c r="E398" s="11" t="s">
        <v>929</v>
      </c>
      <c r="F398" s="11" t="s">
        <v>1272</v>
      </c>
      <c r="G398" s="11" t="s">
        <v>60</v>
      </c>
      <c r="H398" s="12" t="s">
        <v>65</v>
      </c>
      <c r="I398" s="11" t="s">
        <v>27</v>
      </c>
      <c r="J398" s="13">
        <v>75.099999999999994</v>
      </c>
      <c r="K398" s="13" t="s">
        <v>917</v>
      </c>
      <c r="L398" s="10" t="s">
        <v>28</v>
      </c>
      <c r="M398" s="10" t="s">
        <v>1273</v>
      </c>
      <c r="N398" s="13" t="s">
        <v>1273</v>
      </c>
      <c r="O398" s="13" t="s">
        <v>1273</v>
      </c>
      <c r="P398" s="13">
        <v>13.985500000000002</v>
      </c>
      <c r="Q398" s="13">
        <v>13.985120000000002</v>
      </c>
      <c r="R398" s="13">
        <v>13.985120000000002</v>
      </c>
      <c r="S398" s="14">
        <v>2.3662412436542546E-4</v>
      </c>
    </row>
    <row r="399" spans="1:19" ht="14.45" customHeight="1">
      <c r="A399" s="9" t="s">
        <v>35</v>
      </c>
      <c r="B399" s="11" t="s">
        <v>25</v>
      </c>
      <c r="C399" s="10" t="s">
        <v>1274</v>
      </c>
      <c r="D399" s="11" t="s">
        <v>48</v>
      </c>
      <c r="E399" s="11" t="s">
        <v>929</v>
      </c>
      <c r="F399" s="11" t="s">
        <v>1272</v>
      </c>
      <c r="G399" s="11" t="s">
        <v>60</v>
      </c>
      <c r="H399" s="12" t="s">
        <v>65</v>
      </c>
      <c r="I399" s="11" t="s">
        <v>27</v>
      </c>
      <c r="J399" s="13">
        <v>75.099999999999994</v>
      </c>
      <c r="K399" s="13" t="s">
        <v>917</v>
      </c>
      <c r="L399" s="10" t="s">
        <v>28</v>
      </c>
      <c r="M399" s="10" t="s">
        <v>1275</v>
      </c>
      <c r="N399" s="13" t="s">
        <v>1275</v>
      </c>
      <c r="O399" s="13" t="s">
        <v>1275</v>
      </c>
      <c r="P399" s="13">
        <v>14.173889999999998</v>
      </c>
      <c r="Q399" s="13">
        <v>14.173509999999998</v>
      </c>
      <c r="R399" s="13">
        <v>14.173509999999998</v>
      </c>
      <c r="S399" s="14">
        <v>2.3347972253306981E-4</v>
      </c>
    </row>
    <row r="400" spans="1:19" ht="14.45" customHeight="1">
      <c r="A400" s="9" t="s">
        <v>35</v>
      </c>
      <c r="B400" s="11" t="s">
        <v>25</v>
      </c>
      <c r="C400" s="10" t="s">
        <v>1276</v>
      </c>
      <c r="D400" s="11" t="s">
        <v>48</v>
      </c>
      <c r="E400" s="11" t="s">
        <v>929</v>
      </c>
      <c r="F400" s="11" t="s">
        <v>1277</v>
      </c>
      <c r="G400" s="11" t="s">
        <v>60</v>
      </c>
      <c r="H400" s="12" t="s">
        <v>77</v>
      </c>
      <c r="I400" s="11" t="s">
        <v>27</v>
      </c>
      <c r="J400" s="13">
        <v>75.099999999999994</v>
      </c>
      <c r="K400" s="13" t="s">
        <v>917</v>
      </c>
      <c r="L400" s="10" t="s">
        <v>28</v>
      </c>
      <c r="M400" s="10" t="s">
        <v>1275</v>
      </c>
      <c r="N400" s="13" t="s">
        <v>1275</v>
      </c>
      <c r="O400" s="13" t="s">
        <v>1275</v>
      </c>
      <c r="P400" s="13">
        <v>14.173889999999998</v>
      </c>
      <c r="Q400" s="13">
        <v>14.173509999999998</v>
      </c>
      <c r="R400" s="13">
        <v>14.173509999999998</v>
      </c>
      <c r="S400" s="14">
        <v>2.3347972253306981E-4</v>
      </c>
    </row>
    <row r="401" spans="1:19" ht="14.45" customHeight="1">
      <c r="A401" s="9" t="s">
        <v>35</v>
      </c>
      <c r="B401" s="11" t="s">
        <v>25</v>
      </c>
      <c r="C401" s="10" t="s">
        <v>1278</v>
      </c>
      <c r="D401" s="11" t="s">
        <v>48</v>
      </c>
      <c r="E401" s="11" t="s">
        <v>929</v>
      </c>
      <c r="F401" s="11" t="s">
        <v>1279</v>
      </c>
      <c r="G401" s="11" t="s">
        <v>60</v>
      </c>
      <c r="H401" s="12" t="s">
        <v>65</v>
      </c>
      <c r="I401" s="11" t="s">
        <v>27</v>
      </c>
      <c r="J401" s="13">
        <v>454</v>
      </c>
      <c r="K401" s="13" t="s">
        <v>1280</v>
      </c>
      <c r="L401" s="10" t="s">
        <v>28</v>
      </c>
      <c r="M401" s="10" t="s">
        <v>1281</v>
      </c>
      <c r="N401" s="13" t="s">
        <v>1281</v>
      </c>
      <c r="O401" s="13" t="s">
        <v>1281</v>
      </c>
      <c r="P401" s="13">
        <v>31.203339999999997</v>
      </c>
      <c r="Q401" s="13">
        <v>31.201059999999998</v>
      </c>
      <c r="R401" s="13">
        <v>31.201059999999998</v>
      </c>
      <c r="S401" s="14">
        <v>1.8521580525299175E-4</v>
      </c>
    </row>
    <row r="402" spans="1:19" ht="14.45" customHeight="1">
      <c r="A402" s="9" t="s">
        <v>35</v>
      </c>
      <c r="B402" s="11" t="s">
        <v>25</v>
      </c>
      <c r="C402" s="10" t="s">
        <v>1282</v>
      </c>
      <c r="D402" s="11" t="s">
        <v>48</v>
      </c>
      <c r="E402" s="11" t="s">
        <v>929</v>
      </c>
      <c r="F402" s="11" t="s">
        <v>1283</v>
      </c>
      <c r="G402" s="11" t="s">
        <v>60</v>
      </c>
      <c r="H402" s="12" t="s">
        <v>65</v>
      </c>
      <c r="I402" s="11" t="s">
        <v>27</v>
      </c>
      <c r="J402" s="13">
        <v>454</v>
      </c>
      <c r="K402" s="13" t="s">
        <v>1280</v>
      </c>
      <c r="L402" s="10" t="s">
        <v>28</v>
      </c>
      <c r="M402" s="10" t="s">
        <v>1284</v>
      </c>
      <c r="N402" s="13" t="s">
        <v>1284</v>
      </c>
      <c r="O402" s="13" t="s">
        <v>1284</v>
      </c>
      <c r="P402" s="13">
        <v>28.592529999999996</v>
      </c>
      <c r="Q402" s="13">
        <v>28.590249999999997</v>
      </c>
      <c r="R402" s="13">
        <v>28.590249999999997</v>
      </c>
      <c r="S402" s="14">
        <v>2.0212595944268941E-4</v>
      </c>
    </row>
    <row r="403" spans="1:19" ht="14.45" customHeight="1">
      <c r="A403" s="9" t="s">
        <v>35</v>
      </c>
      <c r="B403" s="11" t="s">
        <v>25</v>
      </c>
      <c r="C403" s="10" t="s">
        <v>1285</v>
      </c>
      <c r="D403" s="11" t="s">
        <v>48</v>
      </c>
      <c r="E403" s="11" t="s">
        <v>929</v>
      </c>
      <c r="F403" s="11" t="s">
        <v>1286</v>
      </c>
      <c r="G403" s="11" t="s">
        <v>60</v>
      </c>
      <c r="H403" s="12" t="s">
        <v>65</v>
      </c>
      <c r="I403" s="11" t="s">
        <v>27</v>
      </c>
      <c r="J403" s="13">
        <v>1200</v>
      </c>
      <c r="K403" s="13" t="s">
        <v>917</v>
      </c>
      <c r="L403" s="10" t="s">
        <v>28</v>
      </c>
      <c r="M403" s="10" t="s">
        <v>1287</v>
      </c>
      <c r="N403" s="13" t="s">
        <v>1287</v>
      </c>
      <c r="O403" s="13" t="s">
        <v>1287</v>
      </c>
      <c r="P403" s="13">
        <v>109.16945</v>
      </c>
      <c r="Q403" s="13">
        <v>109.16346999999998</v>
      </c>
      <c r="R403" s="13">
        <v>109.16346999999998</v>
      </c>
      <c r="S403" s="14">
        <v>5.4777229344105116E-5</v>
      </c>
    </row>
    <row r="404" spans="1:19" ht="14.45" customHeight="1">
      <c r="A404" s="9" t="s">
        <v>35</v>
      </c>
      <c r="B404" s="11" t="s">
        <v>25</v>
      </c>
      <c r="C404" s="10" t="s">
        <v>1288</v>
      </c>
      <c r="D404" s="11" t="s">
        <v>48</v>
      </c>
      <c r="E404" s="11" t="s">
        <v>929</v>
      </c>
      <c r="F404" s="11" t="s">
        <v>1289</v>
      </c>
      <c r="G404" s="11" t="s">
        <v>60</v>
      </c>
      <c r="H404" s="12" t="s">
        <v>77</v>
      </c>
      <c r="I404" s="11" t="s">
        <v>27</v>
      </c>
      <c r="J404" s="13">
        <v>1194</v>
      </c>
      <c r="K404" s="13" t="s">
        <v>917</v>
      </c>
      <c r="L404" s="10" t="s">
        <v>28</v>
      </c>
      <c r="M404" s="10" t="s">
        <v>1290</v>
      </c>
      <c r="N404" s="13" t="s">
        <v>1290</v>
      </c>
      <c r="O404" s="13" t="s">
        <v>1290</v>
      </c>
      <c r="P404" s="13">
        <v>99.754559999999984</v>
      </c>
      <c r="Q404" s="13">
        <v>99.74884999999999</v>
      </c>
      <c r="R404" s="13">
        <v>99.74884999999999</v>
      </c>
      <c r="S404" s="14">
        <v>5.724049106137219E-5</v>
      </c>
    </row>
    <row r="405" spans="1:19" ht="14.45" customHeight="1">
      <c r="A405" s="9" t="s">
        <v>35</v>
      </c>
      <c r="B405" s="11" t="s">
        <v>25</v>
      </c>
      <c r="C405" s="10" t="s">
        <v>1291</v>
      </c>
      <c r="D405" s="11" t="s">
        <v>48</v>
      </c>
      <c r="E405" s="11" t="s">
        <v>929</v>
      </c>
      <c r="F405" s="11" t="s">
        <v>1292</v>
      </c>
      <c r="G405" s="11" t="s">
        <v>60</v>
      </c>
      <c r="H405" s="12" t="s">
        <v>65</v>
      </c>
      <c r="I405" s="11" t="s">
        <v>27</v>
      </c>
      <c r="J405" s="13">
        <v>0</v>
      </c>
      <c r="K405" s="13">
        <v>0</v>
      </c>
      <c r="L405" s="10" t="s">
        <v>28</v>
      </c>
      <c r="M405" s="10" t="s">
        <v>1293</v>
      </c>
      <c r="N405" s="13" t="s">
        <v>1293</v>
      </c>
      <c r="O405" s="13" t="s">
        <v>1293</v>
      </c>
      <c r="P405" s="13">
        <v>124.29875999999999</v>
      </c>
      <c r="Q405" s="13">
        <v>124.29875999999999</v>
      </c>
      <c r="R405" s="13">
        <v>124.29875999999999</v>
      </c>
      <c r="S405" s="14">
        <v>0</v>
      </c>
    </row>
    <row r="406" spans="1:19" ht="14.45" customHeight="1">
      <c r="A406" s="9" t="s">
        <v>35</v>
      </c>
      <c r="B406" s="11" t="s">
        <v>25</v>
      </c>
      <c r="C406" s="10" t="s">
        <v>1294</v>
      </c>
      <c r="D406" s="11" t="s">
        <v>48</v>
      </c>
      <c r="E406" s="11" t="s">
        <v>929</v>
      </c>
      <c r="F406" s="11" t="s">
        <v>1292</v>
      </c>
      <c r="G406" s="11" t="s">
        <v>60</v>
      </c>
      <c r="H406" s="12" t="s">
        <v>77</v>
      </c>
      <c r="I406" s="11" t="s">
        <v>27</v>
      </c>
      <c r="J406" s="13">
        <v>0</v>
      </c>
      <c r="K406" s="13">
        <v>0</v>
      </c>
      <c r="L406" s="10" t="s">
        <v>28</v>
      </c>
      <c r="M406" s="10" t="s">
        <v>1295</v>
      </c>
      <c r="N406" s="13" t="s">
        <v>1295</v>
      </c>
      <c r="O406" s="13" t="s">
        <v>1295</v>
      </c>
      <c r="P406" s="13">
        <v>108.07348</v>
      </c>
      <c r="Q406" s="13">
        <v>108.07348</v>
      </c>
      <c r="R406" s="13">
        <v>108.07348</v>
      </c>
      <c r="S406" s="14">
        <v>0</v>
      </c>
    </row>
    <row r="407" spans="1:19" ht="14.45" customHeight="1">
      <c r="A407" s="9" t="s">
        <v>37</v>
      </c>
      <c r="B407" s="11" t="s">
        <v>25</v>
      </c>
      <c r="C407" s="10" t="s">
        <v>1296</v>
      </c>
      <c r="D407" s="11" t="s">
        <v>48</v>
      </c>
      <c r="E407" s="11" t="s">
        <v>929</v>
      </c>
      <c r="F407" s="11" t="s">
        <v>1297</v>
      </c>
      <c r="G407" s="11" t="s">
        <v>60</v>
      </c>
      <c r="H407" s="12" t="s">
        <v>65</v>
      </c>
      <c r="I407" s="11" t="s">
        <v>27</v>
      </c>
      <c r="J407" s="13">
        <v>1258</v>
      </c>
      <c r="K407" s="13" t="s">
        <v>917</v>
      </c>
      <c r="L407" s="10" t="s">
        <v>28</v>
      </c>
      <c r="M407" s="10" t="s">
        <v>1298</v>
      </c>
      <c r="N407" s="13" t="s">
        <v>1298</v>
      </c>
      <c r="O407" s="13" t="s">
        <v>1298</v>
      </c>
      <c r="P407" s="13">
        <v>84.709199999999996</v>
      </c>
      <c r="Q407" s="13">
        <v>84.701930000000019</v>
      </c>
      <c r="R407" s="13">
        <v>84.701930000000019</v>
      </c>
      <c r="S407" s="14">
        <v>8.5823027486719994E-5</v>
      </c>
    </row>
    <row r="408" spans="1:19" ht="14.45" customHeight="1">
      <c r="A408" s="9" t="s">
        <v>35</v>
      </c>
      <c r="B408" s="11" t="s">
        <v>25</v>
      </c>
      <c r="C408" s="10" t="s">
        <v>1299</v>
      </c>
      <c r="D408" s="11" t="s">
        <v>48</v>
      </c>
      <c r="E408" s="11" t="s">
        <v>929</v>
      </c>
      <c r="F408" s="11" t="s">
        <v>1300</v>
      </c>
      <c r="G408" s="11" t="s">
        <v>60</v>
      </c>
      <c r="H408" s="12" t="s">
        <v>65</v>
      </c>
      <c r="I408" s="11" t="s">
        <v>27</v>
      </c>
      <c r="J408" s="13">
        <v>1809</v>
      </c>
      <c r="K408" s="13" t="s">
        <v>917</v>
      </c>
      <c r="L408" s="10" t="s">
        <v>28</v>
      </c>
      <c r="M408" s="10" t="s">
        <v>1301</v>
      </c>
      <c r="N408" s="13" t="s">
        <v>1301</v>
      </c>
      <c r="O408" s="13" t="s">
        <v>1301</v>
      </c>
      <c r="P408" s="13">
        <v>117.10948</v>
      </c>
      <c r="Q408" s="13">
        <v>117.09795999999999</v>
      </c>
      <c r="R408" s="13">
        <v>117.09795999999999</v>
      </c>
      <c r="S408" s="14">
        <v>9.8369491522087849E-5</v>
      </c>
    </row>
    <row r="409" spans="1:19" ht="14.45" customHeight="1">
      <c r="A409" s="9" t="s">
        <v>37</v>
      </c>
      <c r="B409" s="11" t="s">
        <v>25</v>
      </c>
      <c r="C409" s="10" t="s">
        <v>1302</v>
      </c>
      <c r="D409" s="11" t="s">
        <v>48</v>
      </c>
      <c r="E409" s="11" t="s">
        <v>929</v>
      </c>
      <c r="F409" s="11" t="s">
        <v>1300</v>
      </c>
      <c r="G409" s="11" t="s">
        <v>60</v>
      </c>
      <c r="H409" s="12" t="s">
        <v>77</v>
      </c>
      <c r="I409" s="11" t="s">
        <v>27</v>
      </c>
      <c r="J409" s="13">
        <v>1500</v>
      </c>
      <c r="K409" s="13" t="s">
        <v>917</v>
      </c>
      <c r="L409" s="10" t="s">
        <v>28</v>
      </c>
      <c r="M409" s="10" t="s">
        <v>1303</v>
      </c>
      <c r="N409" s="13" t="s">
        <v>1303</v>
      </c>
      <c r="O409" s="13" t="s">
        <v>1303</v>
      </c>
      <c r="P409" s="13">
        <v>108.40856000000001</v>
      </c>
      <c r="Q409" s="13">
        <v>108.39883999999999</v>
      </c>
      <c r="R409" s="13">
        <v>108.39883999999999</v>
      </c>
      <c r="S409" s="14">
        <v>8.9660816452119541E-5</v>
      </c>
    </row>
    <row r="410" spans="1:19" ht="14.45" customHeight="1">
      <c r="A410" s="9" t="s">
        <v>35</v>
      </c>
      <c r="B410" s="11" t="s">
        <v>25</v>
      </c>
      <c r="C410" s="10" t="s">
        <v>1304</v>
      </c>
      <c r="D410" s="11" t="s">
        <v>48</v>
      </c>
      <c r="E410" s="11" t="s">
        <v>929</v>
      </c>
      <c r="F410" s="11" t="s">
        <v>1305</v>
      </c>
      <c r="G410" s="11" t="s">
        <v>60</v>
      </c>
      <c r="H410" s="12" t="s">
        <v>65</v>
      </c>
      <c r="I410" s="11" t="s">
        <v>27</v>
      </c>
      <c r="J410" s="13">
        <v>0</v>
      </c>
      <c r="K410" s="13">
        <v>0</v>
      </c>
      <c r="L410" s="10" t="s">
        <v>28</v>
      </c>
      <c r="M410" s="10" t="s">
        <v>1306</v>
      </c>
      <c r="N410" s="13" t="s">
        <v>1306</v>
      </c>
      <c r="O410" s="13" t="s">
        <v>1306</v>
      </c>
      <c r="P410" s="13">
        <v>130.79811000000007</v>
      </c>
      <c r="Q410" s="13">
        <v>130.78701999999998</v>
      </c>
      <c r="R410" s="13">
        <v>130.78701999999998</v>
      </c>
      <c r="S410" s="14">
        <v>8.4940052277548972E-5</v>
      </c>
    </row>
    <row r="411" spans="1:19" ht="14.45" customHeight="1">
      <c r="A411" s="9" t="s">
        <v>37</v>
      </c>
      <c r="B411" s="11" t="s">
        <v>25</v>
      </c>
      <c r="C411" s="10" t="s">
        <v>1307</v>
      </c>
      <c r="D411" s="11" t="s">
        <v>48</v>
      </c>
      <c r="E411" s="11" t="s">
        <v>929</v>
      </c>
      <c r="F411" s="11" t="s">
        <v>1308</v>
      </c>
      <c r="G411" s="11" t="s">
        <v>60</v>
      </c>
      <c r="H411" s="12" t="s">
        <v>65</v>
      </c>
      <c r="I411" s="11" t="s">
        <v>27</v>
      </c>
      <c r="J411" s="13">
        <v>0</v>
      </c>
      <c r="K411" s="13">
        <v>0</v>
      </c>
      <c r="L411" s="10" t="s">
        <v>28</v>
      </c>
      <c r="M411" s="10" t="s">
        <v>1309</v>
      </c>
      <c r="N411" s="13" t="s">
        <v>1309</v>
      </c>
      <c r="O411" s="13" t="s">
        <v>1309</v>
      </c>
      <c r="P411" s="13">
        <v>238.91191999999995</v>
      </c>
      <c r="Q411" s="13">
        <v>238.90082999999993</v>
      </c>
      <c r="R411" s="13">
        <v>238.90082999999993</v>
      </c>
      <c r="S411" s="14">
        <v>4.6502489578603701E-5</v>
      </c>
    </row>
    <row r="412" spans="1:19" ht="14.45" customHeight="1">
      <c r="A412" s="9" t="s">
        <v>35</v>
      </c>
      <c r="B412" s="11" t="s">
        <v>25</v>
      </c>
      <c r="C412" s="10" t="s">
        <v>1310</v>
      </c>
      <c r="D412" s="11" t="s">
        <v>48</v>
      </c>
      <c r="E412" s="11" t="s">
        <v>929</v>
      </c>
      <c r="F412" s="11" t="s">
        <v>1311</v>
      </c>
      <c r="G412" s="11" t="s">
        <v>60</v>
      </c>
      <c r="H412" s="12" t="s">
        <v>77</v>
      </c>
      <c r="I412" s="11" t="s">
        <v>27</v>
      </c>
      <c r="J412" s="13">
        <v>0</v>
      </c>
      <c r="K412" s="13">
        <v>0</v>
      </c>
      <c r="L412" s="10" t="s">
        <v>28</v>
      </c>
      <c r="M412" s="10" t="s">
        <v>1312</v>
      </c>
      <c r="N412" s="13" t="s">
        <v>1312</v>
      </c>
      <c r="O412" s="13" t="s">
        <v>1312</v>
      </c>
      <c r="P412" s="13">
        <v>127.66438000000002</v>
      </c>
      <c r="Q412" s="13">
        <v>127.66432</v>
      </c>
      <c r="R412" s="13">
        <v>127.66432</v>
      </c>
      <c r="S412" s="14">
        <v>6.2664297950654202E-7</v>
      </c>
    </row>
    <row r="413" spans="1:19" ht="14.45" customHeight="1">
      <c r="A413" s="9" t="s">
        <v>37</v>
      </c>
      <c r="B413" s="11" t="s">
        <v>25</v>
      </c>
      <c r="C413" s="10" t="s">
        <v>1313</v>
      </c>
      <c r="D413" s="11" t="s">
        <v>48</v>
      </c>
      <c r="E413" s="11" t="s">
        <v>929</v>
      </c>
      <c r="F413" s="11" t="s">
        <v>1311</v>
      </c>
      <c r="G413" s="11" t="s">
        <v>60</v>
      </c>
      <c r="H413" s="12" t="s">
        <v>77</v>
      </c>
      <c r="I413" s="11" t="s">
        <v>27</v>
      </c>
      <c r="J413" s="13">
        <v>0</v>
      </c>
      <c r="K413" s="13">
        <v>0</v>
      </c>
      <c r="L413" s="10" t="s">
        <v>28</v>
      </c>
      <c r="M413" s="10" t="s">
        <v>1314</v>
      </c>
      <c r="N413" s="13" t="s">
        <v>1314</v>
      </c>
      <c r="O413" s="13" t="s">
        <v>1314</v>
      </c>
      <c r="P413" s="13">
        <v>268.41480000000007</v>
      </c>
      <c r="Q413" s="13">
        <v>268.41473999999999</v>
      </c>
      <c r="R413" s="13">
        <v>268.41473999999999</v>
      </c>
      <c r="S413" s="14">
        <v>3.3530189069708172E-7</v>
      </c>
    </row>
    <row r="414" spans="1:19" ht="14.45" customHeight="1">
      <c r="A414" s="9" t="s">
        <v>35</v>
      </c>
      <c r="B414" s="11" t="s">
        <v>25</v>
      </c>
      <c r="C414" s="10" t="s">
        <v>1315</v>
      </c>
      <c r="D414" s="11" t="s">
        <v>48</v>
      </c>
      <c r="E414" s="11" t="s">
        <v>929</v>
      </c>
      <c r="F414" s="11" t="s">
        <v>1316</v>
      </c>
      <c r="G414" s="11" t="s">
        <v>60</v>
      </c>
      <c r="H414" s="12" t="s">
        <v>65</v>
      </c>
      <c r="I414" s="11" t="s">
        <v>27</v>
      </c>
      <c r="J414" s="13">
        <v>1468</v>
      </c>
      <c r="K414" s="13" t="s">
        <v>1170</v>
      </c>
      <c r="L414" s="10" t="s">
        <v>28</v>
      </c>
      <c r="M414" s="10" t="s">
        <v>1317</v>
      </c>
      <c r="N414" s="13" t="s">
        <v>1317</v>
      </c>
      <c r="O414" s="13" t="s">
        <v>1317</v>
      </c>
      <c r="P414" s="13">
        <v>137.21617000000001</v>
      </c>
      <c r="Q414" s="13">
        <v>137.20583999999999</v>
      </c>
      <c r="R414" s="13">
        <v>137.20583999999999</v>
      </c>
      <c r="S414" s="14">
        <v>7.5282672588827815E-5</v>
      </c>
    </row>
    <row r="415" spans="1:19" ht="14.45" customHeight="1">
      <c r="A415" s="9" t="s">
        <v>35</v>
      </c>
      <c r="B415" s="11" t="s">
        <v>25</v>
      </c>
      <c r="C415" s="10" t="s">
        <v>1318</v>
      </c>
      <c r="D415" s="11" t="s">
        <v>48</v>
      </c>
      <c r="E415" s="11" t="s">
        <v>929</v>
      </c>
      <c r="F415" s="11" t="s">
        <v>1319</v>
      </c>
      <c r="G415" s="11" t="s">
        <v>60</v>
      </c>
      <c r="H415" s="12" t="s">
        <v>65</v>
      </c>
      <c r="I415" s="11" t="s">
        <v>27</v>
      </c>
      <c r="J415" s="13">
        <v>0</v>
      </c>
      <c r="K415" s="13">
        <v>0</v>
      </c>
      <c r="L415" s="10" t="s">
        <v>28</v>
      </c>
      <c r="M415" s="10" t="s">
        <v>1320</v>
      </c>
      <c r="N415" s="13" t="s">
        <v>1320</v>
      </c>
      <c r="O415" s="13" t="s">
        <v>1320</v>
      </c>
      <c r="P415" s="13">
        <v>110.56804</v>
      </c>
      <c r="Q415" s="13">
        <v>110.56714000000002</v>
      </c>
      <c r="R415" s="13">
        <v>110.56714000000002</v>
      </c>
      <c r="S415" s="14">
        <v>8.1397843352259969E-6</v>
      </c>
    </row>
    <row r="416" spans="1:19" ht="14.45" customHeight="1">
      <c r="A416" s="9" t="s">
        <v>37</v>
      </c>
      <c r="B416" s="11" t="s">
        <v>25</v>
      </c>
      <c r="C416" s="10" t="s">
        <v>1321</v>
      </c>
      <c r="D416" s="11" t="s">
        <v>48</v>
      </c>
      <c r="E416" s="11" t="s">
        <v>929</v>
      </c>
      <c r="F416" s="11" t="s">
        <v>1319</v>
      </c>
      <c r="G416" s="11" t="s">
        <v>60</v>
      </c>
      <c r="H416" s="12" t="s">
        <v>77</v>
      </c>
      <c r="I416" s="11" t="s">
        <v>27</v>
      </c>
      <c r="J416" s="13">
        <v>0</v>
      </c>
      <c r="K416" s="13">
        <v>0</v>
      </c>
      <c r="L416" s="10" t="s">
        <v>28</v>
      </c>
      <c r="M416" s="10" t="s">
        <v>1322</v>
      </c>
      <c r="N416" s="13" t="s">
        <v>1322</v>
      </c>
      <c r="O416" s="13" t="s">
        <v>1322</v>
      </c>
      <c r="P416" s="13">
        <v>101.49711000000001</v>
      </c>
      <c r="Q416" s="13">
        <v>101.49621</v>
      </c>
      <c r="R416" s="13">
        <v>101.49621</v>
      </c>
      <c r="S416" s="14">
        <v>8.8672475502260539E-6</v>
      </c>
    </row>
    <row r="417" spans="1:19" ht="14.45" customHeight="1">
      <c r="A417" s="9" t="s">
        <v>35</v>
      </c>
      <c r="B417" s="11" t="s">
        <v>25</v>
      </c>
      <c r="C417" s="10" t="s">
        <v>1323</v>
      </c>
      <c r="D417" s="11" t="s">
        <v>48</v>
      </c>
      <c r="E417" s="11" t="s">
        <v>929</v>
      </c>
      <c r="F417" s="11" t="s">
        <v>1324</v>
      </c>
      <c r="G417" s="11" t="s">
        <v>60</v>
      </c>
      <c r="H417" s="12" t="s">
        <v>77</v>
      </c>
      <c r="I417" s="11" t="s">
        <v>27</v>
      </c>
      <c r="J417" s="13">
        <v>0</v>
      </c>
      <c r="K417" s="13">
        <v>0</v>
      </c>
      <c r="L417" s="10" t="s">
        <v>28</v>
      </c>
      <c r="M417" s="10" t="s">
        <v>1325</v>
      </c>
      <c r="N417" s="13" t="s">
        <v>1325</v>
      </c>
      <c r="O417" s="13" t="s">
        <v>1325</v>
      </c>
      <c r="P417" s="13">
        <v>123.12708000000001</v>
      </c>
      <c r="Q417" s="13">
        <v>123.12708000000001</v>
      </c>
      <c r="R417" s="13">
        <v>123.12708000000001</v>
      </c>
      <c r="S417" s="14">
        <v>0</v>
      </c>
    </row>
    <row r="418" spans="1:19" ht="14.45" customHeight="1">
      <c r="A418" s="9" t="s">
        <v>37</v>
      </c>
      <c r="B418" s="11" t="s">
        <v>25</v>
      </c>
      <c r="C418" s="10" t="s">
        <v>1326</v>
      </c>
      <c r="D418" s="11" t="s">
        <v>48</v>
      </c>
      <c r="E418" s="11" t="s">
        <v>929</v>
      </c>
      <c r="F418" s="11" t="s">
        <v>1327</v>
      </c>
      <c r="G418" s="11" t="s">
        <v>60</v>
      </c>
      <c r="H418" s="12" t="s">
        <v>77</v>
      </c>
      <c r="I418" s="11" t="s">
        <v>27</v>
      </c>
      <c r="J418" s="13">
        <v>0</v>
      </c>
      <c r="K418" s="13">
        <v>0</v>
      </c>
      <c r="L418" s="10" t="s">
        <v>28</v>
      </c>
      <c r="M418" s="10" t="s">
        <v>1328</v>
      </c>
      <c r="N418" s="13" t="s">
        <v>1328</v>
      </c>
      <c r="O418" s="13" t="s">
        <v>1328</v>
      </c>
      <c r="P418" s="13">
        <v>119.07419</v>
      </c>
      <c r="Q418" s="13">
        <v>119.07329</v>
      </c>
      <c r="R418" s="13">
        <v>119.07329</v>
      </c>
      <c r="S418" s="14">
        <v>7.5583130147993671E-6</v>
      </c>
    </row>
    <row r="419" spans="1:19" ht="14.45" customHeight="1">
      <c r="A419" s="9" t="s">
        <v>35</v>
      </c>
      <c r="B419" s="11" t="s">
        <v>25</v>
      </c>
      <c r="C419" s="10" t="s">
        <v>1329</v>
      </c>
      <c r="D419" s="11" t="s">
        <v>48</v>
      </c>
      <c r="E419" s="11" t="s">
        <v>929</v>
      </c>
      <c r="F419" s="11" t="s">
        <v>1330</v>
      </c>
      <c r="G419" s="11" t="s">
        <v>60</v>
      </c>
      <c r="H419" s="12" t="s">
        <v>65</v>
      </c>
      <c r="I419" s="11" t="s">
        <v>27</v>
      </c>
      <c r="J419" s="13">
        <v>0</v>
      </c>
      <c r="K419" s="13">
        <v>0</v>
      </c>
      <c r="L419" s="10" t="s">
        <v>28</v>
      </c>
      <c r="M419" s="10" t="s">
        <v>1331</v>
      </c>
      <c r="N419" s="13" t="s">
        <v>1331</v>
      </c>
      <c r="O419" s="13" t="s">
        <v>1331</v>
      </c>
      <c r="P419" s="13">
        <v>102.73125</v>
      </c>
      <c r="Q419" s="13">
        <v>102.73035</v>
      </c>
      <c r="R419" s="13">
        <v>102.73035</v>
      </c>
      <c r="S419" s="14">
        <v>8.7607227596819826E-6</v>
      </c>
    </row>
    <row r="420" spans="1:19" ht="14.45" customHeight="1">
      <c r="A420" s="9" t="s">
        <v>35</v>
      </c>
      <c r="B420" s="11" t="s">
        <v>25</v>
      </c>
      <c r="C420" s="10" t="s">
        <v>1332</v>
      </c>
      <c r="D420" s="11" t="s">
        <v>48</v>
      </c>
      <c r="E420" s="11" t="s">
        <v>929</v>
      </c>
      <c r="F420" s="11" t="s">
        <v>1333</v>
      </c>
      <c r="G420" s="11" t="s">
        <v>60</v>
      </c>
      <c r="H420" s="12" t="s">
        <v>65</v>
      </c>
      <c r="I420" s="11" t="s">
        <v>27</v>
      </c>
      <c r="J420" s="13">
        <v>0</v>
      </c>
      <c r="K420" s="13">
        <v>0</v>
      </c>
      <c r="L420" s="10" t="s">
        <v>28</v>
      </c>
      <c r="M420" s="10" t="s">
        <v>1334</v>
      </c>
      <c r="N420" s="13" t="s">
        <v>1334</v>
      </c>
      <c r="O420" s="13" t="s">
        <v>1334</v>
      </c>
      <c r="P420" s="13">
        <v>106.44208999999998</v>
      </c>
      <c r="Q420" s="13">
        <v>106.44118999999998</v>
      </c>
      <c r="R420" s="13">
        <v>106.44118999999998</v>
      </c>
      <c r="S420" s="14">
        <v>8.4553018454558426E-6</v>
      </c>
    </row>
    <row r="421" spans="1:19" ht="14.45" customHeight="1">
      <c r="A421" s="9" t="s">
        <v>35</v>
      </c>
      <c r="B421" s="11" t="s">
        <v>25</v>
      </c>
      <c r="C421" s="10" t="s">
        <v>1335</v>
      </c>
      <c r="D421" s="11" t="s">
        <v>48</v>
      </c>
      <c r="E421" s="11" t="s">
        <v>929</v>
      </c>
      <c r="F421" s="11" t="s">
        <v>1336</v>
      </c>
      <c r="G421" s="11" t="s">
        <v>60</v>
      </c>
      <c r="H421" s="12" t="s">
        <v>65</v>
      </c>
      <c r="I421" s="11" t="s">
        <v>27</v>
      </c>
      <c r="J421" s="13">
        <v>262</v>
      </c>
      <c r="K421" s="13" t="s">
        <v>917</v>
      </c>
      <c r="L421" s="10" t="s">
        <v>28</v>
      </c>
      <c r="M421" s="10" t="s">
        <v>1337</v>
      </c>
      <c r="N421" s="13" t="s">
        <v>1337</v>
      </c>
      <c r="O421" s="13" t="s">
        <v>1337</v>
      </c>
      <c r="P421" s="13">
        <v>44.271700000000003</v>
      </c>
      <c r="Q421" s="13">
        <v>44.270310000000002</v>
      </c>
      <c r="R421" s="13">
        <v>44.270310000000002</v>
      </c>
      <c r="S421" s="14">
        <v>3.800200238714968E-4</v>
      </c>
    </row>
    <row r="422" spans="1:19" ht="14.45" customHeight="1">
      <c r="A422" s="9" t="s">
        <v>35</v>
      </c>
      <c r="B422" s="11" t="s">
        <v>25</v>
      </c>
      <c r="C422" s="10" t="s">
        <v>1338</v>
      </c>
      <c r="D422" s="11" t="s">
        <v>48</v>
      </c>
      <c r="E422" s="11" t="s">
        <v>929</v>
      </c>
      <c r="F422" s="11" t="s">
        <v>1339</v>
      </c>
      <c r="G422" s="11" t="s">
        <v>60</v>
      </c>
      <c r="H422" s="12" t="s">
        <v>65</v>
      </c>
      <c r="I422" s="11" t="s">
        <v>27</v>
      </c>
      <c r="J422" s="13">
        <v>262</v>
      </c>
      <c r="K422" s="13" t="s">
        <v>917</v>
      </c>
      <c r="L422" s="10" t="s">
        <v>28</v>
      </c>
      <c r="M422" s="10" t="s">
        <v>1340</v>
      </c>
      <c r="N422" s="13" t="s">
        <v>1340</v>
      </c>
      <c r="O422" s="13" t="s">
        <v>1340</v>
      </c>
      <c r="P422" s="13">
        <v>40.741779999999991</v>
      </c>
      <c r="Q422" s="13">
        <v>40.740389999999991</v>
      </c>
      <c r="R422" s="13">
        <v>40.740389999999991</v>
      </c>
      <c r="S422" s="14">
        <v>4.1293297236677518E-4</v>
      </c>
    </row>
    <row r="423" spans="1:19" ht="14.45" customHeight="1">
      <c r="A423" s="9" t="s">
        <v>35</v>
      </c>
      <c r="B423" s="11" t="s">
        <v>25</v>
      </c>
      <c r="C423" s="10" t="s">
        <v>1341</v>
      </c>
      <c r="D423" s="11" t="s">
        <v>48</v>
      </c>
      <c r="E423" s="11" t="s">
        <v>929</v>
      </c>
      <c r="F423" s="11" t="s">
        <v>1342</v>
      </c>
      <c r="G423" s="11" t="s">
        <v>60</v>
      </c>
      <c r="H423" s="12" t="s">
        <v>65</v>
      </c>
      <c r="I423" s="11" t="s">
        <v>27</v>
      </c>
      <c r="J423" s="13">
        <v>499</v>
      </c>
      <c r="K423" s="13" t="s">
        <v>917</v>
      </c>
      <c r="L423" s="10" t="s">
        <v>28</v>
      </c>
      <c r="M423" s="10" t="s">
        <v>1343</v>
      </c>
      <c r="N423" s="13" t="s">
        <v>1343</v>
      </c>
      <c r="O423" s="13" t="s">
        <v>1343</v>
      </c>
      <c r="P423" s="13">
        <v>48.142579999999995</v>
      </c>
      <c r="Q423" s="13">
        <v>48.139780000000002</v>
      </c>
      <c r="R423" s="13">
        <v>48.139780000000002</v>
      </c>
      <c r="S423" s="14">
        <v>3.4274013048563035E-5</v>
      </c>
    </row>
    <row r="424" spans="1:19" ht="14.45" customHeight="1">
      <c r="A424" s="9" t="s">
        <v>35</v>
      </c>
      <c r="B424" s="11" t="s">
        <v>25</v>
      </c>
      <c r="C424" s="10" t="s">
        <v>1344</v>
      </c>
      <c r="D424" s="11" t="s">
        <v>48</v>
      </c>
      <c r="E424" s="11" t="s">
        <v>929</v>
      </c>
      <c r="F424" s="11" t="s">
        <v>1345</v>
      </c>
      <c r="G424" s="11" t="s">
        <v>60</v>
      </c>
      <c r="H424" s="12" t="s">
        <v>65</v>
      </c>
      <c r="I424" s="11" t="s">
        <v>27</v>
      </c>
      <c r="J424" s="13">
        <v>499</v>
      </c>
      <c r="K424" s="13" t="s">
        <v>917</v>
      </c>
      <c r="L424" s="10" t="s">
        <v>28</v>
      </c>
      <c r="M424" s="10" t="s">
        <v>1346</v>
      </c>
      <c r="N424" s="13" t="s">
        <v>1346</v>
      </c>
      <c r="O424" s="13" t="s">
        <v>1346</v>
      </c>
      <c r="P424" s="13">
        <v>43.050470000000011</v>
      </c>
      <c r="Q424" s="13">
        <v>43.047670000000004</v>
      </c>
      <c r="R424" s="13">
        <v>43.047670000000004</v>
      </c>
      <c r="S424" s="14">
        <v>3.8328131547693545E-5</v>
      </c>
    </row>
    <row r="425" spans="1:19" ht="14.45" customHeight="1">
      <c r="A425" s="9" t="s">
        <v>35</v>
      </c>
      <c r="B425" s="11" t="s">
        <v>25</v>
      </c>
      <c r="C425" s="10" t="s">
        <v>1347</v>
      </c>
      <c r="D425" s="11" t="s">
        <v>48</v>
      </c>
      <c r="E425" s="11" t="s">
        <v>929</v>
      </c>
      <c r="F425" s="11" t="s">
        <v>1348</v>
      </c>
      <c r="G425" s="11" t="s">
        <v>60</v>
      </c>
      <c r="H425" s="12" t="s">
        <v>65</v>
      </c>
      <c r="I425" s="11" t="s">
        <v>27</v>
      </c>
      <c r="J425" s="13">
        <v>499</v>
      </c>
      <c r="K425" s="13" t="s">
        <v>917</v>
      </c>
      <c r="L425" s="10" t="s">
        <v>28</v>
      </c>
      <c r="M425" s="10" t="s">
        <v>1349</v>
      </c>
      <c r="N425" s="13" t="s">
        <v>1349</v>
      </c>
      <c r="O425" s="13" t="s">
        <v>1349</v>
      </c>
      <c r="P425" s="13">
        <v>31.474089999999997</v>
      </c>
      <c r="Q425" s="13">
        <v>31.471579999999996</v>
      </c>
      <c r="R425" s="13">
        <v>31.471579999999996</v>
      </c>
      <c r="S425" s="14">
        <v>7.9748135688895161E-5</v>
      </c>
    </row>
    <row r="426" spans="1:19" ht="14.45" customHeight="1">
      <c r="A426" s="9" t="s">
        <v>35</v>
      </c>
      <c r="B426" s="11" t="s">
        <v>25</v>
      </c>
      <c r="C426" s="10" t="s">
        <v>1350</v>
      </c>
      <c r="D426" s="11" t="s">
        <v>48</v>
      </c>
      <c r="E426" s="11" t="s">
        <v>929</v>
      </c>
      <c r="F426" s="11" t="s">
        <v>1351</v>
      </c>
      <c r="G426" s="11" t="s">
        <v>60</v>
      </c>
      <c r="H426" s="12" t="s">
        <v>65</v>
      </c>
      <c r="I426" s="11" t="s">
        <v>27</v>
      </c>
      <c r="J426" s="13">
        <v>499</v>
      </c>
      <c r="K426" s="13" t="s">
        <v>917</v>
      </c>
      <c r="L426" s="10" t="s">
        <v>28</v>
      </c>
      <c r="M426" s="10" t="s">
        <v>1346</v>
      </c>
      <c r="N426" s="13" t="s">
        <v>1346</v>
      </c>
      <c r="O426" s="13" t="s">
        <v>1346</v>
      </c>
      <c r="P426" s="13">
        <v>43.050470000000011</v>
      </c>
      <c r="Q426" s="13">
        <v>43.047670000000004</v>
      </c>
      <c r="R426" s="13">
        <v>43.047670000000004</v>
      </c>
      <c r="S426" s="14">
        <v>3.8328131547693545E-5</v>
      </c>
    </row>
    <row r="427" spans="1:19" ht="14.45" customHeight="1">
      <c r="A427" s="9" t="s">
        <v>37</v>
      </c>
      <c r="B427" s="11" t="s">
        <v>25</v>
      </c>
      <c r="C427" s="10" t="s">
        <v>1352</v>
      </c>
      <c r="D427" s="11" t="s">
        <v>48</v>
      </c>
      <c r="E427" s="11" t="s">
        <v>929</v>
      </c>
      <c r="F427" s="11" t="s">
        <v>1353</v>
      </c>
      <c r="G427" s="11" t="s">
        <v>60</v>
      </c>
      <c r="H427" s="12" t="s">
        <v>65</v>
      </c>
      <c r="I427" s="11" t="s">
        <v>27</v>
      </c>
      <c r="J427" s="13">
        <v>499</v>
      </c>
      <c r="K427" s="13" t="s">
        <v>6</v>
      </c>
      <c r="L427" s="10" t="s">
        <v>28</v>
      </c>
      <c r="M427" s="10" t="s">
        <v>1354</v>
      </c>
      <c r="N427" s="13" t="s">
        <v>1354</v>
      </c>
      <c r="O427" s="13" t="s">
        <v>1354</v>
      </c>
      <c r="P427" s="13">
        <v>67.051479999999984</v>
      </c>
      <c r="Q427" s="13">
        <v>67.048979999999986</v>
      </c>
      <c r="R427" s="13">
        <v>67.048979999999986</v>
      </c>
      <c r="S427" s="14">
        <v>2.2371204501547837E-5</v>
      </c>
    </row>
    <row r="428" spans="1:19" ht="14.45" customHeight="1">
      <c r="A428" s="9" t="s">
        <v>35</v>
      </c>
      <c r="B428" s="11" t="s">
        <v>25</v>
      </c>
      <c r="C428" s="10" t="s">
        <v>1355</v>
      </c>
      <c r="D428" s="11" t="s">
        <v>48</v>
      </c>
      <c r="E428" s="11" t="s">
        <v>929</v>
      </c>
      <c r="F428" s="11" t="s">
        <v>1356</v>
      </c>
      <c r="G428" s="11" t="s">
        <v>60</v>
      </c>
      <c r="H428" s="12" t="s">
        <v>65</v>
      </c>
      <c r="I428" s="11" t="s">
        <v>27</v>
      </c>
      <c r="J428" s="13">
        <v>499</v>
      </c>
      <c r="K428" s="13" t="s">
        <v>6</v>
      </c>
      <c r="L428" s="10" t="s">
        <v>28</v>
      </c>
      <c r="M428" s="10" t="s">
        <v>1357</v>
      </c>
      <c r="N428" s="13" t="s">
        <v>1357</v>
      </c>
      <c r="O428" s="13" t="s">
        <v>1357</v>
      </c>
      <c r="P428" s="13">
        <v>63.613219999999998</v>
      </c>
      <c r="Q428" s="13">
        <v>63.610720000000001</v>
      </c>
      <c r="R428" s="13">
        <v>63.610720000000001</v>
      </c>
      <c r="S428" s="14">
        <v>2.3423176148007485E-5</v>
      </c>
    </row>
    <row r="429" spans="1:19" ht="14.45" customHeight="1">
      <c r="A429" s="9" t="s">
        <v>35</v>
      </c>
      <c r="B429" s="11" t="s">
        <v>25</v>
      </c>
      <c r="C429" s="10" t="s">
        <v>1358</v>
      </c>
      <c r="D429" s="11" t="s">
        <v>48</v>
      </c>
      <c r="E429" s="11" t="s">
        <v>929</v>
      </c>
      <c r="F429" s="11" t="s">
        <v>1359</v>
      </c>
      <c r="G429" s="11" t="s">
        <v>60</v>
      </c>
      <c r="H429" s="12" t="s">
        <v>65</v>
      </c>
      <c r="I429" s="11" t="s">
        <v>27</v>
      </c>
      <c r="J429" s="13">
        <v>499</v>
      </c>
      <c r="K429" s="13" t="s">
        <v>6</v>
      </c>
      <c r="L429" s="10" t="s">
        <v>28</v>
      </c>
      <c r="M429" s="10" t="s">
        <v>1354</v>
      </c>
      <c r="N429" s="13" t="s">
        <v>1354</v>
      </c>
      <c r="O429" s="13" t="s">
        <v>1354</v>
      </c>
      <c r="P429" s="13">
        <v>67.051479999999984</v>
      </c>
      <c r="Q429" s="13">
        <v>67.048979999999986</v>
      </c>
      <c r="R429" s="13">
        <v>67.048979999999986</v>
      </c>
      <c r="S429" s="14">
        <v>2.2371204501547837E-5</v>
      </c>
    </row>
    <row r="430" spans="1:19" ht="14.45" customHeight="1">
      <c r="A430" s="9" t="s">
        <v>35</v>
      </c>
      <c r="B430" s="11" t="s">
        <v>25</v>
      </c>
      <c r="C430" s="10" t="s">
        <v>1360</v>
      </c>
      <c r="D430" s="11" t="s">
        <v>48</v>
      </c>
      <c r="E430" s="11" t="s">
        <v>38</v>
      </c>
      <c r="F430" s="11" t="s">
        <v>1361</v>
      </c>
      <c r="G430" s="11" t="s">
        <v>60</v>
      </c>
      <c r="H430" s="12" t="s">
        <v>65</v>
      </c>
      <c r="I430" s="11" t="s">
        <v>27</v>
      </c>
      <c r="J430" s="13">
        <v>954.8</v>
      </c>
      <c r="K430" s="13">
        <v>3070</v>
      </c>
      <c r="L430" s="10" t="s">
        <v>28</v>
      </c>
      <c r="M430" s="10" t="s">
        <v>1362</v>
      </c>
      <c r="N430" s="13" t="s">
        <v>1362</v>
      </c>
      <c r="O430" s="13" t="s">
        <v>1362</v>
      </c>
      <c r="P430" s="13">
        <v>17.048240000000003</v>
      </c>
      <c r="Q430" s="13">
        <v>17.048240000000003</v>
      </c>
      <c r="R430" s="13">
        <v>17.046559999999996</v>
      </c>
      <c r="S430" s="14">
        <v>9.8543896613567661E-5</v>
      </c>
    </row>
    <row r="431" spans="1:19" ht="14.45" customHeight="1">
      <c r="A431" s="9" t="s">
        <v>37</v>
      </c>
      <c r="B431" s="11" t="s">
        <v>25</v>
      </c>
      <c r="C431" s="10" t="s">
        <v>1363</v>
      </c>
      <c r="D431" s="11" t="s">
        <v>48</v>
      </c>
      <c r="E431" s="11" t="s">
        <v>38</v>
      </c>
      <c r="F431" s="11" t="s">
        <v>1364</v>
      </c>
      <c r="G431" s="11" t="s">
        <v>60</v>
      </c>
      <c r="H431" s="12" t="s">
        <v>77</v>
      </c>
      <c r="I431" s="11" t="s">
        <v>27</v>
      </c>
      <c r="J431" s="13">
        <v>954.8</v>
      </c>
      <c r="K431" s="13">
        <v>3070</v>
      </c>
      <c r="L431" s="10" t="s">
        <v>28</v>
      </c>
      <c r="M431" s="10" t="s">
        <v>1365</v>
      </c>
      <c r="N431" s="13" t="s">
        <v>1365</v>
      </c>
      <c r="O431" s="13" t="s">
        <v>1365</v>
      </c>
      <c r="P431" s="13">
        <v>17.139840000000007</v>
      </c>
      <c r="Q431" s="13">
        <v>17.139840000000007</v>
      </c>
      <c r="R431" s="13">
        <v>17.138159999999999</v>
      </c>
      <c r="S431" s="14">
        <v>9.8017251036197628E-5</v>
      </c>
    </row>
    <row r="432" spans="1:19" ht="14.45" customHeight="1">
      <c r="A432" s="9" t="s">
        <v>35</v>
      </c>
      <c r="B432" s="11" t="s">
        <v>25</v>
      </c>
      <c r="C432" s="10" t="s">
        <v>1366</v>
      </c>
      <c r="D432" s="11" t="s">
        <v>48</v>
      </c>
      <c r="E432" s="11" t="s">
        <v>38</v>
      </c>
      <c r="F432" s="11" t="s">
        <v>1367</v>
      </c>
      <c r="G432" s="11" t="s">
        <v>60</v>
      </c>
      <c r="H432" s="12" t="s">
        <v>77</v>
      </c>
      <c r="I432" s="11" t="s">
        <v>27</v>
      </c>
      <c r="J432" s="13">
        <v>954.8</v>
      </c>
      <c r="K432" s="13">
        <v>3070</v>
      </c>
      <c r="L432" s="10" t="s">
        <v>28</v>
      </c>
      <c r="M432" s="10" t="s">
        <v>1362</v>
      </c>
      <c r="N432" s="13" t="s">
        <v>1362</v>
      </c>
      <c r="O432" s="13" t="s">
        <v>1362</v>
      </c>
      <c r="P432" s="13">
        <v>17.048240000000003</v>
      </c>
      <c r="Q432" s="13">
        <v>17.048240000000003</v>
      </c>
      <c r="R432" s="13">
        <v>17.046559999999996</v>
      </c>
      <c r="S432" s="14">
        <v>9.8543896613567661E-5</v>
      </c>
    </row>
    <row r="433" spans="1:19" ht="14.45" customHeight="1">
      <c r="A433" s="9" t="s">
        <v>35</v>
      </c>
      <c r="B433" s="11" t="s">
        <v>25</v>
      </c>
      <c r="C433" s="10" t="s">
        <v>1368</v>
      </c>
      <c r="D433" s="11" t="s">
        <v>48</v>
      </c>
      <c r="E433" s="11" t="s">
        <v>38</v>
      </c>
      <c r="F433" s="11" t="s">
        <v>1369</v>
      </c>
      <c r="G433" s="11" t="s">
        <v>60</v>
      </c>
      <c r="H433" s="12" t="s">
        <v>77</v>
      </c>
      <c r="I433" s="11" t="s">
        <v>27</v>
      </c>
      <c r="J433" s="13">
        <v>954.8</v>
      </c>
      <c r="K433" s="13">
        <v>3070</v>
      </c>
      <c r="L433" s="10" t="s">
        <v>28</v>
      </c>
      <c r="M433" s="10" t="s">
        <v>1370</v>
      </c>
      <c r="N433" s="13" t="s">
        <v>1370</v>
      </c>
      <c r="O433" s="13" t="s">
        <v>1370</v>
      </c>
      <c r="P433" s="13">
        <v>27.738900000000001</v>
      </c>
      <c r="Q433" s="13">
        <v>27.738900000000001</v>
      </c>
      <c r="R433" s="13">
        <v>27.737229999999997</v>
      </c>
      <c r="S433" s="14">
        <v>6.0204261885132837E-5</v>
      </c>
    </row>
    <row r="434" spans="1:19" ht="14.45" customHeight="1">
      <c r="A434" s="9" t="s">
        <v>37</v>
      </c>
      <c r="B434" s="11" t="s">
        <v>25</v>
      </c>
      <c r="C434" s="10" t="s">
        <v>1371</v>
      </c>
      <c r="D434" s="11" t="s">
        <v>48</v>
      </c>
      <c r="E434" s="11" t="s">
        <v>38</v>
      </c>
      <c r="F434" s="11" t="s">
        <v>1372</v>
      </c>
      <c r="G434" s="11" t="s">
        <v>60</v>
      </c>
      <c r="H434" s="12" t="s">
        <v>77</v>
      </c>
      <c r="I434" s="11" t="s">
        <v>27</v>
      </c>
      <c r="J434" s="13">
        <v>954.8</v>
      </c>
      <c r="K434" s="13" t="s">
        <v>1</v>
      </c>
      <c r="L434" s="10" t="s">
        <v>28</v>
      </c>
      <c r="M434" s="10" t="s">
        <v>1373</v>
      </c>
      <c r="N434" s="13" t="s">
        <v>1373</v>
      </c>
      <c r="O434" s="13" t="s">
        <v>1373</v>
      </c>
      <c r="P434" s="13">
        <v>17.687480000000001</v>
      </c>
      <c r="Q434" s="13">
        <v>17.687480000000001</v>
      </c>
      <c r="R434" s="13">
        <v>17.685870000000001</v>
      </c>
      <c r="S434" s="14">
        <v>9.1024837907904832E-5</v>
      </c>
    </row>
    <row r="435" spans="1:19" ht="14.45" customHeight="1">
      <c r="A435" s="9" t="s">
        <v>35</v>
      </c>
      <c r="B435" s="11" t="s">
        <v>25</v>
      </c>
      <c r="C435" s="10" t="s">
        <v>1374</v>
      </c>
      <c r="D435" s="11" t="s">
        <v>48</v>
      </c>
      <c r="E435" s="11" t="s">
        <v>38</v>
      </c>
      <c r="F435" s="11" t="s">
        <v>1375</v>
      </c>
      <c r="G435" s="11" t="s">
        <v>60</v>
      </c>
      <c r="H435" s="12" t="s">
        <v>77</v>
      </c>
      <c r="I435" s="11" t="s">
        <v>27</v>
      </c>
      <c r="J435" s="13">
        <v>954.8</v>
      </c>
      <c r="K435" s="13">
        <v>3070</v>
      </c>
      <c r="L435" s="10" t="s">
        <v>28</v>
      </c>
      <c r="M435" s="10" t="s">
        <v>1376</v>
      </c>
      <c r="N435" s="13" t="s">
        <v>1376</v>
      </c>
      <c r="O435" s="13" t="s">
        <v>1376</v>
      </c>
      <c r="P435" s="13">
        <v>18.944379999999995</v>
      </c>
      <c r="Q435" s="13">
        <v>18.944379999999995</v>
      </c>
      <c r="R435" s="13">
        <v>18.942700000000002</v>
      </c>
      <c r="S435" s="14">
        <v>8.8680653576256319E-5</v>
      </c>
    </row>
    <row r="436" spans="1:19" ht="14.45" customHeight="1">
      <c r="A436" s="9" t="s">
        <v>42</v>
      </c>
      <c r="B436" s="11" t="s">
        <v>25</v>
      </c>
      <c r="C436" s="10" t="s">
        <v>1377</v>
      </c>
      <c r="D436" s="11" t="s">
        <v>48</v>
      </c>
      <c r="E436" s="11" t="s">
        <v>38</v>
      </c>
      <c r="F436" s="11" t="s">
        <v>1378</v>
      </c>
      <c r="G436" s="11" t="s">
        <v>60</v>
      </c>
      <c r="H436" s="12" t="s">
        <v>77</v>
      </c>
      <c r="I436" s="11" t="s">
        <v>27</v>
      </c>
      <c r="J436" s="13">
        <v>954.8</v>
      </c>
      <c r="K436" s="13">
        <v>3070</v>
      </c>
      <c r="L436" s="10" t="s">
        <v>28</v>
      </c>
      <c r="M436" s="10" t="s">
        <v>1379</v>
      </c>
      <c r="N436" s="13" t="s">
        <v>1379</v>
      </c>
      <c r="O436" s="13" t="s">
        <v>1379</v>
      </c>
      <c r="P436" s="13">
        <v>30.04832</v>
      </c>
      <c r="Q436" s="13">
        <v>30.04832</v>
      </c>
      <c r="R436" s="13">
        <v>30.046679999999999</v>
      </c>
      <c r="S436" s="14">
        <v>5.4578758479695288E-5</v>
      </c>
    </row>
    <row r="437" spans="1:19" ht="14.45" customHeight="1">
      <c r="A437" s="9" t="s">
        <v>35</v>
      </c>
      <c r="B437" s="11" t="s">
        <v>25</v>
      </c>
      <c r="C437" s="10" t="s">
        <v>1380</v>
      </c>
      <c r="D437" s="11" t="s">
        <v>48</v>
      </c>
      <c r="E437" s="11" t="s">
        <v>38</v>
      </c>
      <c r="F437" s="11" t="s">
        <v>1381</v>
      </c>
      <c r="G437" s="11" t="s">
        <v>60</v>
      </c>
      <c r="H437" s="12" t="s">
        <v>65</v>
      </c>
      <c r="I437" s="11" t="s">
        <v>27</v>
      </c>
      <c r="J437" s="13">
        <v>428</v>
      </c>
      <c r="K437" s="13" t="s">
        <v>3</v>
      </c>
      <c r="L437" s="10" t="s">
        <v>28</v>
      </c>
      <c r="M437" s="10" t="s">
        <v>1382</v>
      </c>
      <c r="N437" s="13" t="s">
        <v>1382</v>
      </c>
      <c r="O437" s="13" t="s">
        <v>1382</v>
      </c>
      <c r="P437" s="13">
        <v>35.166499999999999</v>
      </c>
      <c r="Q437" s="13">
        <v>35.164709999999999</v>
      </c>
      <c r="R437" s="13">
        <v>34.806329999999988</v>
      </c>
      <c r="S437" s="14">
        <v>1.024184948743867E-2</v>
      </c>
    </row>
    <row r="438" spans="1:19" ht="14.45" customHeight="1">
      <c r="A438" s="9" t="s">
        <v>37</v>
      </c>
      <c r="B438" s="11" t="s">
        <v>25</v>
      </c>
      <c r="C438" s="10" t="s">
        <v>1383</v>
      </c>
      <c r="D438" s="11" t="s">
        <v>48</v>
      </c>
      <c r="E438" s="11" t="s">
        <v>38</v>
      </c>
      <c r="F438" s="11" t="s">
        <v>1384</v>
      </c>
      <c r="G438" s="11" t="s">
        <v>60</v>
      </c>
      <c r="H438" s="12" t="s">
        <v>65</v>
      </c>
      <c r="I438" s="11" t="s">
        <v>27</v>
      </c>
      <c r="J438" s="13">
        <v>428</v>
      </c>
      <c r="K438" s="13" t="s">
        <v>3</v>
      </c>
      <c r="L438" s="10" t="s">
        <v>28</v>
      </c>
      <c r="M438" s="10" t="s">
        <v>1385</v>
      </c>
      <c r="N438" s="13" t="s">
        <v>1385</v>
      </c>
      <c r="O438" s="13" t="s">
        <v>1385</v>
      </c>
      <c r="P438" s="13">
        <v>31.319450000000003</v>
      </c>
      <c r="Q438" s="13">
        <v>31.31897</v>
      </c>
      <c r="R438" s="13">
        <v>31.170110000000001</v>
      </c>
      <c r="S438" s="14">
        <v>4.7682829679320804E-3</v>
      </c>
    </row>
    <row r="439" spans="1:19" ht="14.45" customHeight="1">
      <c r="A439" s="9" t="s">
        <v>36</v>
      </c>
      <c r="B439" s="11" t="s">
        <v>25</v>
      </c>
      <c r="C439" s="10" t="s">
        <v>1386</v>
      </c>
      <c r="D439" s="11" t="s">
        <v>48</v>
      </c>
      <c r="E439" s="11" t="s">
        <v>1387</v>
      </c>
      <c r="F439" s="11" t="s">
        <v>1388</v>
      </c>
      <c r="G439" s="11" t="s">
        <v>60</v>
      </c>
      <c r="H439" s="12" t="s">
        <v>65</v>
      </c>
      <c r="I439" s="11" t="s">
        <v>27</v>
      </c>
      <c r="J439" s="13">
        <v>627</v>
      </c>
      <c r="K439" s="13" t="s">
        <v>39</v>
      </c>
      <c r="L439" s="10" t="s">
        <v>28</v>
      </c>
      <c r="M439" s="10" t="s">
        <v>1389</v>
      </c>
      <c r="N439" s="13" t="s">
        <v>1389</v>
      </c>
      <c r="O439" s="13" t="s">
        <v>1389</v>
      </c>
      <c r="P439" s="13">
        <v>27.347220000000004</v>
      </c>
      <c r="Q439" s="13">
        <v>27.344829999999998</v>
      </c>
      <c r="R439" s="13">
        <v>27.344829999999998</v>
      </c>
      <c r="S439" s="14">
        <v>1.39684798057782E-3</v>
      </c>
    </row>
    <row r="440" spans="1:19" ht="14.45" customHeight="1">
      <c r="A440" s="9" t="s">
        <v>42</v>
      </c>
      <c r="B440" s="11" t="s">
        <v>25</v>
      </c>
      <c r="C440" s="10" t="s">
        <v>1390</v>
      </c>
      <c r="D440" s="11" t="s">
        <v>48</v>
      </c>
      <c r="E440" s="11" t="s">
        <v>1387</v>
      </c>
      <c r="F440" s="11" t="s">
        <v>1391</v>
      </c>
      <c r="G440" s="11" t="s">
        <v>60</v>
      </c>
      <c r="H440" s="12" t="s">
        <v>65</v>
      </c>
      <c r="I440" s="11" t="s">
        <v>27</v>
      </c>
      <c r="J440" s="13">
        <v>627</v>
      </c>
      <c r="K440" s="13" t="s">
        <v>39</v>
      </c>
      <c r="L440" s="10" t="s">
        <v>28</v>
      </c>
      <c r="M440" s="10" t="s">
        <v>1392</v>
      </c>
      <c r="N440" s="13" t="s">
        <v>1392</v>
      </c>
      <c r="O440" s="13" t="s">
        <v>1392</v>
      </c>
      <c r="P440" s="13">
        <v>27.348860000000002</v>
      </c>
      <c r="Q440" s="13">
        <v>27.346470000000004</v>
      </c>
      <c r="R440" s="13">
        <v>27.346470000000004</v>
      </c>
      <c r="S440" s="14">
        <v>1.3967643269676699E-3</v>
      </c>
    </row>
    <row r="441" spans="1:19" ht="14.45" customHeight="1">
      <c r="A441" s="9" t="s">
        <v>35</v>
      </c>
      <c r="B441" s="11" t="s">
        <v>25</v>
      </c>
      <c r="C441" s="10" t="s">
        <v>1393</v>
      </c>
      <c r="D441" s="11" t="s">
        <v>48</v>
      </c>
      <c r="E441" s="11" t="s">
        <v>38</v>
      </c>
      <c r="F441" s="11" t="s">
        <v>1394</v>
      </c>
      <c r="G441" s="11" t="s">
        <v>60</v>
      </c>
      <c r="H441" s="12" t="s">
        <v>65</v>
      </c>
      <c r="I441" s="11" t="s">
        <v>27</v>
      </c>
      <c r="J441" s="13">
        <v>693.6</v>
      </c>
      <c r="K441" s="13" t="s">
        <v>2</v>
      </c>
      <c r="L441" s="10" t="s">
        <v>28</v>
      </c>
      <c r="M441" s="10" t="s">
        <v>1395</v>
      </c>
      <c r="N441" s="13" t="s">
        <v>1395</v>
      </c>
      <c r="O441" s="13" t="s">
        <v>1395</v>
      </c>
      <c r="P441" s="13">
        <v>21.66394</v>
      </c>
      <c r="Q441" s="13">
        <v>21.66394</v>
      </c>
      <c r="R441" s="13">
        <v>21.662220000000001</v>
      </c>
      <c r="S441" s="14">
        <v>3.1118498801646632E-3</v>
      </c>
    </row>
    <row r="442" spans="1:19" ht="14.45" customHeight="1">
      <c r="A442" s="9" t="s">
        <v>35</v>
      </c>
      <c r="B442" s="11" t="s">
        <v>25</v>
      </c>
      <c r="C442" s="10" t="s">
        <v>1396</v>
      </c>
      <c r="D442" s="11" t="s">
        <v>48</v>
      </c>
      <c r="E442" s="11" t="s">
        <v>38</v>
      </c>
      <c r="F442" s="11" t="s">
        <v>1397</v>
      </c>
      <c r="G442" s="11" t="s">
        <v>60</v>
      </c>
      <c r="H442" s="12" t="s">
        <v>65</v>
      </c>
      <c r="I442" s="11" t="s">
        <v>27</v>
      </c>
      <c r="J442" s="13">
        <v>682</v>
      </c>
      <c r="K442" s="13" t="s">
        <v>2</v>
      </c>
      <c r="L442" s="10" t="s">
        <v>28</v>
      </c>
      <c r="M442" s="10" t="s">
        <v>1398</v>
      </c>
      <c r="N442" s="13" t="s">
        <v>1398</v>
      </c>
      <c r="O442" s="13" t="s">
        <v>1398</v>
      </c>
      <c r="P442" s="13">
        <v>24.235139999999998</v>
      </c>
      <c r="Q442" s="13">
        <v>24.235139999999998</v>
      </c>
      <c r="R442" s="13">
        <v>24.233410000000003</v>
      </c>
      <c r="S442" s="14">
        <v>2.7830084638351682E-3</v>
      </c>
    </row>
    <row r="443" spans="1:19" ht="14.45" customHeight="1">
      <c r="A443" s="9" t="s">
        <v>35</v>
      </c>
      <c r="B443" s="11" t="s">
        <v>25</v>
      </c>
      <c r="C443" s="10" t="s">
        <v>1399</v>
      </c>
      <c r="D443" s="11" t="s">
        <v>48</v>
      </c>
      <c r="E443" s="11" t="s">
        <v>38</v>
      </c>
      <c r="F443" s="11" t="s">
        <v>1400</v>
      </c>
      <c r="G443" s="11" t="s">
        <v>60</v>
      </c>
      <c r="H443" s="12" t="s">
        <v>65</v>
      </c>
      <c r="I443" s="11" t="s">
        <v>27</v>
      </c>
      <c r="J443" s="13">
        <v>682</v>
      </c>
      <c r="K443" s="13" t="s">
        <v>2</v>
      </c>
      <c r="L443" s="10" t="s">
        <v>28</v>
      </c>
      <c r="M443" s="10" t="s">
        <v>1401</v>
      </c>
      <c r="N443" s="13" t="s">
        <v>1401</v>
      </c>
      <c r="O443" s="13" t="s">
        <v>1401</v>
      </c>
      <c r="P443" s="13">
        <v>23.1325</v>
      </c>
      <c r="Q443" s="13">
        <v>23.1325</v>
      </c>
      <c r="R443" s="13">
        <v>23.130770000000005</v>
      </c>
      <c r="S443" s="14">
        <v>7.4786555711470193E-5</v>
      </c>
    </row>
    <row r="444" spans="1:19" ht="14.45" customHeight="1">
      <c r="A444" s="9" t="s">
        <v>35</v>
      </c>
      <c r="B444" s="11" t="s">
        <v>25</v>
      </c>
      <c r="C444" s="10" t="s">
        <v>1402</v>
      </c>
      <c r="D444" s="11" t="s">
        <v>48</v>
      </c>
      <c r="E444" s="11" t="s">
        <v>38</v>
      </c>
      <c r="F444" s="11" t="s">
        <v>1403</v>
      </c>
      <c r="G444" s="11" t="s">
        <v>60</v>
      </c>
      <c r="H444" s="12" t="s">
        <v>65</v>
      </c>
      <c r="I444" s="11" t="s">
        <v>27</v>
      </c>
      <c r="J444" s="13">
        <v>682</v>
      </c>
      <c r="K444" s="13" t="s">
        <v>2</v>
      </c>
      <c r="L444" s="10" t="s">
        <v>28</v>
      </c>
      <c r="M444" s="10" t="s">
        <v>1404</v>
      </c>
      <c r="N444" s="13" t="s">
        <v>1404</v>
      </c>
      <c r="O444" s="13" t="s">
        <v>1404</v>
      </c>
      <c r="P444" s="13">
        <v>26.895569999999999</v>
      </c>
      <c r="Q444" s="13">
        <v>26.895569999999999</v>
      </c>
      <c r="R444" s="13">
        <v>26.893839999999997</v>
      </c>
      <c r="S444" s="14">
        <v>2.5083943865078506E-3</v>
      </c>
    </row>
    <row r="445" spans="1:19" ht="14.45" customHeight="1">
      <c r="A445" s="9" t="s">
        <v>35</v>
      </c>
      <c r="B445" s="11" t="s">
        <v>25</v>
      </c>
      <c r="C445" s="10" t="s">
        <v>1405</v>
      </c>
      <c r="D445" s="11" t="s">
        <v>48</v>
      </c>
      <c r="E445" s="11" t="s">
        <v>38</v>
      </c>
      <c r="F445" s="11" t="s">
        <v>1406</v>
      </c>
      <c r="G445" s="11" t="s">
        <v>60</v>
      </c>
      <c r="H445" s="12" t="s">
        <v>77</v>
      </c>
      <c r="I445" s="11" t="s">
        <v>27</v>
      </c>
      <c r="J445" s="13">
        <v>682</v>
      </c>
      <c r="K445" s="13" t="s">
        <v>2</v>
      </c>
      <c r="L445" s="10" t="s">
        <v>28</v>
      </c>
      <c r="M445" s="10" t="s">
        <v>1404</v>
      </c>
      <c r="N445" s="13" t="s">
        <v>1404</v>
      </c>
      <c r="O445" s="13" t="s">
        <v>1404</v>
      </c>
      <c r="P445" s="13">
        <v>26.895569999999999</v>
      </c>
      <c r="Q445" s="13">
        <v>26.895569999999999</v>
      </c>
      <c r="R445" s="13">
        <v>26.893839999999997</v>
      </c>
      <c r="S445" s="14">
        <v>2.5083943865078506E-3</v>
      </c>
    </row>
    <row r="446" spans="1:19" ht="14.45" customHeight="1">
      <c r="A446" s="9" t="s">
        <v>35</v>
      </c>
      <c r="B446" s="11" t="s">
        <v>25</v>
      </c>
      <c r="C446" s="10" t="s">
        <v>1407</v>
      </c>
      <c r="D446" s="11" t="s">
        <v>48</v>
      </c>
      <c r="E446" s="11" t="s">
        <v>38</v>
      </c>
      <c r="F446" s="11" t="s">
        <v>1408</v>
      </c>
      <c r="G446" s="11" t="s">
        <v>60</v>
      </c>
      <c r="H446" s="12" t="s">
        <v>65</v>
      </c>
      <c r="I446" s="11" t="s">
        <v>27</v>
      </c>
      <c r="J446" s="13">
        <v>682</v>
      </c>
      <c r="K446" s="13" t="s">
        <v>2</v>
      </c>
      <c r="L446" s="10" t="s">
        <v>28</v>
      </c>
      <c r="M446" s="10" t="s">
        <v>1409</v>
      </c>
      <c r="N446" s="13" t="s">
        <v>1409</v>
      </c>
      <c r="O446" s="13" t="s">
        <v>1409</v>
      </c>
      <c r="P446" s="13">
        <v>22.558669999999999</v>
      </c>
      <c r="Q446" s="13">
        <v>22.558669999999999</v>
      </c>
      <c r="R446" s="13">
        <v>22.556950000000001</v>
      </c>
      <c r="S446" s="14">
        <v>7.624562972896598E-5</v>
      </c>
    </row>
    <row r="447" spans="1:19" ht="14.45" customHeight="1">
      <c r="A447" s="9" t="s">
        <v>35</v>
      </c>
      <c r="B447" s="11" t="s">
        <v>25</v>
      </c>
      <c r="C447" s="10" t="s">
        <v>1410</v>
      </c>
      <c r="D447" s="11" t="s">
        <v>48</v>
      </c>
      <c r="E447" s="11" t="s">
        <v>38</v>
      </c>
      <c r="F447" s="11" t="s">
        <v>1411</v>
      </c>
      <c r="G447" s="11" t="s">
        <v>60</v>
      </c>
      <c r="H447" s="12" t="s">
        <v>65</v>
      </c>
      <c r="I447" s="11" t="s">
        <v>27</v>
      </c>
      <c r="J447" s="13">
        <v>682</v>
      </c>
      <c r="K447" s="13" t="s">
        <v>2</v>
      </c>
      <c r="L447" s="10" t="s">
        <v>28</v>
      </c>
      <c r="M447" s="10" t="s">
        <v>1412</v>
      </c>
      <c r="N447" s="13" t="s">
        <v>1412</v>
      </c>
      <c r="O447" s="13" t="s">
        <v>1412</v>
      </c>
      <c r="P447" s="13">
        <v>24.111379999999997</v>
      </c>
      <c r="Q447" s="13">
        <v>24.111379999999997</v>
      </c>
      <c r="R447" s="13">
        <v>24.109650000000002</v>
      </c>
      <c r="S447" s="14">
        <v>7.1750351908428378E-5</v>
      </c>
    </row>
    <row r="448" spans="1:19" ht="14.45" customHeight="1">
      <c r="A448" s="9" t="s">
        <v>35</v>
      </c>
      <c r="B448" s="11" t="s">
        <v>25</v>
      </c>
      <c r="C448" s="10" t="s">
        <v>1413</v>
      </c>
      <c r="D448" s="11" t="s">
        <v>48</v>
      </c>
      <c r="E448" s="11" t="s">
        <v>38</v>
      </c>
      <c r="F448" s="11" t="s">
        <v>1414</v>
      </c>
      <c r="G448" s="11" t="s">
        <v>60</v>
      </c>
      <c r="H448" s="12" t="s">
        <v>65</v>
      </c>
      <c r="I448" s="11" t="s">
        <v>27</v>
      </c>
      <c r="J448" s="13">
        <v>682</v>
      </c>
      <c r="K448" s="13" t="s">
        <v>2</v>
      </c>
      <c r="L448" s="10" t="s">
        <v>28</v>
      </c>
      <c r="M448" s="10" t="s">
        <v>1415</v>
      </c>
      <c r="N448" s="13" t="s">
        <v>1415</v>
      </c>
      <c r="O448" s="13" t="s">
        <v>1415</v>
      </c>
      <c r="P448" s="13">
        <v>27.176139999999997</v>
      </c>
      <c r="Q448" s="13">
        <v>27.176139999999997</v>
      </c>
      <c r="R448" s="13">
        <v>27.174410000000002</v>
      </c>
      <c r="S448" s="14">
        <v>6.365878303538075E-5</v>
      </c>
    </row>
    <row r="449" spans="1:19" ht="14.45" customHeight="1">
      <c r="A449" s="9" t="s">
        <v>35</v>
      </c>
      <c r="B449" s="11" t="s">
        <v>25</v>
      </c>
      <c r="C449" s="10" t="s">
        <v>1416</v>
      </c>
      <c r="D449" s="11" t="s">
        <v>48</v>
      </c>
      <c r="E449" s="11" t="s">
        <v>38</v>
      </c>
      <c r="F449" s="11" t="s">
        <v>1417</v>
      </c>
      <c r="G449" s="11" t="s">
        <v>60</v>
      </c>
      <c r="H449" s="12" t="s">
        <v>65</v>
      </c>
      <c r="I449" s="11" t="s">
        <v>27</v>
      </c>
      <c r="J449" s="13">
        <v>682</v>
      </c>
      <c r="K449" s="13" t="s">
        <v>2</v>
      </c>
      <c r="L449" s="10" t="s">
        <v>28</v>
      </c>
      <c r="M449" s="10" t="s">
        <v>1418</v>
      </c>
      <c r="N449" s="13" t="s">
        <v>1418</v>
      </c>
      <c r="O449" s="13" t="s">
        <v>1418</v>
      </c>
      <c r="P449" s="13">
        <v>26.623120000000004</v>
      </c>
      <c r="Q449" s="13">
        <v>26.623120000000004</v>
      </c>
      <c r="R449" s="13">
        <v>26.621390000000009</v>
      </c>
      <c r="S449" s="14">
        <v>6.4981114159090581E-5</v>
      </c>
    </row>
    <row r="450" spans="1:19" ht="14.45" customHeight="1">
      <c r="A450" s="9" t="s">
        <v>37</v>
      </c>
      <c r="B450" s="11" t="s">
        <v>25</v>
      </c>
      <c r="C450" s="10" t="s">
        <v>1419</v>
      </c>
      <c r="D450" s="11" t="s">
        <v>48</v>
      </c>
      <c r="E450" s="11" t="s">
        <v>38</v>
      </c>
      <c r="F450" s="11" t="s">
        <v>1420</v>
      </c>
      <c r="G450" s="11" t="s">
        <v>60</v>
      </c>
      <c r="H450" s="12" t="s">
        <v>77</v>
      </c>
      <c r="I450" s="11" t="s">
        <v>27</v>
      </c>
      <c r="J450" s="13">
        <v>682</v>
      </c>
      <c r="K450" s="13" t="s">
        <v>2</v>
      </c>
      <c r="L450" s="10" t="s">
        <v>28</v>
      </c>
      <c r="M450" s="10" t="s">
        <v>1421</v>
      </c>
      <c r="N450" s="13" t="s">
        <v>1421</v>
      </c>
      <c r="O450" s="13" t="s">
        <v>1421</v>
      </c>
      <c r="P450" s="13">
        <v>27.751009999999997</v>
      </c>
      <c r="Q450" s="13">
        <v>27.751009999999997</v>
      </c>
      <c r="R450" s="13">
        <v>27.749280000000002</v>
      </c>
      <c r="S450" s="14">
        <v>6.2340073388233996E-5</v>
      </c>
    </row>
    <row r="451" spans="1:19" ht="14.45" customHeight="1">
      <c r="A451" s="9" t="s">
        <v>35</v>
      </c>
      <c r="B451" s="11" t="s">
        <v>25</v>
      </c>
      <c r="C451" s="10" t="s">
        <v>1422</v>
      </c>
      <c r="D451" s="11" t="s">
        <v>48</v>
      </c>
      <c r="E451" s="11" t="s">
        <v>38</v>
      </c>
      <c r="F451" s="11" t="s">
        <v>1423</v>
      </c>
      <c r="G451" s="11" t="s">
        <v>60</v>
      </c>
      <c r="H451" s="12" t="s">
        <v>65</v>
      </c>
      <c r="I451" s="11" t="s">
        <v>27</v>
      </c>
      <c r="J451" s="13">
        <v>682</v>
      </c>
      <c r="K451" s="13" t="s">
        <v>2</v>
      </c>
      <c r="L451" s="10" t="s">
        <v>28</v>
      </c>
      <c r="M451" s="10" t="s">
        <v>1424</v>
      </c>
      <c r="N451" s="13" t="s">
        <v>1424</v>
      </c>
      <c r="O451" s="13" t="s">
        <v>1424</v>
      </c>
      <c r="P451" s="13">
        <v>24.563719999999993</v>
      </c>
      <c r="Q451" s="13">
        <v>24.563719999999993</v>
      </c>
      <c r="R451" s="13">
        <v>24.561989999999998</v>
      </c>
      <c r="S451" s="14">
        <v>7.0429071818201017E-5</v>
      </c>
    </row>
    <row r="452" spans="1:19" ht="14.45" customHeight="1">
      <c r="A452" s="9" t="s">
        <v>35</v>
      </c>
      <c r="B452" s="11" t="s">
        <v>25</v>
      </c>
      <c r="C452" s="10" t="s">
        <v>1425</v>
      </c>
      <c r="D452" s="11" t="s">
        <v>48</v>
      </c>
      <c r="E452" s="11" t="s">
        <v>38</v>
      </c>
      <c r="F452" s="11" t="s">
        <v>1426</v>
      </c>
      <c r="G452" s="11" t="s">
        <v>60</v>
      </c>
      <c r="H452" s="12" t="s">
        <v>65</v>
      </c>
      <c r="I452" s="11" t="s">
        <v>27</v>
      </c>
      <c r="J452" s="13">
        <v>682</v>
      </c>
      <c r="K452" s="13" t="s">
        <v>2</v>
      </c>
      <c r="L452" s="10" t="s">
        <v>28</v>
      </c>
      <c r="M452" s="10" t="s">
        <v>1427</v>
      </c>
      <c r="N452" s="13" t="s">
        <v>1427</v>
      </c>
      <c r="O452" s="13" t="s">
        <v>1427</v>
      </c>
      <c r="P452" s="13">
        <v>25.74981</v>
      </c>
      <c r="Q452" s="13">
        <v>25.74981</v>
      </c>
      <c r="R452" s="13">
        <v>25.748080000000005</v>
      </c>
      <c r="S452" s="14">
        <v>2.6197226417554731E-3</v>
      </c>
    </row>
    <row r="453" spans="1:19" ht="14.45" customHeight="1">
      <c r="A453" s="9" t="s">
        <v>35</v>
      </c>
      <c r="B453" s="11" t="s">
        <v>25</v>
      </c>
      <c r="C453" s="10" t="s">
        <v>1428</v>
      </c>
      <c r="D453" s="11" t="s">
        <v>48</v>
      </c>
      <c r="E453" s="11" t="s">
        <v>38</v>
      </c>
      <c r="F453" s="11" t="s">
        <v>1429</v>
      </c>
      <c r="G453" s="11" t="s">
        <v>60</v>
      </c>
      <c r="H453" s="12" t="s">
        <v>65</v>
      </c>
      <c r="I453" s="11" t="s">
        <v>27</v>
      </c>
      <c r="J453" s="13">
        <v>682</v>
      </c>
      <c r="K453" s="13" t="s">
        <v>2</v>
      </c>
      <c r="L453" s="10" t="s">
        <v>28</v>
      </c>
      <c r="M453" s="10" t="s">
        <v>1430</v>
      </c>
      <c r="N453" s="13" t="s">
        <v>1430</v>
      </c>
      <c r="O453" s="13" t="s">
        <v>1430</v>
      </c>
      <c r="P453" s="13">
        <v>24.332709999999999</v>
      </c>
      <c r="Q453" s="13">
        <v>24.332709999999999</v>
      </c>
      <c r="R453" s="13">
        <v>24.330979999999997</v>
      </c>
      <c r="S453" s="14">
        <v>7.109771168123391E-5</v>
      </c>
    </row>
    <row r="454" spans="1:19" ht="14.45" customHeight="1">
      <c r="A454" s="9" t="s">
        <v>35</v>
      </c>
      <c r="B454" s="11" t="s">
        <v>25</v>
      </c>
      <c r="C454" s="10" t="s">
        <v>1431</v>
      </c>
      <c r="D454" s="11" t="s">
        <v>48</v>
      </c>
      <c r="E454" s="11" t="s">
        <v>38</v>
      </c>
      <c r="F454" s="11" t="s">
        <v>1432</v>
      </c>
      <c r="G454" s="11" t="s">
        <v>60</v>
      </c>
      <c r="H454" s="12" t="s">
        <v>77</v>
      </c>
      <c r="I454" s="11" t="s">
        <v>27</v>
      </c>
      <c r="J454" s="13">
        <v>682</v>
      </c>
      <c r="K454" s="13" t="s">
        <v>2</v>
      </c>
      <c r="L454" s="10" t="s">
        <v>28</v>
      </c>
      <c r="M454" s="10" t="s">
        <v>1433</v>
      </c>
      <c r="N454" s="13" t="s">
        <v>1433</v>
      </c>
      <c r="O454" s="13" t="s">
        <v>1433</v>
      </c>
      <c r="P454" s="13">
        <v>23.937149999999999</v>
      </c>
      <c r="Q454" s="13">
        <v>23.937149999999999</v>
      </c>
      <c r="R454" s="13">
        <v>23.935420000000004</v>
      </c>
      <c r="S454" s="14">
        <v>7.2272597196998412E-5</v>
      </c>
    </row>
    <row r="455" spans="1:19" ht="14.45" customHeight="1">
      <c r="A455" s="9" t="s">
        <v>37</v>
      </c>
      <c r="B455" s="11" t="s">
        <v>25</v>
      </c>
      <c r="C455" s="10" t="s">
        <v>1434</v>
      </c>
      <c r="D455" s="11" t="s">
        <v>48</v>
      </c>
      <c r="E455" s="11" t="s">
        <v>38</v>
      </c>
      <c r="F455" s="11" t="s">
        <v>1435</v>
      </c>
      <c r="G455" s="11" t="s">
        <v>60</v>
      </c>
      <c r="H455" s="12" t="s">
        <v>65</v>
      </c>
      <c r="I455" s="11" t="s">
        <v>27</v>
      </c>
      <c r="J455" s="13">
        <v>682</v>
      </c>
      <c r="K455" s="13" t="s">
        <v>2</v>
      </c>
      <c r="L455" s="10" t="s">
        <v>28</v>
      </c>
      <c r="M455" s="10" t="s">
        <v>1436</v>
      </c>
      <c r="N455" s="13" t="s">
        <v>1436</v>
      </c>
      <c r="O455" s="13" t="s">
        <v>1436</v>
      </c>
      <c r="P455" s="13">
        <v>24.507000000000001</v>
      </c>
      <c r="Q455" s="13">
        <v>24.507000000000001</v>
      </c>
      <c r="R455" s="13">
        <v>24.505270000000007</v>
      </c>
      <c r="S455" s="14">
        <v>7.059207573323345E-5</v>
      </c>
    </row>
    <row r="456" spans="1:19" ht="14.45" customHeight="1">
      <c r="A456" s="9" t="s">
        <v>42</v>
      </c>
      <c r="B456" s="11" t="s">
        <v>25</v>
      </c>
      <c r="C456" s="10" t="s">
        <v>1437</v>
      </c>
      <c r="D456" s="11" t="s">
        <v>48</v>
      </c>
      <c r="E456" s="11" t="s">
        <v>38</v>
      </c>
      <c r="F456" s="11" t="s">
        <v>1438</v>
      </c>
      <c r="G456" s="11" t="s">
        <v>60</v>
      </c>
      <c r="H456" s="12" t="s">
        <v>77</v>
      </c>
      <c r="I456" s="11" t="s">
        <v>27</v>
      </c>
      <c r="J456" s="13">
        <v>682</v>
      </c>
      <c r="K456" s="13" t="s">
        <v>2</v>
      </c>
      <c r="L456" s="10" t="s">
        <v>28</v>
      </c>
      <c r="M456" s="10" t="s">
        <v>1439</v>
      </c>
      <c r="N456" s="13" t="s">
        <v>1439</v>
      </c>
      <c r="O456" s="13" t="s">
        <v>1439</v>
      </c>
      <c r="P456" s="13">
        <v>20.87762</v>
      </c>
      <c r="Q456" s="13">
        <v>20.877430000000004</v>
      </c>
      <c r="R456" s="13">
        <v>20.815640000000002</v>
      </c>
      <c r="S456" s="14">
        <v>6.1059458963916846E-3</v>
      </c>
    </row>
    <row r="457" spans="1:19" ht="14.45" customHeight="1">
      <c r="A457" s="9" t="s">
        <v>36</v>
      </c>
      <c r="B457" s="11" t="s">
        <v>25</v>
      </c>
      <c r="C457" s="10" t="s">
        <v>1440</v>
      </c>
      <c r="D457" s="11" t="s">
        <v>48</v>
      </c>
      <c r="E457" s="11" t="s">
        <v>38</v>
      </c>
      <c r="F457" s="11" t="s">
        <v>1441</v>
      </c>
      <c r="G457" s="11" t="s">
        <v>60</v>
      </c>
      <c r="H457" s="12" t="s">
        <v>65</v>
      </c>
      <c r="I457" s="11" t="s">
        <v>27</v>
      </c>
      <c r="J457" s="13">
        <v>682</v>
      </c>
      <c r="K457" s="13" t="s">
        <v>2</v>
      </c>
      <c r="L457" s="10" t="s">
        <v>28</v>
      </c>
      <c r="M457" s="10" t="s">
        <v>1442</v>
      </c>
      <c r="N457" s="13" t="s">
        <v>1442</v>
      </c>
      <c r="O457" s="13" t="s">
        <v>1442</v>
      </c>
      <c r="P457" s="13">
        <v>20.652710000000003</v>
      </c>
      <c r="Q457" s="13">
        <v>20.652520000000006</v>
      </c>
      <c r="R457" s="13">
        <v>20.590730000000004</v>
      </c>
      <c r="S457" s="14">
        <v>6.1722287354217809E-3</v>
      </c>
    </row>
    <row r="458" spans="1:19" ht="14.45" customHeight="1">
      <c r="A458" s="9" t="s">
        <v>36</v>
      </c>
      <c r="B458" s="11" t="s">
        <v>25</v>
      </c>
      <c r="C458" s="10" t="s">
        <v>1443</v>
      </c>
      <c r="D458" s="11" t="s">
        <v>48</v>
      </c>
      <c r="E458" s="11" t="s">
        <v>38</v>
      </c>
      <c r="F458" s="11" t="s">
        <v>1444</v>
      </c>
      <c r="G458" s="11" t="s">
        <v>60</v>
      </c>
      <c r="H458" s="12" t="s">
        <v>77</v>
      </c>
      <c r="I458" s="11" t="s">
        <v>27</v>
      </c>
      <c r="J458" s="13">
        <v>682</v>
      </c>
      <c r="K458" s="13" t="s">
        <v>2</v>
      </c>
      <c r="L458" s="10" t="s">
        <v>28</v>
      </c>
      <c r="M458" s="10" t="s">
        <v>1445</v>
      </c>
      <c r="N458" s="13" t="s">
        <v>1445</v>
      </c>
      <c r="O458" s="13" t="s">
        <v>1445</v>
      </c>
      <c r="P458" s="13">
        <v>24.499879999999997</v>
      </c>
      <c r="Q458" s="13">
        <v>24.499879999999997</v>
      </c>
      <c r="R458" s="13">
        <v>24.498179999999998</v>
      </c>
      <c r="S458" s="14">
        <v>6.9388094962263835E-5</v>
      </c>
    </row>
    <row r="459" spans="1:19" ht="14.45" customHeight="1">
      <c r="A459" s="9" t="s">
        <v>42</v>
      </c>
      <c r="B459" s="11" t="s">
        <v>25</v>
      </c>
      <c r="C459" s="10" t="s">
        <v>1446</v>
      </c>
      <c r="D459" s="11" t="s">
        <v>48</v>
      </c>
      <c r="E459" s="11" t="s">
        <v>38</v>
      </c>
      <c r="F459" s="11" t="s">
        <v>1447</v>
      </c>
      <c r="G459" s="11" t="s">
        <v>60</v>
      </c>
      <c r="H459" s="12" t="s">
        <v>65</v>
      </c>
      <c r="I459" s="11" t="s">
        <v>27</v>
      </c>
      <c r="J459" s="13">
        <v>682</v>
      </c>
      <c r="K459" s="13" t="s">
        <v>2</v>
      </c>
      <c r="L459" s="10" t="s">
        <v>28</v>
      </c>
      <c r="M459" s="10" t="s">
        <v>1448</v>
      </c>
      <c r="N459" s="13" t="s">
        <v>1448</v>
      </c>
      <c r="O459" s="13" t="s">
        <v>1448</v>
      </c>
      <c r="P459" s="13">
        <v>25.128249999999998</v>
      </c>
      <c r="Q459" s="13">
        <v>25.128249999999998</v>
      </c>
      <c r="R459" s="13">
        <v>25.126549999999998</v>
      </c>
      <c r="S459" s="14">
        <v>6.765294041577441E-5</v>
      </c>
    </row>
    <row r="460" spans="1:19" ht="14.45" customHeight="1">
      <c r="A460" s="9" t="s">
        <v>36</v>
      </c>
      <c r="B460" s="11" t="s">
        <v>25</v>
      </c>
      <c r="C460" s="10" t="s">
        <v>1449</v>
      </c>
      <c r="D460" s="11" t="s">
        <v>48</v>
      </c>
      <c r="E460" s="11" t="s">
        <v>38</v>
      </c>
      <c r="F460" s="11" t="s">
        <v>1450</v>
      </c>
      <c r="G460" s="11" t="s">
        <v>60</v>
      </c>
      <c r="H460" s="12" t="s">
        <v>65</v>
      </c>
      <c r="I460" s="11" t="s">
        <v>27</v>
      </c>
      <c r="J460" s="13">
        <v>682</v>
      </c>
      <c r="K460" s="13" t="s">
        <v>2</v>
      </c>
      <c r="L460" s="10" t="s">
        <v>28</v>
      </c>
      <c r="M460" s="10" t="s">
        <v>1451</v>
      </c>
      <c r="N460" s="13" t="s">
        <v>1451</v>
      </c>
      <c r="O460" s="13" t="s">
        <v>1451</v>
      </c>
      <c r="P460" s="13">
        <v>23.656689999999998</v>
      </c>
      <c r="Q460" s="13">
        <v>23.656490000000005</v>
      </c>
      <c r="R460" s="13">
        <v>23.594700000000003</v>
      </c>
      <c r="S460" s="14">
        <v>5.3910639605538879E-3</v>
      </c>
    </row>
    <row r="461" spans="1:19" ht="14.45" customHeight="1">
      <c r="A461" s="9" t="s">
        <v>42</v>
      </c>
      <c r="B461" s="11" t="s">
        <v>25</v>
      </c>
      <c r="C461" s="10" t="s">
        <v>1452</v>
      </c>
      <c r="D461" s="11" t="s">
        <v>48</v>
      </c>
      <c r="E461" s="11" t="s">
        <v>38</v>
      </c>
      <c r="F461" s="11" t="s">
        <v>1453</v>
      </c>
      <c r="G461" s="11" t="s">
        <v>60</v>
      </c>
      <c r="H461" s="12" t="s">
        <v>77</v>
      </c>
      <c r="I461" s="11" t="s">
        <v>27</v>
      </c>
      <c r="J461" s="13">
        <v>682</v>
      </c>
      <c r="K461" s="13" t="s">
        <v>2</v>
      </c>
      <c r="L461" s="10" t="s">
        <v>28</v>
      </c>
      <c r="M461" s="10" t="s">
        <v>1454</v>
      </c>
      <c r="N461" s="13" t="s">
        <v>1454</v>
      </c>
      <c r="O461" s="13" t="s">
        <v>1454</v>
      </c>
      <c r="P461" s="13">
        <v>25.394049999999996</v>
      </c>
      <c r="Q461" s="13">
        <v>25.394049999999996</v>
      </c>
      <c r="R461" s="13">
        <v>25.392349999999997</v>
      </c>
      <c r="S461" s="14">
        <v>2.6551505403585862E-3</v>
      </c>
    </row>
    <row r="462" spans="1:19" ht="14.45" customHeight="1">
      <c r="A462" s="9" t="s">
        <v>36</v>
      </c>
      <c r="B462" s="11" t="s">
        <v>25</v>
      </c>
      <c r="C462" s="10" t="s">
        <v>1455</v>
      </c>
      <c r="D462" s="11" t="s">
        <v>48</v>
      </c>
      <c r="E462" s="11" t="s">
        <v>38</v>
      </c>
      <c r="F462" s="11" t="s">
        <v>1456</v>
      </c>
      <c r="G462" s="11" t="s">
        <v>60</v>
      </c>
      <c r="H462" s="12" t="s">
        <v>77</v>
      </c>
      <c r="I462" s="11" t="s">
        <v>27</v>
      </c>
      <c r="J462" s="13">
        <v>682</v>
      </c>
      <c r="K462" s="13" t="s">
        <v>2</v>
      </c>
      <c r="L462" s="10" t="s">
        <v>28</v>
      </c>
      <c r="M462" s="10" t="s">
        <v>1457</v>
      </c>
      <c r="N462" s="13" t="s">
        <v>1457</v>
      </c>
      <c r="O462" s="13" t="s">
        <v>1457</v>
      </c>
      <c r="P462" s="13">
        <v>21.306600000000003</v>
      </c>
      <c r="Q462" s="13">
        <v>21.30641</v>
      </c>
      <c r="R462" s="13">
        <v>21.245249999999999</v>
      </c>
      <c r="S462" s="14">
        <v>5.9218194434631499E-3</v>
      </c>
    </row>
    <row r="463" spans="1:19" ht="14.45" customHeight="1">
      <c r="A463" s="9" t="s">
        <v>36</v>
      </c>
      <c r="B463" s="11" t="s">
        <v>25</v>
      </c>
      <c r="C463" s="10" t="s">
        <v>1458</v>
      </c>
      <c r="D463" s="11" t="s">
        <v>48</v>
      </c>
      <c r="E463" s="11" t="s">
        <v>38</v>
      </c>
      <c r="F463" s="11" t="s">
        <v>1459</v>
      </c>
      <c r="G463" s="11" t="s">
        <v>60</v>
      </c>
      <c r="H463" s="12" t="s">
        <v>65</v>
      </c>
      <c r="I463" s="11" t="s">
        <v>27</v>
      </c>
      <c r="J463" s="13">
        <v>682</v>
      </c>
      <c r="K463" s="13" t="s">
        <v>2</v>
      </c>
      <c r="L463" s="10" t="s">
        <v>28</v>
      </c>
      <c r="M463" s="10" t="s">
        <v>1460</v>
      </c>
      <c r="N463" s="13" t="s">
        <v>1460</v>
      </c>
      <c r="O463" s="13" t="s">
        <v>1460</v>
      </c>
      <c r="P463" s="13">
        <v>21.396830000000001</v>
      </c>
      <c r="Q463" s="13">
        <v>21.396640000000005</v>
      </c>
      <c r="R463" s="13">
        <v>21.335480000000004</v>
      </c>
      <c r="S463" s="14">
        <v>5.8969231256671417E-3</v>
      </c>
    </row>
    <row r="464" spans="1:19" ht="14.45" customHeight="1">
      <c r="A464" s="9" t="s">
        <v>36</v>
      </c>
      <c r="B464" s="11" t="s">
        <v>25</v>
      </c>
      <c r="C464" s="10" t="s">
        <v>1461</v>
      </c>
      <c r="D464" s="11" t="s">
        <v>48</v>
      </c>
      <c r="E464" s="11" t="s">
        <v>38</v>
      </c>
      <c r="F464" s="11" t="s">
        <v>1444</v>
      </c>
      <c r="G464" s="11" t="s">
        <v>60</v>
      </c>
      <c r="H464" s="12" t="s">
        <v>65</v>
      </c>
      <c r="I464" s="11" t="s">
        <v>27</v>
      </c>
      <c r="J464" s="13">
        <v>682</v>
      </c>
      <c r="K464" s="13" t="s">
        <v>2</v>
      </c>
      <c r="L464" s="10" t="s">
        <v>28</v>
      </c>
      <c r="M464" s="10" t="s">
        <v>1462</v>
      </c>
      <c r="N464" s="13" t="s">
        <v>1462</v>
      </c>
      <c r="O464" s="13" t="s">
        <v>1462</v>
      </c>
      <c r="P464" s="13">
        <v>20.128499999999999</v>
      </c>
      <c r="Q464" s="13">
        <v>20.128309999999995</v>
      </c>
      <c r="R464" s="13">
        <v>20.067149999999994</v>
      </c>
      <c r="S464" s="14">
        <v>3.0479171324243604E-3</v>
      </c>
    </row>
    <row r="465" spans="1:19" ht="14.45" customHeight="1">
      <c r="A465" s="9" t="s">
        <v>36</v>
      </c>
      <c r="B465" s="11" t="s">
        <v>25</v>
      </c>
      <c r="C465" s="10" t="s">
        <v>1463</v>
      </c>
      <c r="D465" s="11" t="s">
        <v>48</v>
      </c>
      <c r="E465" s="11" t="s">
        <v>38</v>
      </c>
      <c r="F465" s="11" t="s">
        <v>1464</v>
      </c>
      <c r="G465" s="11" t="s">
        <v>60</v>
      </c>
      <c r="H465" s="12" t="s">
        <v>65</v>
      </c>
      <c r="I465" s="11" t="s">
        <v>27</v>
      </c>
      <c r="J465" s="13">
        <v>682</v>
      </c>
      <c r="K465" s="13" t="s">
        <v>2</v>
      </c>
      <c r="L465" s="10" t="s">
        <v>28</v>
      </c>
      <c r="M465" s="10" t="s">
        <v>1465</v>
      </c>
      <c r="N465" s="13" t="s">
        <v>1465</v>
      </c>
      <c r="O465" s="13" t="s">
        <v>1465</v>
      </c>
      <c r="P465" s="13">
        <v>27.529240000000001</v>
      </c>
      <c r="Q465" s="13">
        <v>27.529240000000001</v>
      </c>
      <c r="R465" s="13">
        <v>27.527540000000002</v>
      </c>
      <c r="S465" s="14">
        <v>2.4247629505207424E-3</v>
      </c>
    </row>
    <row r="466" spans="1:19" ht="14.45" customHeight="1">
      <c r="A466" s="9" t="s">
        <v>36</v>
      </c>
      <c r="B466" s="11" t="s">
        <v>25</v>
      </c>
      <c r="C466" s="10" t="s">
        <v>1466</v>
      </c>
      <c r="D466" s="11" t="s">
        <v>48</v>
      </c>
      <c r="E466" s="11" t="s">
        <v>38</v>
      </c>
      <c r="F466" s="11" t="s">
        <v>1467</v>
      </c>
      <c r="G466" s="11" t="s">
        <v>60</v>
      </c>
      <c r="H466" s="12" t="s">
        <v>65</v>
      </c>
      <c r="I466" s="11" t="s">
        <v>27</v>
      </c>
      <c r="J466" s="13">
        <v>682</v>
      </c>
      <c r="K466" s="13" t="s">
        <v>2</v>
      </c>
      <c r="L466" s="10" t="s">
        <v>28</v>
      </c>
      <c r="M466" s="10" t="s">
        <v>1468</v>
      </c>
      <c r="N466" s="13" t="s">
        <v>1468</v>
      </c>
      <c r="O466" s="13" t="s">
        <v>1468</v>
      </c>
      <c r="P466" s="13">
        <v>26.46087</v>
      </c>
      <c r="Q466" s="13">
        <v>26.46087</v>
      </c>
      <c r="R466" s="13">
        <v>26.45917</v>
      </c>
      <c r="S466" s="14">
        <v>6.4245809000218479E-5</v>
      </c>
    </row>
    <row r="467" spans="1:19" ht="14.45" customHeight="1">
      <c r="A467" s="9" t="s">
        <v>36</v>
      </c>
      <c r="B467" s="11" t="s">
        <v>25</v>
      </c>
      <c r="C467" s="10" t="s">
        <v>1469</v>
      </c>
      <c r="D467" s="11" t="s">
        <v>48</v>
      </c>
      <c r="E467" s="11" t="s">
        <v>38</v>
      </c>
      <c r="F467" s="11" t="s">
        <v>1470</v>
      </c>
      <c r="G467" s="11" t="s">
        <v>60</v>
      </c>
      <c r="H467" s="12" t="s">
        <v>65</v>
      </c>
      <c r="I467" s="11" t="s">
        <v>27</v>
      </c>
      <c r="J467" s="13">
        <v>682</v>
      </c>
      <c r="K467" s="13" t="s">
        <v>2</v>
      </c>
      <c r="L467" s="10" t="s">
        <v>28</v>
      </c>
      <c r="M467" s="10" t="s">
        <v>1471</v>
      </c>
      <c r="N467" s="13" t="s">
        <v>1471</v>
      </c>
      <c r="O467" s="13" t="s">
        <v>1471</v>
      </c>
      <c r="P467" s="13">
        <v>21.466699999999999</v>
      </c>
      <c r="Q467" s="13">
        <v>21.466510000000003</v>
      </c>
      <c r="R467" s="13">
        <v>21.405339999999999</v>
      </c>
      <c r="S467" s="14">
        <v>2.8583806546884638E-3</v>
      </c>
    </row>
    <row r="468" spans="1:19" ht="14.45" customHeight="1">
      <c r="A468" s="9" t="s">
        <v>35</v>
      </c>
      <c r="B468" s="11" t="s">
        <v>25</v>
      </c>
      <c r="C468" s="10" t="s">
        <v>1472</v>
      </c>
      <c r="D468" s="11" t="s">
        <v>48</v>
      </c>
      <c r="E468" s="11" t="s">
        <v>38</v>
      </c>
      <c r="F468" s="11" t="s">
        <v>1473</v>
      </c>
      <c r="G468" s="11" t="s">
        <v>60</v>
      </c>
      <c r="H468" s="12" t="s">
        <v>65</v>
      </c>
      <c r="I468" s="11" t="s">
        <v>27</v>
      </c>
      <c r="J468" s="13">
        <v>519</v>
      </c>
      <c r="K468" s="13" t="s">
        <v>3</v>
      </c>
      <c r="L468" s="10" t="s">
        <v>28</v>
      </c>
      <c r="M468" s="10" t="s">
        <v>1474</v>
      </c>
      <c r="N468" s="13" t="s">
        <v>1474</v>
      </c>
      <c r="O468" s="13" t="s">
        <v>1474</v>
      </c>
      <c r="P468" s="13">
        <v>9.7597099999999983</v>
      </c>
      <c r="Q468" s="13">
        <v>9.7597099999999983</v>
      </c>
      <c r="R468" s="13">
        <v>9.7589100000000002</v>
      </c>
      <c r="S468" s="14">
        <v>3.7425080929439636E-3</v>
      </c>
    </row>
    <row r="469" spans="1:19" ht="14.45" customHeight="1">
      <c r="A469" s="9" t="s">
        <v>35</v>
      </c>
      <c r="B469" s="11" t="s">
        <v>25</v>
      </c>
      <c r="C469" s="10" t="s">
        <v>1475</v>
      </c>
      <c r="D469" s="11" t="s">
        <v>48</v>
      </c>
      <c r="E469" s="11" t="s">
        <v>38</v>
      </c>
      <c r="F469" s="11" t="s">
        <v>1476</v>
      </c>
      <c r="G469" s="11" t="s">
        <v>60</v>
      </c>
      <c r="H469" s="12" t="s">
        <v>65</v>
      </c>
      <c r="I469" s="11" t="s">
        <v>27</v>
      </c>
      <c r="J469" s="13">
        <v>519</v>
      </c>
      <c r="K469" s="13" t="s">
        <v>3</v>
      </c>
      <c r="L469" s="10" t="s">
        <v>28</v>
      </c>
      <c r="M469" s="10" t="s">
        <v>1474</v>
      </c>
      <c r="N469" s="13" t="s">
        <v>1474</v>
      </c>
      <c r="O469" s="13" t="s">
        <v>1474</v>
      </c>
      <c r="P469" s="13">
        <v>9.7597099999999983</v>
      </c>
      <c r="Q469" s="13">
        <v>9.7597099999999983</v>
      </c>
      <c r="R469" s="13">
        <v>9.7589100000000002</v>
      </c>
      <c r="S469" s="14">
        <v>3.7425080929439636E-3</v>
      </c>
    </row>
    <row r="470" spans="1:19" ht="14.45" customHeight="1">
      <c r="A470" s="9" t="s">
        <v>35</v>
      </c>
      <c r="B470" s="11" t="s">
        <v>25</v>
      </c>
      <c r="C470" s="10" t="s">
        <v>1477</v>
      </c>
      <c r="D470" s="11" t="s">
        <v>48</v>
      </c>
      <c r="E470" s="11" t="s">
        <v>38</v>
      </c>
      <c r="F470" s="11" t="s">
        <v>1478</v>
      </c>
      <c r="G470" s="11" t="s">
        <v>60</v>
      </c>
      <c r="H470" s="12" t="s">
        <v>65</v>
      </c>
      <c r="I470" s="11" t="s">
        <v>27</v>
      </c>
      <c r="J470" s="13">
        <v>519</v>
      </c>
      <c r="K470" s="13" t="s">
        <v>0</v>
      </c>
      <c r="L470" s="10" t="s">
        <v>28</v>
      </c>
      <c r="M470" s="10" t="s">
        <v>1479</v>
      </c>
      <c r="N470" s="13" t="s">
        <v>1479</v>
      </c>
      <c r="O470" s="13" t="s">
        <v>1479</v>
      </c>
      <c r="P470" s="13">
        <v>14.244630000000001</v>
      </c>
      <c r="Q470" s="13">
        <v>14.243259999999999</v>
      </c>
      <c r="R470" s="13">
        <v>13.826219999999999</v>
      </c>
      <c r="S470" s="14">
        <v>3.1810533111959138E-2</v>
      </c>
    </row>
    <row r="471" spans="1:19" ht="14.45" customHeight="1">
      <c r="A471" s="9" t="s">
        <v>36</v>
      </c>
      <c r="B471" s="11" t="s">
        <v>25</v>
      </c>
      <c r="C471" s="10" t="s">
        <v>1480</v>
      </c>
      <c r="D471" s="11" t="s">
        <v>48</v>
      </c>
      <c r="E471" s="11" t="s">
        <v>38</v>
      </c>
      <c r="F471" s="11" t="s">
        <v>1481</v>
      </c>
      <c r="G471" s="11" t="s">
        <v>60</v>
      </c>
      <c r="H471" s="12" t="s">
        <v>65</v>
      </c>
      <c r="I471" s="11" t="s">
        <v>27</v>
      </c>
      <c r="J471" s="13">
        <v>519</v>
      </c>
      <c r="K471" s="13" t="s">
        <v>3</v>
      </c>
      <c r="L471" s="10" t="s">
        <v>28</v>
      </c>
      <c r="M471" s="10" t="s">
        <v>1482</v>
      </c>
      <c r="N471" s="13" t="s">
        <v>1482</v>
      </c>
      <c r="O471" s="13" t="s">
        <v>1482</v>
      </c>
      <c r="P471" s="13">
        <v>14.792800000000002</v>
      </c>
      <c r="Q471" s="13">
        <v>14.792800000000002</v>
      </c>
      <c r="R471" s="13">
        <v>14.792020000000003</v>
      </c>
      <c r="S471" s="14">
        <v>2.4708908289755582E-3</v>
      </c>
    </row>
    <row r="472" spans="1:19" ht="14.45" customHeight="1">
      <c r="A472" s="9" t="s">
        <v>35</v>
      </c>
      <c r="B472" s="11" t="s">
        <v>25</v>
      </c>
      <c r="C472" s="10" t="s">
        <v>1483</v>
      </c>
      <c r="D472" s="11" t="s">
        <v>48</v>
      </c>
      <c r="E472" s="11" t="s">
        <v>38</v>
      </c>
      <c r="F472" s="11" t="s">
        <v>1484</v>
      </c>
      <c r="G472" s="11" t="s">
        <v>60</v>
      </c>
      <c r="H472" s="12" t="s">
        <v>65</v>
      </c>
      <c r="I472" s="11" t="s">
        <v>27</v>
      </c>
      <c r="J472" s="13">
        <v>960</v>
      </c>
      <c r="K472" s="13">
        <v>3070</v>
      </c>
      <c r="L472" s="10" t="s">
        <v>28</v>
      </c>
      <c r="M472" s="10" t="s">
        <v>1485</v>
      </c>
      <c r="N472" s="13" t="s">
        <v>1485</v>
      </c>
      <c r="O472" s="13" t="s">
        <v>1485</v>
      </c>
      <c r="P472" s="13">
        <v>15.975140000000007</v>
      </c>
      <c r="Q472" s="13">
        <v>15.975140000000007</v>
      </c>
      <c r="R472" s="13">
        <v>15.973459999999999</v>
      </c>
      <c r="S472" s="14">
        <v>1.0516339762911553E-4</v>
      </c>
    </row>
    <row r="473" spans="1:19" ht="14.45" customHeight="1">
      <c r="A473" s="9" t="s">
        <v>35</v>
      </c>
      <c r="B473" s="11" t="s">
        <v>25</v>
      </c>
      <c r="C473" s="10" t="s">
        <v>1486</v>
      </c>
      <c r="D473" s="11" t="s">
        <v>48</v>
      </c>
      <c r="E473" s="11" t="s">
        <v>38</v>
      </c>
      <c r="F473" s="11" t="s">
        <v>1487</v>
      </c>
      <c r="G473" s="11" t="s">
        <v>60</v>
      </c>
      <c r="H473" s="12" t="s">
        <v>65</v>
      </c>
      <c r="I473" s="11" t="s">
        <v>27</v>
      </c>
      <c r="J473" s="13">
        <v>960</v>
      </c>
      <c r="K473" s="13" t="s">
        <v>0</v>
      </c>
      <c r="L473" s="10" t="s">
        <v>28</v>
      </c>
      <c r="M473" s="10" t="s">
        <v>1488</v>
      </c>
      <c r="N473" s="13" t="s">
        <v>1488</v>
      </c>
      <c r="O473" s="13" t="s">
        <v>1488</v>
      </c>
      <c r="P473" s="13">
        <v>25.039660000000005</v>
      </c>
      <c r="Q473" s="13">
        <v>25.037120000000002</v>
      </c>
      <c r="R473" s="13">
        <v>24.262920000000001</v>
      </c>
      <c r="S473" s="14">
        <v>3.1020389254486691E-2</v>
      </c>
    </row>
    <row r="474" spans="1:19" ht="14.45" customHeight="1">
      <c r="A474" s="9" t="s">
        <v>36</v>
      </c>
      <c r="B474" s="11" t="s">
        <v>25</v>
      </c>
      <c r="C474" s="10" t="s">
        <v>1489</v>
      </c>
      <c r="D474" s="11" t="s">
        <v>48</v>
      </c>
      <c r="E474" s="11" t="s">
        <v>38</v>
      </c>
      <c r="F474" s="11" t="s">
        <v>1490</v>
      </c>
      <c r="G474" s="11" t="s">
        <v>60</v>
      </c>
      <c r="H474" s="12" t="s">
        <v>65</v>
      </c>
      <c r="I474" s="11" t="s">
        <v>27</v>
      </c>
      <c r="J474" s="13">
        <v>960</v>
      </c>
      <c r="K474" s="13">
        <v>3070</v>
      </c>
      <c r="L474" s="10" t="s">
        <v>28</v>
      </c>
      <c r="M474" s="10" t="s">
        <v>1491</v>
      </c>
      <c r="N474" s="13" t="s">
        <v>1491</v>
      </c>
      <c r="O474" s="13" t="s">
        <v>1491</v>
      </c>
      <c r="P474" s="13">
        <v>24.773069999999993</v>
      </c>
      <c r="Q474" s="13">
        <v>24.773069999999993</v>
      </c>
      <c r="R474" s="13">
        <v>24.771419999999996</v>
      </c>
      <c r="S474" s="14">
        <v>6.66045831221318E-5</v>
      </c>
    </row>
    <row r="475" spans="1:19" ht="14.45" customHeight="1">
      <c r="A475" s="9" t="s">
        <v>36</v>
      </c>
      <c r="B475" s="11" t="s">
        <v>25</v>
      </c>
      <c r="C475" s="10" t="s">
        <v>1492</v>
      </c>
      <c r="D475" s="11" t="s">
        <v>48</v>
      </c>
      <c r="E475" s="11" t="s">
        <v>38</v>
      </c>
      <c r="F475" s="11" t="s">
        <v>1493</v>
      </c>
      <c r="G475" s="11" t="s">
        <v>60</v>
      </c>
      <c r="H475" s="12" t="s">
        <v>77</v>
      </c>
      <c r="I475" s="11" t="s">
        <v>27</v>
      </c>
      <c r="J475" s="13">
        <v>960</v>
      </c>
      <c r="K475" s="13" t="s">
        <v>0</v>
      </c>
      <c r="L475" s="10" t="s">
        <v>28</v>
      </c>
      <c r="M475" s="10" t="s">
        <v>1494</v>
      </c>
      <c r="N475" s="13" t="s">
        <v>1494</v>
      </c>
      <c r="O475" s="13" t="s">
        <v>1494</v>
      </c>
      <c r="P475" s="13">
        <v>30.744930000000004</v>
      </c>
      <c r="Q475" s="13">
        <v>30.742460000000001</v>
      </c>
      <c r="R475" s="13">
        <v>29.98995</v>
      </c>
      <c r="S475" s="14">
        <v>2.4556243907532083E-2</v>
      </c>
    </row>
    <row r="476" spans="1:19" ht="14.45" customHeight="1">
      <c r="A476" s="9" t="s">
        <v>36</v>
      </c>
      <c r="B476" s="11" t="s">
        <v>25</v>
      </c>
      <c r="C476" s="10" t="s">
        <v>1495</v>
      </c>
      <c r="D476" s="11" t="s">
        <v>48</v>
      </c>
      <c r="E476" s="11" t="s">
        <v>38</v>
      </c>
      <c r="F476" s="11" t="s">
        <v>1496</v>
      </c>
      <c r="G476" s="11" t="s">
        <v>60</v>
      </c>
      <c r="H476" s="12" t="s">
        <v>65</v>
      </c>
      <c r="I476" s="11" t="s">
        <v>27</v>
      </c>
      <c r="J476" s="13">
        <v>960</v>
      </c>
      <c r="K476" s="13">
        <v>3070</v>
      </c>
      <c r="L476" s="10" t="s">
        <v>28</v>
      </c>
      <c r="M476" s="10" t="s">
        <v>1497</v>
      </c>
      <c r="N476" s="13" t="s">
        <v>1497</v>
      </c>
      <c r="O476" s="13" t="s">
        <v>1497</v>
      </c>
      <c r="P476" s="13">
        <v>19.067919999999994</v>
      </c>
      <c r="Q476" s="13">
        <v>19.067919999999994</v>
      </c>
      <c r="R476" s="13">
        <v>19.066269999999996</v>
      </c>
      <c r="S476" s="14">
        <v>8.6532773370451288E-5</v>
      </c>
    </row>
    <row r="477" spans="1:19" ht="14.45" customHeight="1">
      <c r="A477" s="9" t="s">
        <v>35</v>
      </c>
      <c r="B477" s="11" t="s">
        <v>25</v>
      </c>
      <c r="C477" s="10" t="s">
        <v>1498</v>
      </c>
      <c r="D477" s="11" t="s">
        <v>48</v>
      </c>
      <c r="E477" s="11" t="s">
        <v>38</v>
      </c>
      <c r="F477" s="11" t="s">
        <v>1499</v>
      </c>
      <c r="G477" s="11" t="s">
        <v>60</v>
      </c>
      <c r="H477" s="12" t="s">
        <v>77</v>
      </c>
      <c r="I477" s="11" t="s">
        <v>27</v>
      </c>
      <c r="J477" s="13">
        <v>1310</v>
      </c>
      <c r="K477" s="13" t="s">
        <v>0</v>
      </c>
      <c r="L477" s="10" t="s">
        <v>28</v>
      </c>
      <c r="M477" s="10" t="s">
        <v>1500</v>
      </c>
      <c r="N477" s="13" t="s">
        <v>1500</v>
      </c>
      <c r="O477" s="13" t="s">
        <v>1500</v>
      </c>
      <c r="P477" s="13">
        <v>30.937040000000003</v>
      </c>
      <c r="Q477" s="13">
        <v>30.93357000000001</v>
      </c>
      <c r="R477" s="13">
        <v>29.880940000000002</v>
      </c>
      <c r="S477" s="14">
        <v>3.4137073230018022E-2</v>
      </c>
    </row>
    <row r="478" spans="1:19" ht="14.45" customHeight="1">
      <c r="A478" s="9" t="s">
        <v>37</v>
      </c>
      <c r="B478" s="11" t="s">
        <v>25</v>
      </c>
      <c r="C478" s="10" t="s">
        <v>1501</v>
      </c>
      <c r="D478" s="11" t="s">
        <v>48</v>
      </c>
      <c r="E478" s="11" t="s">
        <v>38</v>
      </c>
      <c r="F478" s="11" t="s">
        <v>1502</v>
      </c>
      <c r="G478" s="11" t="s">
        <v>60</v>
      </c>
      <c r="H478" s="12" t="s">
        <v>77</v>
      </c>
      <c r="I478" s="11" t="s">
        <v>27</v>
      </c>
      <c r="J478" s="13">
        <v>1310</v>
      </c>
      <c r="K478" s="13" t="s">
        <v>0</v>
      </c>
      <c r="L478" s="10" t="s">
        <v>28</v>
      </c>
      <c r="M478" s="10" t="s">
        <v>1503</v>
      </c>
      <c r="N478" s="13" t="s">
        <v>1503</v>
      </c>
      <c r="O478" s="13" t="s">
        <v>1503</v>
      </c>
      <c r="P478" s="13">
        <v>33.807749999999999</v>
      </c>
      <c r="Q478" s="13">
        <v>33.804280000000006</v>
      </c>
      <c r="R478" s="13">
        <v>32.747829999999993</v>
      </c>
      <c r="S478" s="14">
        <v>3.1351391322995581E-2</v>
      </c>
    </row>
    <row r="479" spans="1:19" ht="14.45" customHeight="1">
      <c r="A479" s="9" t="s">
        <v>37</v>
      </c>
      <c r="B479" s="11" t="s">
        <v>25</v>
      </c>
      <c r="C479" s="10" t="s">
        <v>1504</v>
      </c>
      <c r="D479" s="11" t="s">
        <v>48</v>
      </c>
      <c r="E479" s="11" t="s">
        <v>38</v>
      </c>
      <c r="F479" s="11" t="s">
        <v>1505</v>
      </c>
      <c r="G479" s="11" t="s">
        <v>60</v>
      </c>
      <c r="H479" s="12" t="s">
        <v>77</v>
      </c>
      <c r="I479" s="11" t="s">
        <v>27</v>
      </c>
      <c r="J479" s="13">
        <v>605</v>
      </c>
      <c r="K479" s="13" t="s">
        <v>1506</v>
      </c>
      <c r="L479" s="10" t="s">
        <v>28</v>
      </c>
      <c r="M479" s="10" t="s">
        <v>1507</v>
      </c>
      <c r="N479" s="13" t="s">
        <v>1507</v>
      </c>
      <c r="O479" s="13" t="s">
        <v>1507</v>
      </c>
      <c r="P479" s="13">
        <v>20.934609999999999</v>
      </c>
      <c r="Q479" s="13">
        <v>20.933100000000003</v>
      </c>
      <c r="R479" s="13">
        <v>20.332599999999999</v>
      </c>
      <c r="S479" s="14">
        <v>2.9381212979900817E-2</v>
      </c>
    </row>
    <row r="480" spans="1:19" ht="14.45" customHeight="1">
      <c r="A480" s="9" t="s">
        <v>37</v>
      </c>
      <c r="B480" s="11" t="s">
        <v>25</v>
      </c>
      <c r="C480" s="10" t="s">
        <v>1508</v>
      </c>
      <c r="D480" s="11" t="s">
        <v>48</v>
      </c>
      <c r="E480" s="11" t="s">
        <v>38</v>
      </c>
      <c r="F480" s="11" t="s">
        <v>1509</v>
      </c>
      <c r="G480" s="11" t="s">
        <v>60</v>
      </c>
      <c r="H480" s="12" t="s">
        <v>65</v>
      </c>
      <c r="I480" s="11" t="s">
        <v>27</v>
      </c>
      <c r="J480" s="13">
        <v>605</v>
      </c>
      <c r="K480" s="13" t="s">
        <v>0</v>
      </c>
      <c r="L480" s="10" t="s">
        <v>28</v>
      </c>
      <c r="M480" s="10" t="s">
        <v>1510</v>
      </c>
      <c r="N480" s="13" t="s">
        <v>1510</v>
      </c>
      <c r="O480" s="13" t="s">
        <v>1510</v>
      </c>
      <c r="P480" s="13">
        <v>17.41525</v>
      </c>
      <c r="Q480" s="13">
        <v>17.413640000000001</v>
      </c>
      <c r="R480" s="13">
        <v>16.924430000000001</v>
      </c>
      <c r="S480" s="14">
        <v>2.8934425477028625E-2</v>
      </c>
    </row>
    <row r="481" spans="1:19" ht="14.45" customHeight="1">
      <c r="A481" s="9" t="s">
        <v>35</v>
      </c>
      <c r="B481" s="11" t="s">
        <v>25</v>
      </c>
      <c r="C481" s="10" t="s">
        <v>1511</v>
      </c>
      <c r="D481" s="11" t="s">
        <v>48</v>
      </c>
      <c r="E481" s="11" t="s">
        <v>38</v>
      </c>
      <c r="F481" s="11" t="s">
        <v>1512</v>
      </c>
      <c r="G481" s="11" t="s">
        <v>60</v>
      </c>
      <c r="H481" s="12" t="s">
        <v>65</v>
      </c>
      <c r="I481" s="11" t="s">
        <v>27</v>
      </c>
      <c r="J481" s="13">
        <v>605</v>
      </c>
      <c r="K481" s="13" t="s">
        <v>1506</v>
      </c>
      <c r="L481" s="10" t="s">
        <v>28</v>
      </c>
      <c r="M481" s="10" t="s">
        <v>1513</v>
      </c>
      <c r="N481" s="13" t="s">
        <v>1513</v>
      </c>
      <c r="O481" s="13" t="s">
        <v>1513</v>
      </c>
      <c r="P481" s="13">
        <v>19.926590000000001</v>
      </c>
      <c r="Q481" s="13">
        <v>19.925089999999994</v>
      </c>
      <c r="R481" s="13">
        <v>19.327169999999999</v>
      </c>
      <c r="S481" s="14">
        <v>3.0736617643076336E-2</v>
      </c>
    </row>
    <row r="482" spans="1:19" ht="14.45" customHeight="1">
      <c r="A482" s="9" t="s">
        <v>37</v>
      </c>
      <c r="B482" s="11" t="s">
        <v>25</v>
      </c>
      <c r="C482" s="10" t="s">
        <v>1514</v>
      </c>
      <c r="D482" s="11" t="s">
        <v>48</v>
      </c>
      <c r="E482" s="11" t="s">
        <v>38</v>
      </c>
      <c r="F482" s="11" t="s">
        <v>1515</v>
      </c>
      <c r="G482" s="11" t="s">
        <v>60</v>
      </c>
      <c r="H482" s="12" t="s">
        <v>77</v>
      </c>
      <c r="I482" s="11" t="s">
        <v>27</v>
      </c>
      <c r="J482" s="13">
        <v>605</v>
      </c>
      <c r="K482" s="13" t="s">
        <v>1506</v>
      </c>
      <c r="L482" s="10" t="s">
        <v>28</v>
      </c>
      <c r="M482" s="10" t="s">
        <v>1516</v>
      </c>
      <c r="N482" s="13" t="s">
        <v>1516</v>
      </c>
      <c r="O482" s="13" t="s">
        <v>1516</v>
      </c>
      <c r="P482" s="13">
        <v>20.830079999999995</v>
      </c>
      <c r="Q482" s="13">
        <v>20.828589999999998</v>
      </c>
      <c r="R482" s="13">
        <v>20.232259999999997</v>
      </c>
      <c r="S482" s="14">
        <v>2.9328003469657027E-2</v>
      </c>
    </row>
    <row r="483" spans="1:19" ht="14.45" customHeight="1">
      <c r="A483" s="9" t="s">
        <v>42</v>
      </c>
      <c r="B483" s="11" t="s">
        <v>25</v>
      </c>
      <c r="C483" s="10" t="s">
        <v>1517</v>
      </c>
      <c r="D483" s="11" t="s">
        <v>48</v>
      </c>
      <c r="E483" s="11" t="s">
        <v>38</v>
      </c>
      <c r="F483" s="11" t="s">
        <v>1518</v>
      </c>
      <c r="G483" s="11" t="s">
        <v>60</v>
      </c>
      <c r="H483" s="12" t="s">
        <v>77</v>
      </c>
      <c r="I483" s="11" t="s">
        <v>27</v>
      </c>
      <c r="J483" s="13">
        <v>605</v>
      </c>
      <c r="K483" s="13" t="s">
        <v>0</v>
      </c>
      <c r="L483" s="10" t="s">
        <v>28</v>
      </c>
      <c r="M483" s="10" t="s">
        <v>1519</v>
      </c>
      <c r="N483" s="13" t="s">
        <v>1519</v>
      </c>
      <c r="O483" s="13" t="s">
        <v>1519</v>
      </c>
      <c r="P483" s="13">
        <v>22.27647</v>
      </c>
      <c r="Q483" s="13">
        <v>22.274910000000002</v>
      </c>
      <c r="R483" s="13">
        <v>21.80067</v>
      </c>
      <c r="S483" s="14">
        <v>2.1950699754822223E-2</v>
      </c>
    </row>
    <row r="484" spans="1:19" ht="14.45" customHeight="1">
      <c r="A484" s="9" t="s">
        <v>42</v>
      </c>
      <c r="B484" s="11" t="s">
        <v>25</v>
      </c>
      <c r="C484" s="10" t="s">
        <v>1520</v>
      </c>
      <c r="D484" s="11" t="s">
        <v>48</v>
      </c>
      <c r="E484" s="11" t="s">
        <v>38</v>
      </c>
      <c r="F484" s="11" t="s">
        <v>1521</v>
      </c>
      <c r="G484" s="11" t="s">
        <v>60</v>
      </c>
      <c r="H484" s="12" t="s">
        <v>77</v>
      </c>
      <c r="I484" s="11" t="s">
        <v>27</v>
      </c>
      <c r="J484" s="13">
        <v>605</v>
      </c>
      <c r="K484" s="13" t="s">
        <v>0</v>
      </c>
      <c r="L484" s="10" t="s">
        <v>28</v>
      </c>
      <c r="M484" s="10" t="s">
        <v>1519</v>
      </c>
      <c r="N484" s="13" t="s">
        <v>1519</v>
      </c>
      <c r="O484" s="13" t="s">
        <v>1519</v>
      </c>
      <c r="P484" s="13">
        <v>22.27647</v>
      </c>
      <c r="Q484" s="13">
        <v>22.274910000000002</v>
      </c>
      <c r="R484" s="13">
        <v>21.80067</v>
      </c>
      <c r="S484" s="14">
        <v>2.1950699754822223E-2</v>
      </c>
    </row>
    <row r="485" spans="1:19" ht="14.45" customHeight="1">
      <c r="A485" s="9" t="s">
        <v>37</v>
      </c>
      <c r="B485" s="11" t="s">
        <v>25</v>
      </c>
      <c r="C485" s="10" t="s">
        <v>1522</v>
      </c>
      <c r="D485" s="11" t="s">
        <v>48</v>
      </c>
      <c r="E485" s="11" t="s">
        <v>38</v>
      </c>
      <c r="F485" s="11" t="s">
        <v>1523</v>
      </c>
      <c r="G485" s="11" t="s">
        <v>60</v>
      </c>
      <c r="H485" s="12" t="s">
        <v>77</v>
      </c>
      <c r="I485" s="11" t="s">
        <v>27</v>
      </c>
      <c r="J485" s="13">
        <v>605</v>
      </c>
      <c r="K485" s="13" t="s">
        <v>1</v>
      </c>
      <c r="L485" s="10" t="s">
        <v>28</v>
      </c>
      <c r="M485" s="10" t="s">
        <v>1524</v>
      </c>
      <c r="N485" s="13" t="s">
        <v>1524</v>
      </c>
      <c r="O485" s="13" t="s">
        <v>1524</v>
      </c>
      <c r="P485" s="13">
        <v>19.818380000000001</v>
      </c>
      <c r="Q485" s="13">
        <v>19.818380000000001</v>
      </c>
      <c r="R485" s="13">
        <v>19.817119999999999</v>
      </c>
      <c r="S485" s="14">
        <v>7.437523541652391E-4</v>
      </c>
    </row>
    <row r="486" spans="1:19" ht="14.45" customHeight="1">
      <c r="A486" s="9" t="s">
        <v>36</v>
      </c>
      <c r="B486" s="11" t="s">
        <v>25</v>
      </c>
      <c r="C486" s="10" t="s">
        <v>1525</v>
      </c>
      <c r="D486" s="11" t="s">
        <v>48</v>
      </c>
      <c r="E486" s="11" t="s">
        <v>38</v>
      </c>
      <c r="F486" s="11" t="s">
        <v>1526</v>
      </c>
      <c r="G486" s="11" t="s">
        <v>60</v>
      </c>
      <c r="H486" s="12" t="s">
        <v>77</v>
      </c>
      <c r="I486" s="11" t="s">
        <v>27</v>
      </c>
      <c r="J486" s="13">
        <v>605</v>
      </c>
      <c r="K486" s="13" t="s">
        <v>1506</v>
      </c>
      <c r="L486" s="10" t="s">
        <v>28</v>
      </c>
      <c r="M486" s="10" t="s">
        <v>1527</v>
      </c>
      <c r="N486" s="13" t="s">
        <v>1527</v>
      </c>
      <c r="O486" s="13" t="s">
        <v>1527</v>
      </c>
      <c r="P486" s="13">
        <v>20.88757</v>
      </c>
      <c r="Q486" s="13">
        <v>20.886160000000007</v>
      </c>
      <c r="R486" s="13">
        <v>20.323090000000004</v>
      </c>
      <c r="S486" s="14">
        <v>2.7652199291423041E-2</v>
      </c>
    </row>
    <row r="487" spans="1:19" ht="14.45" customHeight="1">
      <c r="A487" s="9" t="s">
        <v>36</v>
      </c>
      <c r="B487" s="11" t="s">
        <v>25</v>
      </c>
      <c r="C487" s="10" t="s">
        <v>1528</v>
      </c>
      <c r="D487" s="11" t="s">
        <v>48</v>
      </c>
      <c r="E487" s="11" t="s">
        <v>38</v>
      </c>
      <c r="F487" s="11" t="s">
        <v>1529</v>
      </c>
      <c r="G487" s="11" t="s">
        <v>60</v>
      </c>
      <c r="H487" s="12" t="s">
        <v>65</v>
      </c>
      <c r="I487" s="11" t="s">
        <v>27</v>
      </c>
      <c r="J487" s="13">
        <v>605</v>
      </c>
      <c r="K487" s="13" t="s">
        <v>1506</v>
      </c>
      <c r="L487" s="10" t="s">
        <v>28</v>
      </c>
      <c r="M487" s="10" t="s">
        <v>1530</v>
      </c>
      <c r="N487" s="13" t="s">
        <v>1530</v>
      </c>
      <c r="O487" s="13" t="s">
        <v>1530</v>
      </c>
      <c r="P487" s="13">
        <v>21.075470000000006</v>
      </c>
      <c r="Q487" s="13">
        <v>21.074070000000003</v>
      </c>
      <c r="R487" s="13">
        <v>20.511000000000006</v>
      </c>
      <c r="S487" s="14">
        <v>2.7534462526817127E-2</v>
      </c>
    </row>
    <row r="488" spans="1:19" ht="14.45" customHeight="1">
      <c r="A488" s="9" t="s">
        <v>36</v>
      </c>
      <c r="B488" s="11" t="s">
        <v>25</v>
      </c>
      <c r="C488" s="10" t="s">
        <v>1531</v>
      </c>
      <c r="D488" s="11" t="s">
        <v>48</v>
      </c>
      <c r="E488" s="11" t="s">
        <v>38</v>
      </c>
      <c r="F488" s="11" t="s">
        <v>1529</v>
      </c>
      <c r="G488" s="11" t="s">
        <v>60</v>
      </c>
      <c r="H488" s="12" t="s">
        <v>65</v>
      </c>
      <c r="I488" s="11" t="s">
        <v>27</v>
      </c>
      <c r="J488" s="13">
        <v>605</v>
      </c>
      <c r="K488" s="13" t="s">
        <v>1506</v>
      </c>
      <c r="L488" s="10" t="s">
        <v>28</v>
      </c>
      <c r="M488" s="10" t="s">
        <v>1532</v>
      </c>
      <c r="N488" s="13" t="s">
        <v>1532</v>
      </c>
      <c r="O488" s="13" t="s">
        <v>1532</v>
      </c>
      <c r="P488" s="13">
        <v>24.553819999999998</v>
      </c>
      <c r="Q488" s="13">
        <v>24.552409999999998</v>
      </c>
      <c r="R488" s="13">
        <v>23.989349999999998</v>
      </c>
      <c r="S488" s="14">
        <v>2.3525173706512414E-2</v>
      </c>
    </row>
    <row r="489" spans="1:19" ht="14.45" customHeight="1">
      <c r="A489" s="9" t="s">
        <v>36</v>
      </c>
      <c r="B489" s="11" t="s">
        <v>25</v>
      </c>
      <c r="C489" s="10" t="s">
        <v>1533</v>
      </c>
      <c r="D489" s="11" t="s">
        <v>48</v>
      </c>
      <c r="E489" s="11" t="s">
        <v>38</v>
      </c>
      <c r="F489" s="11" t="s">
        <v>1534</v>
      </c>
      <c r="G489" s="11" t="s">
        <v>60</v>
      </c>
      <c r="H489" s="12" t="s">
        <v>65</v>
      </c>
      <c r="I489" s="11" t="s">
        <v>27</v>
      </c>
      <c r="J489" s="13">
        <v>605</v>
      </c>
      <c r="K489" s="13" t="s">
        <v>1506</v>
      </c>
      <c r="L489" s="10" t="s">
        <v>28</v>
      </c>
      <c r="M489" s="10" t="s">
        <v>1535</v>
      </c>
      <c r="N489" s="13" t="s">
        <v>1535</v>
      </c>
      <c r="O489" s="13" t="s">
        <v>1535</v>
      </c>
      <c r="P489" s="13">
        <v>24.553839999999994</v>
      </c>
      <c r="Q489" s="13">
        <v>24.552429999999994</v>
      </c>
      <c r="R489" s="13">
        <v>23.989369999999994</v>
      </c>
      <c r="S489" s="14">
        <v>2.3525154554912997E-2</v>
      </c>
    </row>
    <row r="490" spans="1:19" ht="14.45" customHeight="1">
      <c r="A490" s="9" t="s">
        <v>36</v>
      </c>
      <c r="B490" s="11" t="s">
        <v>25</v>
      </c>
      <c r="C490" s="10" t="s">
        <v>1536</v>
      </c>
      <c r="D490" s="11" t="s">
        <v>48</v>
      </c>
      <c r="E490" s="11" t="s">
        <v>38</v>
      </c>
      <c r="F490" s="11" t="s">
        <v>1537</v>
      </c>
      <c r="G490" s="11" t="s">
        <v>60</v>
      </c>
      <c r="H490" s="12" t="s">
        <v>65</v>
      </c>
      <c r="I490" s="11" t="s">
        <v>27</v>
      </c>
      <c r="J490" s="13">
        <v>605</v>
      </c>
      <c r="K490" s="13" t="s">
        <v>0</v>
      </c>
      <c r="L490" s="10" t="s">
        <v>28</v>
      </c>
      <c r="M490" s="10" t="s">
        <v>1538</v>
      </c>
      <c r="N490" s="13" t="s">
        <v>1538</v>
      </c>
      <c r="O490" s="13" t="s">
        <v>1538</v>
      </c>
      <c r="P490" s="13">
        <v>18.774799999999999</v>
      </c>
      <c r="Q490" s="13">
        <v>18.773240000000001</v>
      </c>
      <c r="R490" s="13">
        <v>18.298999999999999</v>
      </c>
      <c r="S490" s="14">
        <v>2.6041766462922666E-2</v>
      </c>
    </row>
    <row r="491" spans="1:19" ht="14.45" customHeight="1">
      <c r="A491" s="9" t="s">
        <v>36</v>
      </c>
      <c r="B491" s="11" t="s">
        <v>25</v>
      </c>
      <c r="C491" s="10" t="s">
        <v>1539</v>
      </c>
      <c r="D491" s="11" t="s">
        <v>48</v>
      </c>
      <c r="E491" s="11" t="s">
        <v>38</v>
      </c>
      <c r="F491" s="11" t="s">
        <v>1540</v>
      </c>
      <c r="G491" s="11" t="s">
        <v>60</v>
      </c>
      <c r="H491" s="12" t="s">
        <v>65</v>
      </c>
      <c r="I491" s="11" t="s">
        <v>27</v>
      </c>
      <c r="J491" s="13">
        <v>605</v>
      </c>
      <c r="K491" s="13" t="s">
        <v>1506</v>
      </c>
      <c r="L491" s="10" t="s">
        <v>28</v>
      </c>
      <c r="M491" s="10" t="s">
        <v>1541</v>
      </c>
      <c r="N491" s="13" t="s">
        <v>1541</v>
      </c>
      <c r="O491" s="13" t="s">
        <v>1541</v>
      </c>
      <c r="P491" s="13">
        <v>17.304479999999995</v>
      </c>
      <c r="Q491" s="13">
        <v>17.303070000000002</v>
      </c>
      <c r="R491" s="13">
        <v>16.739999999999998</v>
      </c>
      <c r="S491" s="14">
        <v>3.3372887668575157E-2</v>
      </c>
    </row>
    <row r="492" spans="1:19" ht="14.45" customHeight="1">
      <c r="A492" s="9" t="s">
        <v>36</v>
      </c>
      <c r="B492" s="11" t="s">
        <v>25</v>
      </c>
      <c r="C492" s="10" t="s">
        <v>1542</v>
      </c>
      <c r="D492" s="11" t="s">
        <v>48</v>
      </c>
      <c r="E492" s="11" t="s">
        <v>38</v>
      </c>
      <c r="F492" s="11" t="s">
        <v>1543</v>
      </c>
      <c r="G492" s="11" t="s">
        <v>60</v>
      </c>
      <c r="H492" s="12" t="s">
        <v>65</v>
      </c>
      <c r="I492" s="11" t="s">
        <v>27</v>
      </c>
      <c r="J492" s="13">
        <v>605</v>
      </c>
      <c r="K492" s="13" t="s">
        <v>0</v>
      </c>
      <c r="L492" s="10" t="s">
        <v>28</v>
      </c>
      <c r="M492" s="10" t="s">
        <v>1544</v>
      </c>
      <c r="N492" s="13" t="s">
        <v>1544</v>
      </c>
      <c r="O492" s="13" t="s">
        <v>1544</v>
      </c>
      <c r="P492" s="13">
        <v>18.348710000000004</v>
      </c>
      <c r="Q492" s="13">
        <v>18.347150000000006</v>
      </c>
      <c r="R492" s="13">
        <v>17.874650000000003</v>
      </c>
      <c r="S492" s="14">
        <v>2.654334703551442E-2</v>
      </c>
    </row>
    <row r="493" spans="1:19" ht="14.45" customHeight="1">
      <c r="A493" s="9" t="s">
        <v>36</v>
      </c>
      <c r="B493" s="11" t="s">
        <v>25</v>
      </c>
      <c r="C493" s="10" t="s">
        <v>1545</v>
      </c>
      <c r="D493" s="11" t="s">
        <v>48</v>
      </c>
      <c r="E493" s="11" t="s">
        <v>38</v>
      </c>
      <c r="F493" s="11" t="s">
        <v>1546</v>
      </c>
      <c r="G493" s="11" t="s">
        <v>60</v>
      </c>
      <c r="H493" s="12" t="s">
        <v>77</v>
      </c>
      <c r="I493" s="11" t="s">
        <v>27</v>
      </c>
      <c r="J493" s="13">
        <v>605</v>
      </c>
      <c r="K493" s="13" t="s">
        <v>1506</v>
      </c>
      <c r="L493" s="10" t="s">
        <v>28</v>
      </c>
      <c r="M493" s="10" t="s">
        <v>1547</v>
      </c>
      <c r="N493" s="13" t="s">
        <v>1547</v>
      </c>
      <c r="O493" s="13" t="s">
        <v>1547</v>
      </c>
      <c r="P493" s="13">
        <v>17.69538</v>
      </c>
      <c r="Q493" s="13">
        <v>17.693969999999993</v>
      </c>
      <c r="R493" s="13">
        <v>17.13091</v>
      </c>
      <c r="S493" s="14">
        <v>3.26356595713444E-2</v>
      </c>
    </row>
    <row r="494" spans="1:19" ht="14.45" customHeight="1">
      <c r="A494" s="9" t="s">
        <v>36</v>
      </c>
      <c r="B494" s="11" t="s">
        <v>25</v>
      </c>
      <c r="C494" s="10" t="s">
        <v>1548</v>
      </c>
      <c r="D494" s="11" t="s">
        <v>48</v>
      </c>
      <c r="E494" s="11" t="s">
        <v>38</v>
      </c>
      <c r="F494" s="11" t="s">
        <v>1549</v>
      </c>
      <c r="G494" s="11" t="s">
        <v>60</v>
      </c>
      <c r="H494" s="12" t="s">
        <v>65</v>
      </c>
      <c r="I494" s="11" t="s">
        <v>27</v>
      </c>
      <c r="J494" s="13">
        <v>605</v>
      </c>
      <c r="K494" s="13" t="s">
        <v>1506</v>
      </c>
      <c r="L494" s="10" t="s">
        <v>28</v>
      </c>
      <c r="M494" s="10" t="s">
        <v>1550</v>
      </c>
      <c r="N494" s="13" t="s">
        <v>1550</v>
      </c>
      <c r="O494" s="13" t="s">
        <v>1550</v>
      </c>
      <c r="P494" s="13">
        <v>19.554149999999996</v>
      </c>
      <c r="Q494" s="13">
        <v>19.552719999999997</v>
      </c>
      <c r="R494" s="13">
        <v>18.980189999999997</v>
      </c>
      <c r="S494" s="14">
        <v>3.0013573541406657E-2</v>
      </c>
    </row>
    <row r="495" spans="1:19" ht="14.45" customHeight="1">
      <c r="A495" s="9" t="s">
        <v>35</v>
      </c>
      <c r="B495" s="11" t="s">
        <v>25</v>
      </c>
      <c r="C495" s="10" t="s">
        <v>1551</v>
      </c>
      <c r="D495" s="11" t="s">
        <v>48</v>
      </c>
      <c r="E495" s="11" t="s">
        <v>38</v>
      </c>
      <c r="F495" s="11" t="s">
        <v>1552</v>
      </c>
      <c r="G495" s="11" t="s">
        <v>60</v>
      </c>
      <c r="H495" s="12" t="s">
        <v>77</v>
      </c>
      <c r="I495" s="11" t="s">
        <v>27</v>
      </c>
      <c r="J495" s="13">
        <v>761</v>
      </c>
      <c r="K495" s="13" t="s">
        <v>6</v>
      </c>
      <c r="L495" s="10" t="s">
        <v>28</v>
      </c>
      <c r="M495" s="10" t="s">
        <v>1553</v>
      </c>
      <c r="N495" s="13" t="s">
        <v>1553</v>
      </c>
      <c r="O495" s="13" t="s">
        <v>1553</v>
      </c>
      <c r="P495" s="13">
        <v>61.241430000000001</v>
      </c>
      <c r="Q495" s="13">
        <v>61.23668</v>
      </c>
      <c r="R495" s="13">
        <v>61.236480000000007</v>
      </c>
      <c r="S495" s="14">
        <v>8.082763580130603E-5</v>
      </c>
    </row>
    <row r="496" spans="1:19" ht="14.45" customHeight="1">
      <c r="A496" s="9" t="s">
        <v>37</v>
      </c>
      <c r="B496" s="11" t="s">
        <v>25</v>
      </c>
      <c r="C496" s="10" t="s">
        <v>1554</v>
      </c>
      <c r="D496" s="11" t="s">
        <v>48</v>
      </c>
      <c r="E496" s="11" t="s">
        <v>38</v>
      </c>
      <c r="F496" s="11" t="s">
        <v>1555</v>
      </c>
      <c r="G496" s="11" t="s">
        <v>60</v>
      </c>
      <c r="H496" s="12" t="s">
        <v>77</v>
      </c>
      <c r="I496" s="11" t="s">
        <v>27</v>
      </c>
      <c r="J496" s="13">
        <v>761</v>
      </c>
      <c r="K496" s="13" t="s">
        <v>6</v>
      </c>
      <c r="L496" s="10" t="s">
        <v>28</v>
      </c>
      <c r="M496" s="10" t="s">
        <v>1556</v>
      </c>
      <c r="N496" s="13" t="s">
        <v>1556</v>
      </c>
      <c r="O496" s="13" t="s">
        <v>1556</v>
      </c>
      <c r="P496" s="13">
        <v>61.835160000000002</v>
      </c>
      <c r="Q496" s="13">
        <v>61.830410000000001</v>
      </c>
      <c r="R496" s="13">
        <v>61.830210000000008</v>
      </c>
      <c r="S496" s="14">
        <v>8.0051543490666788E-5</v>
      </c>
    </row>
    <row r="497" spans="1:19" ht="14.45" customHeight="1">
      <c r="A497" s="9" t="s">
        <v>35</v>
      </c>
      <c r="B497" s="11" t="s">
        <v>25</v>
      </c>
      <c r="C497" s="10" t="s">
        <v>1557</v>
      </c>
      <c r="D497" s="11" t="s">
        <v>48</v>
      </c>
      <c r="E497" s="11" t="s">
        <v>38</v>
      </c>
      <c r="F497" s="11" t="s">
        <v>1558</v>
      </c>
      <c r="G497" s="11" t="s">
        <v>60</v>
      </c>
      <c r="H497" s="12" t="s">
        <v>77</v>
      </c>
      <c r="I497" s="11" t="s">
        <v>27</v>
      </c>
      <c r="J497" s="13">
        <v>488.5</v>
      </c>
      <c r="K497" s="13" t="s">
        <v>3</v>
      </c>
      <c r="L497" s="10" t="s">
        <v>28</v>
      </c>
      <c r="M497" s="10" t="s">
        <v>1559</v>
      </c>
      <c r="N497" s="13" t="s">
        <v>1559</v>
      </c>
      <c r="O497" s="13" t="s">
        <v>1559</v>
      </c>
      <c r="P497" s="13">
        <v>8.9886600000000012</v>
      </c>
      <c r="Q497" s="13">
        <v>8.9886600000000012</v>
      </c>
      <c r="R497" s="13">
        <v>8.9879200000000008</v>
      </c>
      <c r="S497" s="14">
        <v>3.4372186470219557E-3</v>
      </c>
    </row>
    <row r="498" spans="1:19" ht="14.45" customHeight="1">
      <c r="A498" s="9" t="s">
        <v>35</v>
      </c>
      <c r="B498" s="11" t="s">
        <v>25</v>
      </c>
      <c r="C498" s="10" t="s">
        <v>1560</v>
      </c>
      <c r="D498" s="11" t="s">
        <v>48</v>
      </c>
      <c r="E498" s="11" t="s">
        <v>38</v>
      </c>
      <c r="F498" s="11" t="s">
        <v>1561</v>
      </c>
      <c r="G498" s="11" t="s">
        <v>60</v>
      </c>
      <c r="H498" s="12" t="s">
        <v>77</v>
      </c>
      <c r="I498" s="11" t="s">
        <v>27</v>
      </c>
      <c r="J498" s="13">
        <v>488.5</v>
      </c>
      <c r="K498" s="13" t="s">
        <v>3</v>
      </c>
      <c r="L498" s="10" t="s">
        <v>28</v>
      </c>
      <c r="M498" s="10" t="s">
        <v>1562</v>
      </c>
      <c r="N498" s="13" t="s">
        <v>1562</v>
      </c>
      <c r="O498" s="13" t="s">
        <v>1562</v>
      </c>
      <c r="P498" s="13">
        <v>12.76092</v>
      </c>
      <c r="Q498" s="13">
        <v>12.76092</v>
      </c>
      <c r="R498" s="13">
        <v>12.76018</v>
      </c>
      <c r="S498" s="14">
        <v>2.4235449739586912E-3</v>
      </c>
    </row>
    <row r="499" spans="1:19" ht="14.45" customHeight="1">
      <c r="A499" s="9" t="s">
        <v>37</v>
      </c>
      <c r="B499" s="11" t="s">
        <v>25</v>
      </c>
      <c r="C499" s="10" t="s">
        <v>1563</v>
      </c>
      <c r="D499" s="11" t="s">
        <v>48</v>
      </c>
      <c r="E499" s="11" t="s">
        <v>38</v>
      </c>
      <c r="F499" s="11" t="s">
        <v>1564</v>
      </c>
      <c r="G499" s="11" t="s">
        <v>60</v>
      </c>
      <c r="H499" s="12" t="s">
        <v>65</v>
      </c>
      <c r="I499" s="11" t="s">
        <v>27</v>
      </c>
      <c r="J499" s="13">
        <v>813.7</v>
      </c>
      <c r="K499" s="13" t="s">
        <v>543</v>
      </c>
      <c r="L499" s="10" t="s">
        <v>28</v>
      </c>
      <c r="M499" s="10" t="s">
        <v>1565</v>
      </c>
      <c r="N499" s="13" t="s">
        <v>1565</v>
      </c>
      <c r="O499" s="13" t="s">
        <v>1565</v>
      </c>
      <c r="P499" s="13">
        <v>35.761060000000001</v>
      </c>
      <c r="Q499" s="13">
        <v>35.757790000000014</v>
      </c>
      <c r="R499" s="13">
        <v>35.757790000000014</v>
      </c>
      <c r="S499" s="14">
        <v>4.6821007342057186E-4</v>
      </c>
    </row>
    <row r="500" spans="1:19" ht="14.45" customHeight="1">
      <c r="A500" s="9" t="s">
        <v>37</v>
      </c>
      <c r="B500" s="11" t="s">
        <v>25</v>
      </c>
      <c r="C500" s="10" t="s">
        <v>1566</v>
      </c>
      <c r="D500" s="11" t="s">
        <v>48</v>
      </c>
      <c r="E500" s="11" t="s">
        <v>38</v>
      </c>
      <c r="F500" s="11" t="s">
        <v>1567</v>
      </c>
      <c r="G500" s="11" t="s">
        <v>60</v>
      </c>
      <c r="H500" s="12" t="s">
        <v>77</v>
      </c>
      <c r="I500" s="11" t="s">
        <v>27</v>
      </c>
      <c r="J500" s="13">
        <v>813.7</v>
      </c>
      <c r="K500" s="13" t="s">
        <v>543</v>
      </c>
      <c r="L500" s="10" t="s">
        <v>28</v>
      </c>
      <c r="M500" s="10" t="s">
        <v>1565</v>
      </c>
      <c r="N500" s="13" t="s">
        <v>1565</v>
      </c>
      <c r="O500" s="13" t="s">
        <v>1565</v>
      </c>
      <c r="P500" s="13">
        <v>35.761060000000001</v>
      </c>
      <c r="Q500" s="13">
        <v>35.757790000000014</v>
      </c>
      <c r="R500" s="13">
        <v>35.757790000000014</v>
      </c>
      <c r="S500" s="14">
        <v>4.6821007342057186E-4</v>
      </c>
    </row>
    <row r="501" spans="1:19" ht="14.45" customHeight="1">
      <c r="A501" s="9" t="s">
        <v>37</v>
      </c>
      <c r="B501" s="11" t="s">
        <v>25</v>
      </c>
      <c r="C501" s="10" t="s">
        <v>1568</v>
      </c>
      <c r="D501" s="11" t="s">
        <v>48</v>
      </c>
      <c r="E501" s="11" t="s">
        <v>38</v>
      </c>
      <c r="F501" s="11" t="s">
        <v>1569</v>
      </c>
      <c r="G501" s="11" t="s">
        <v>60</v>
      </c>
      <c r="H501" s="12" t="s">
        <v>77</v>
      </c>
      <c r="I501" s="11" t="s">
        <v>27</v>
      </c>
      <c r="J501" s="13">
        <v>813.7</v>
      </c>
      <c r="K501" s="13" t="s">
        <v>30</v>
      </c>
      <c r="L501" s="10" t="s">
        <v>28</v>
      </c>
      <c r="M501" s="10" t="s">
        <v>1570</v>
      </c>
      <c r="N501" s="13" t="s">
        <v>1570</v>
      </c>
      <c r="O501" s="13" t="s">
        <v>1570</v>
      </c>
      <c r="P501" s="13">
        <v>22.781840000000003</v>
      </c>
      <c r="Q501" s="13">
        <v>22.779889999999995</v>
      </c>
      <c r="R501" s="13">
        <v>22.000779999999999</v>
      </c>
      <c r="S501" s="14">
        <v>3.4855823539295172E-2</v>
      </c>
    </row>
    <row r="502" spans="1:19" ht="14.45" customHeight="1">
      <c r="A502" s="9" t="s">
        <v>36</v>
      </c>
      <c r="B502" s="11" t="s">
        <v>25</v>
      </c>
      <c r="C502" s="10" t="s">
        <v>1571</v>
      </c>
      <c r="D502" s="11" t="s">
        <v>48</v>
      </c>
      <c r="E502" s="11" t="s">
        <v>38</v>
      </c>
      <c r="F502" s="11" t="s">
        <v>1572</v>
      </c>
      <c r="G502" s="11" t="s">
        <v>60</v>
      </c>
      <c r="H502" s="12" t="s">
        <v>77</v>
      </c>
      <c r="I502" s="11" t="s">
        <v>27</v>
      </c>
      <c r="J502" s="13">
        <v>813.7</v>
      </c>
      <c r="K502" s="13" t="s">
        <v>0</v>
      </c>
      <c r="L502" s="10" t="s">
        <v>28</v>
      </c>
      <c r="M502" s="10" t="s">
        <v>1573</v>
      </c>
      <c r="N502" s="13" t="s">
        <v>1573</v>
      </c>
      <c r="O502" s="13" t="s">
        <v>1573</v>
      </c>
      <c r="P502" s="13">
        <v>25.181419999999996</v>
      </c>
      <c r="Q502" s="13">
        <v>25.17933</v>
      </c>
      <c r="R502" s="13">
        <v>24.543799999999997</v>
      </c>
      <c r="S502" s="14">
        <v>2.5842531623463616E-2</v>
      </c>
    </row>
    <row r="503" spans="1:19" ht="14.45" customHeight="1">
      <c r="A503" s="9" t="s">
        <v>36</v>
      </c>
      <c r="B503" s="11" t="s">
        <v>25</v>
      </c>
      <c r="C503" s="10" t="s">
        <v>1574</v>
      </c>
      <c r="D503" s="11" t="s">
        <v>48</v>
      </c>
      <c r="E503" s="11" t="s">
        <v>38</v>
      </c>
      <c r="F503" s="11" t="s">
        <v>1575</v>
      </c>
      <c r="G503" s="11" t="s">
        <v>60</v>
      </c>
      <c r="H503" s="12" t="s">
        <v>77</v>
      </c>
      <c r="I503" s="11" t="s">
        <v>27</v>
      </c>
      <c r="J503" s="13">
        <v>813.7</v>
      </c>
      <c r="K503" s="13" t="s">
        <v>0</v>
      </c>
      <c r="L503" s="10" t="s">
        <v>28</v>
      </c>
      <c r="M503" s="10" t="s">
        <v>1576</v>
      </c>
      <c r="N503" s="13" t="s">
        <v>1576</v>
      </c>
      <c r="O503" s="13" t="s">
        <v>1576</v>
      </c>
      <c r="P503" s="13">
        <v>25.874009999999995</v>
      </c>
      <c r="Q503" s="13">
        <v>25.871909999999996</v>
      </c>
      <c r="R503" s="13">
        <v>25.234079999999995</v>
      </c>
      <c r="S503" s="14">
        <v>2.5240376722502011E-2</v>
      </c>
    </row>
    <row r="504" spans="1:19" ht="14.45" customHeight="1">
      <c r="A504" s="9" t="s">
        <v>37</v>
      </c>
      <c r="B504" s="11" t="s">
        <v>25</v>
      </c>
      <c r="C504" s="10" t="s">
        <v>1577</v>
      </c>
      <c r="D504" s="11" t="s">
        <v>48</v>
      </c>
      <c r="E504" s="11" t="s">
        <v>38</v>
      </c>
      <c r="F504" s="11" t="s">
        <v>1578</v>
      </c>
      <c r="G504" s="11" t="s">
        <v>60</v>
      </c>
      <c r="H504" s="12" t="s">
        <v>77</v>
      </c>
      <c r="I504" s="11" t="s">
        <v>27</v>
      </c>
      <c r="J504" s="13">
        <v>813.7</v>
      </c>
      <c r="K504" s="13" t="s">
        <v>39</v>
      </c>
      <c r="L504" s="10" t="s">
        <v>28</v>
      </c>
      <c r="M504" s="10" t="s">
        <v>1579</v>
      </c>
      <c r="N504" s="13" t="s">
        <v>1579</v>
      </c>
      <c r="O504" s="13" t="s">
        <v>1579</v>
      </c>
      <c r="P504" s="13">
        <v>35.248629999999999</v>
      </c>
      <c r="Q504" s="13">
        <v>35.245439999999995</v>
      </c>
      <c r="R504" s="13">
        <v>35.245439999999995</v>
      </c>
      <c r="S504" s="14">
        <v>4.7274539158337348E-4</v>
      </c>
    </row>
    <row r="505" spans="1:19" ht="14.45" customHeight="1">
      <c r="A505" s="9" t="s">
        <v>35</v>
      </c>
      <c r="B505" s="11" t="s">
        <v>25</v>
      </c>
      <c r="C505" s="10" t="s">
        <v>1580</v>
      </c>
      <c r="D505" s="11" t="s">
        <v>48</v>
      </c>
      <c r="E505" s="11" t="s">
        <v>38</v>
      </c>
      <c r="F505" s="11" t="s">
        <v>1581</v>
      </c>
      <c r="G505" s="11" t="s">
        <v>60</v>
      </c>
      <c r="H505" s="12" t="s">
        <v>65</v>
      </c>
      <c r="I505" s="11" t="s">
        <v>27</v>
      </c>
      <c r="J505" s="13">
        <v>813.7</v>
      </c>
      <c r="K505" s="13" t="s">
        <v>39</v>
      </c>
      <c r="L505" s="10" t="s">
        <v>28</v>
      </c>
      <c r="M505" s="10" t="s">
        <v>1579</v>
      </c>
      <c r="N505" s="13" t="s">
        <v>1579</v>
      </c>
      <c r="O505" s="13" t="s">
        <v>1579</v>
      </c>
      <c r="P505" s="13">
        <v>35.248629999999999</v>
      </c>
      <c r="Q505" s="13">
        <v>35.245439999999995</v>
      </c>
      <c r="R505" s="13">
        <v>35.245439999999995</v>
      </c>
      <c r="S505" s="14">
        <v>4.7274539158337348E-4</v>
      </c>
    </row>
    <row r="506" spans="1:19" ht="14.45" customHeight="1">
      <c r="A506" s="9" t="s">
        <v>36</v>
      </c>
      <c r="B506" s="11" t="s">
        <v>25</v>
      </c>
      <c r="C506" s="10" t="s">
        <v>1582</v>
      </c>
      <c r="D506" s="11" t="s">
        <v>48</v>
      </c>
      <c r="E506" s="11" t="s">
        <v>38</v>
      </c>
      <c r="F506" s="11" t="s">
        <v>1583</v>
      </c>
      <c r="G506" s="11" t="s">
        <v>60</v>
      </c>
      <c r="H506" s="12" t="s">
        <v>65</v>
      </c>
      <c r="I506" s="11" t="s">
        <v>27</v>
      </c>
      <c r="J506" s="13">
        <v>813.7</v>
      </c>
      <c r="K506" s="13" t="s">
        <v>34</v>
      </c>
      <c r="L506" s="10" t="s">
        <v>28</v>
      </c>
      <c r="M506" s="10" t="s">
        <v>1584</v>
      </c>
      <c r="N506" s="13" t="s">
        <v>1584</v>
      </c>
      <c r="O506" s="13" t="s">
        <v>1584</v>
      </c>
      <c r="P506" s="13">
        <v>24.829850000000004</v>
      </c>
      <c r="Q506" s="13">
        <v>24.827870000000001</v>
      </c>
      <c r="R506" s="13">
        <v>24.208270000000002</v>
      </c>
      <c r="S506" s="14">
        <v>2.5562595674573418E-2</v>
      </c>
    </row>
    <row r="507" spans="1:19" ht="14.45" customHeight="1">
      <c r="A507" s="9" t="s">
        <v>35</v>
      </c>
      <c r="B507" s="11" t="s">
        <v>25</v>
      </c>
      <c r="C507" s="10" t="s">
        <v>1585</v>
      </c>
      <c r="D507" s="11" t="s">
        <v>48</v>
      </c>
      <c r="E507" s="11" t="s">
        <v>38</v>
      </c>
      <c r="F507" s="11" t="s">
        <v>1586</v>
      </c>
      <c r="G507" s="11" t="s">
        <v>60</v>
      </c>
      <c r="H507" s="12" t="s">
        <v>77</v>
      </c>
      <c r="I507" s="11" t="s">
        <v>27</v>
      </c>
      <c r="J507" s="13">
        <v>813.7</v>
      </c>
      <c r="K507" s="13" t="s">
        <v>34</v>
      </c>
      <c r="L507" s="10" t="s">
        <v>28</v>
      </c>
      <c r="M507" s="10" t="s">
        <v>1587</v>
      </c>
      <c r="N507" s="13" t="s">
        <v>1587</v>
      </c>
      <c r="O507" s="13" t="s">
        <v>1587</v>
      </c>
      <c r="P507" s="13">
        <v>30.855530000000002</v>
      </c>
      <c r="Q507" s="13">
        <v>30.853490000000001</v>
      </c>
      <c r="R507" s="13">
        <v>30.216029999999996</v>
      </c>
      <c r="S507" s="14">
        <v>2.1153253700070151E-2</v>
      </c>
    </row>
    <row r="508" spans="1:19" ht="14.45" customHeight="1">
      <c r="A508" s="9" t="s">
        <v>35</v>
      </c>
      <c r="B508" s="11" t="s">
        <v>25</v>
      </c>
      <c r="C508" s="10" t="s">
        <v>1588</v>
      </c>
      <c r="D508" s="11" t="s">
        <v>48</v>
      </c>
      <c r="E508" s="11" t="s">
        <v>38</v>
      </c>
      <c r="F508" s="11" t="s">
        <v>1589</v>
      </c>
      <c r="G508" s="11" t="s">
        <v>60</v>
      </c>
      <c r="H508" s="12" t="s">
        <v>65</v>
      </c>
      <c r="I508" s="11" t="s">
        <v>27</v>
      </c>
      <c r="J508" s="13">
        <v>813.7</v>
      </c>
      <c r="K508" s="13" t="s">
        <v>0</v>
      </c>
      <c r="L508" s="10" t="s">
        <v>28</v>
      </c>
      <c r="M508" s="10" t="s">
        <v>1590</v>
      </c>
      <c r="N508" s="13" t="s">
        <v>1590</v>
      </c>
      <c r="O508" s="13" t="s">
        <v>1590</v>
      </c>
      <c r="P508" s="13">
        <v>31.645000000000003</v>
      </c>
      <c r="Q508" s="13">
        <v>31.64284</v>
      </c>
      <c r="R508" s="13">
        <v>30.986630000000012</v>
      </c>
      <c r="S508" s="14">
        <v>2.1221802183806315E-2</v>
      </c>
    </row>
    <row r="509" spans="1:19" ht="14.45" customHeight="1">
      <c r="A509" s="9" t="s">
        <v>35</v>
      </c>
      <c r="B509" s="11" t="s">
        <v>25</v>
      </c>
      <c r="C509" s="10" t="s">
        <v>1591</v>
      </c>
      <c r="D509" s="11" t="s">
        <v>48</v>
      </c>
      <c r="E509" s="11" t="s">
        <v>38</v>
      </c>
      <c r="F509" s="11" t="s">
        <v>1592</v>
      </c>
      <c r="G509" s="11" t="s">
        <v>60</v>
      </c>
      <c r="H509" s="12" t="s">
        <v>65</v>
      </c>
      <c r="I509" s="11" t="s">
        <v>27</v>
      </c>
      <c r="J509" s="13">
        <v>813.7</v>
      </c>
      <c r="K509" s="13" t="s">
        <v>34</v>
      </c>
      <c r="L509" s="10" t="s">
        <v>28</v>
      </c>
      <c r="M509" s="10" t="s">
        <v>1587</v>
      </c>
      <c r="N509" s="13" t="s">
        <v>1587</v>
      </c>
      <c r="O509" s="13" t="s">
        <v>1587</v>
      </c>
      <c r="P509" s="13">
        <v>30.855530000000002</v>
      </c>
      <c r="Q509" s="13">
        <v>30.853490000000001</v>
      </c>
      <c r="R509" s="13">
        <v>30.216029999999996</v>
      </c>
      <c r="S509" s="14">
        <v>2.1153253700070151E-2</v>
      </c>
    </row>
    <row r="510" spans="1:19" ht="14.45" customHeight="1">
      <c r="A510" s="9" t="s">
        <v>35</v>
      </c>
      <c r="B510" s="11" t="s">
        <v>25</v>
      </c>
      <c r="C510" s="10" t="s">
        <v>1593</v>
      </c>
      <c r="D510" s="11" t="s">
        <v>48</v>
      </c>
      <c r="E510" s="11" t="s">
        <v>38</v>
      </c>
      <c r="F510" s="11" t="s">
        <v>1594</v>
      </c>
      <c r="G510" s="11" t="s">
        <v>60</v>
      </c>
      <c r="H510" s="12" t="s">
        <v>65</v>
      </c>
      <c r="I510" s="11" t="s">
        <v>27</v>
      </c>
      <c r="J510" s="13">
        <v>813.7</v>
      </c>
      <c r="K510" s="13" t="s">
        <v>34</v>
      </c>
      <c r="L510" s="10" t="s">
        <v>28</v>
      </c>
      <c r="M510" s="10" t="s">
        <v>1595</v>
      </c>
      <c r="N510" s="13" t="s">
        <v>1595</v>
      </c>
      <c r="O510" s="13" t="s">
        <v>1595</v>
      </c>
      <c r="P510" s="13">
        <v>25.000579999999999</v>
      </c>
      <c r="Q510" s="13">
        <v>24.998550000000002</v>
      </c>
      <c r="R510" s="13">
        <v>24.361089999999997</v>
      </c>
      <c r="S510" s="14">
        <v>2.6104119043450114E-2</v>
      </c>
    </row>
    <row r="511" spans="1:19" ht="14.45" customHeight="1">
      <c r="A511" s="9" t="s">
        <v>35</v>
      </c>
      <c r="B511" s="11" t="s">
        <v>25</v>
      </c>
      <c r="C511" s="10" t="s">
        <v>1596</v>
      </c>
      <c r="D511" s="11" t="s">
        <v>48</v>
      </c>
      <c r="E511" s="11" t="s">
        <v>38</v>
      </c>
      <c r="F511" s="11" t="s">
        <v>1597</v>
      </c>
      <c r="G511" s="11" t="s">
        <v>60</v>
      </c>
      <c r="H511" s="12" t="s">
        <v>65</v>
      </c>
      <c r="I511" s="11" t="s">
        <v>27</v>
      </c>
      <c r="J511" s="13">
        <v>813.7</v>
      </c>
      <c r="K511" s="13" t="s">
        <v>34</v>
      </c>
      <c r="L511" s="10" t="s">
        <v>28</v>
      </c>
      <c r="M511" s="10" t="s">
        <v>1598</v>
      </c>
      <c r="N511" s="13" t="s">
        <v>1598</v>
      </c>
      <c r="O511" s="13" t="s">
        <v>1598</v>
      </c>
      <c r="P511" s="13">
        <v>30.891369999999995</v>
      </c>
      <c r="Q511" s="13">
        <v>30.889339999999997</v>
      </c>
      <c r="R511" s="13">
        <v>30.25188</v>
      </c>
      <c r="S511" s="14">
        <v>2.1128715677728338E-2</v>
      </c>
    </row>
    <row r="512" spans="1:19" ht="14.45" customHeight="1">
      <c r="A512" s="9" t="s">
        <v>36</v>
      </c>
      <c r="B512" s="11" t="s">
        <v>25</v>
      </c>
      <c r="C512" s="10" t="s">
        <v>1599</v>
      </c>
      <c r="D512" s="11" t="s">
        <v>48</v>
      </c>
      <c r="E512" s="11" t="s">
        <v>38</v>
      </c>
      <c r="F512" s="11" t="s">
        <v>1600</v>
      </c>
      <c r="G512" s="11" t="s">
        <v>60</v>
      </c>
      <c r="H512" s="12" t="s">
        <v>65</v>
      </c>
      <c r="I512" s="11" t="s">
        <v>27</v>
      </c>
      <c r="J512" s="13">
        <v>813.7</v>
      </c>
      <c r="K512" s="13" t="s">
        <v>34</v>
      </c>
      <c r="L512" s="10" t="s">
        <v>28</v>
      </c>
      <c r="M512" s="10" t="s">
        <v>1601</v>
      </c>
      <c r="N512" s="13" t="s">
        <v>1601</v>
      </c>
      <c r="O512" s="13" t="s">
        <v>1601</v>
      </c>
      <c r="P512" s="13">
        <v>30.728869999999993</v>
      </c>
      <c r="Q512" s="13">
        <v>30.72688999999999</v>
      </c>
      <c r="R512" s="13">
        <v>30.107289999999999</v>
      </c>
      <c r="S512" s="14">
        <v>2.0657496905734263E-2</v>
      </c>
    </row>
    <row r="513" spans="1:19" ht="14.45" customHeight="1">
      <c r="A513" s="9" t="s">
        <v>36</v>
      </c>
      <c r="B513" s="11" t="s">
        <v>25</v>
      </c>
      <c r="C513" s="10" t="s">
        <v>1602</v>
      </c>
      <c r="D513" s="11" t="s">
        <v>48</v>
      </c>
      <c r="E513" s="11" t="s">
        <v>38</v>
      </c>
      <c r="F513" s="11" t="s">
        <v>1603</v>
      </c>
      <c r="G513" s="11" t="s">
        <v>60</v>
      </c>
      <c r="H513" s="12" t="s">
        <v>65</v>
      </c>
      <c r="I513" s="11" t="s">
        <v>27</v>
      </c>
      <c r="J513" s="13">
        <v>813.7</v>
      </c>
      <c r="K513" s="13" t="s">
        <v>34</v>
      </c>
      <c r="L513" s="10" t="s">
        <v>28</v>
      </c>
      <c r="M513" s="10" t="s">
        <v>1604</v>
      </c>
      <c r="N513" s="13" t="s">
        <v>1604</v>
      </c>
      <c r="O513" s="13" t="s">
        <v>1604</v>
      </c>
      <c r="P513" s="13">
        <v>24.243919999999999</v>
      </c>
      <c r="Q513" s="13">
        <v>24.241949999999999</v>
      </c>
      <c r="R513" s="13">
        <v>23.622339999999998</v>
      </c>
      <c r="S513" s="14">
        <v>2.6180052272708698E-2</v>
      </c>
    </row>
    <row r="514" spans="1:19" ht="14.45" customHeight="1">
      <c r="A514" s="9" t="s">
        <v>36</v>
      </c>
      <c r="B514" s="11" t="s">
        <v>25</v>
      </c>
      <c r="C514" s="10" t="s">
        <v>1605</v>
      </c>
      <c r="D514" s="11" t="s">
        <v>48</v>
      </c>
      <c r="E514" s="11" t="s">
        <v>38</v>
      </c>
      <c r="F514" s="11" t="s">
        <v>1606</v>
      </c>
      <c r="G514" s="11" t="s">
        <v>60</v>
      </c>
      <c r="H514" s="12" t="s">
        <v>65</v>
      </c>
      <c r="I514" s="11" t="s">
        <v>27</v>
      </c>
      <c r="J514" s="13">
        <v>813.7</v>
      </c>
      <c r="K514" s="13" t="s">
        <v>34</v>
      </c>
      <c r="L514" s="10" t="s">
        <v>28</v>
      </c>
      <c r="M514" s="10" t="s">
        <v>1607</v>
      </c>
      <c r="N514" s="13" t="s">
        <v>1607</v>
      </c>
      <c r="O514" s="13" t="s">
        <v>1607</v>
      </c>
      <c r="P514" s="13">
        <v>27.302080000000007</v>
      </c>
      <c r="Q514" s="13">
        <v>27.300100000000004</v>
      </c>
      <c r="R514" s="13">
        <v>26.680500000000006</v>
      </c>
      <c r="S514" s="14">
        <v>2.3248662391934127E-2</v>
      </c>
    </row>
    <row r="515" spans="1:19" ht="14.45" customHeight="1">
      <c r="A515" s="9" t="s">
        <v>36</v>
      </c>
      <c r="B515" s="11" t="s">
        <v>25</v>
      </c>
      <c r="C515" s="10" t="s">
        <v>1608</v>
      </c>
      <c r="D515" s="11" t="s">
        <v>48</v>
      </c>
      <c r="E515" s="11" t="s">
        <v>38</v>
      </c>
      <c r="F515" s="11" t="s">
        <v>1609</v>
      </c>
      <c r="G515" s="11" t="s">
        <v>60</v>
      </c>
      <c r="H515" s="12" t="s">
        <v>65</v>
      </c>
      <c r="I515" s="11" t="s">
        <v>27</v>
      </c>
      <c r="J515" s="13">
        <v>813.7</v>
      </c>
      <c r="K515" s="13" t="s">
        <v>34</v>
      </c>
      <c r="L515" s="10" t="s">
        <v>28</v>
      </c>
      <c r="M515" s="10" t="s">
        <v>1610</v>
      </c>
      <c r="N515" s="13" t="s">
        <v>1610</v>
      </c>
      <c r="O515" s="13" t="s">
        <v>1610</v>
      </c>
      <c r="P515" s="13">
        <v>21.124839999999999</v>
      </c>
      <c r="Q515" s="13">
        <v>21.122859999999996</v>
      </c>
      <c r="R515" s="13">
        <v>20.503250000000001</v>
      </c>
      <c r="S515" s="14">
        <v>3.0043082914386177E-2</v>
      </c>
    </row>
    <row r="516" spans="1:19" ht="14.45" customHeight="1">
      <c r="A516" s="9" t="s">
        <v>36</v>
      </c>
      <c r="B516" s="11" t="s">
        <v>25</v>
      </c>
      <c r="C516" s="10" t="s">
        <v>1611</v>
      </c>
      <c r="D516" s="11" t="s">
        <v>48</v>
      </c>
      <c r="E516" s="11" t="s">
        <v>38</v>
      </c>
      <c r="F516" s="11" t="s">
        <v>1612</v>
      </c>
      <c r="G516" s="11" t="s">
        <v>60</v>
      </c>
      <c r="H516" s="12" t="s">
        <v>65</v>
      </c>
      <c r="I516" s="11" t="s">
        <v>27</v>
      </c>
      <c r="J516" s="13">
        <v>813.7</v>
      </c>
      <c r="K516" s="13" t="s">
        <v>0</v>
      </c>
      <c r="L516" s="10" t="s">
        <v>28</v>
      </c>
      <c r="M516" s="10" t="s">
        <v>1613</v>
      </c>
      <c r="N516" s="13" t="s">
        <v>1613</v>
      </c>
      <c r="O516" s="13" t="s">
        <v>1613</v>
      </c>
      <c r="P516" s="13">
        <v>22.112179999999999</v>
      </c>
      <c r="Q516" s="13">
        <v>22.11008</v>
      </c>
      <c r="R516" s="13">
        <v>21.472249999999992</v>
      </c>
      <c r="S516" s="14">
        <v>2.9531335802564396E-2</v>
      </c>
    </row>
    <row r="517" spans="1:19" ht="14.45" customHeight="1">
      <c r="A517" s="9" t="s">
        <v>36</v>
      </c>
      <c r="B517" s="11" t="s">
        <v>25</v>
      </c>
      <c r="C517" s="10" t="s">
        <v>1614</v>
      </c>
      <c r="D517" s="11" t="s">
        <v>48</v>
      </c>
      <c r="E517" s="11" t="s">
        <v>38</v>
      </c>
      <c r="F517" s="11" t="s">
        <v>1615</v>
      </c>
      <c r="G517" s="11" t="s">
        <v>60</v>
      </c>
      <c r="H517" s="12" t="s">
        <v>65</v>
      </c>
      <c r="I517" s="11" t="s">
        <v>27</v>
      </c>
      <c r="J517" s="13">
        <v>813.7</v>
      </c>
      <c r="K517" s="13" t="s">
        <v>34</v>
      </c>
      <c r="L517" s="10" t="s">
        <v>28</v>
      </c>
      <c r="M517" s="10" t="s">
        <v>1616</v>
      </c>
      <c r="N517" s="13" t="s">
        <v>1616</v>
      </c>
      <c r="O517" s="13" t="s">
        <v>1616</v>
      </c>
      <c r="P517" s="13">
        <v>21.331260000000004</v>
      </c>
      <c r="Q517" s="13">
        <v>21.329290000000004</v>
      </c>
      <c r="R517" s="13">
        <v>20.709680000000009</v>
      </c>
      <c r="S517" s="14">
        <v>2.9752529194545962E-2</v>
      </c>
    </row>
    <row r="518" spans="1:19" ht="14.45" customHeight="1">
      <c r="A518" s="9" t="s">
        <v>36</v>
      </c>
      <c r="B518" s="11" t="s">
        <v>25</v>
      </c>
      <c r="C518" s="10" t="s">
        <v>1617</v>
      </c>
      <c r="D518" s="11" t="s">
        <v>48</v>
      </c>
      <c r="E518" s="11" t="s">
        <v>38</v>
      </c>
      <c r="F518" s="11" t="s">
        <v>1618</v>
      </c>
      <c r="G518" s="11" t="s">
        <v>60</v>
      </c>
      <c r="H518" s="12" t="s">
        <v>77</v>
      </c>
      <c r="I518" s="11" t="s">
        <v>27</v>
      </c>
      <c r="J518" s="13">
        <v>813.7</v>
      </c>
      <c r="K518" s="13" t="s">
        <v>1619</v>
      </c>
      <c r="L518" s="10" t="s">
        <v>28</v>
      </c>
      <c r="M518" s="10" t="s">
        <v>1620</v>
      </c>
      <c r="N518" s="13" t="s">
        <v>1620</v>
      </c>
      <c r="O518" s="13" t="s">
        <v>1620</v>
      </c>
      <c r="P518" s="13">
        <v>36.010369999999988</v>
      </c>
      <c r="Q518" s="13">
        <v>36.007239999999989</v>
      </c>
      <c r="R518" s="13">
        <v>36.007239999999989</v>
      </c>
      <c r="S518" s="14">
        <v>4.5692141562381217E-4</v>
      </c>
    </row>
    <row r="519" spans="1:19" ht="14.45" customHeight="1">
      <c r="A519" s="9" t="s">
        <v>36</v>
      </c>
      <c r="B519" s="11" t="s">
        <v>25</v>
      </c>
      <c r="C519" s="10" t="s">
        <v>1621</v>
      </c>
      <c r="D519" s="11" t="s">
        <v>48</v>
      </c>
      <c r="E519" s="11" t="s">
        <v>38</v>
      </c>
      <c r="F519" s="11" t="s">
        <v>1622</v>
      </c>
      <c r="G519" s="11" t="s">
        <v>60</v>
      </c>
      <c r="H519" s="12" t="s">
        <v>77</v>
      </c>
      <c r="I519" s="11" t="s">
        <v>27</v>
      </c>
      <c r="J519" s="13">
        <v>813.7</v>
      </c>
      <c r="K519" s="13" t="s">
        <v>1619</v>
      </c>
      <c r="L519" s="10" t="s">
        <v>28</v>
      </c>
      <c r="M519" s="10" t="s">
        <v>1623</v>
      </c>
      <c r="N519" s="13" t="s">
        <v>1623</v>
      </c>
      <c r="O519" s="13" t="s">
        <v>1623</v>
      </c>
      <c r="P519" s="13">
        <v>30.870180000000005</v>
      </c>
      <c r="Q519" s="13">
        <v>30.867050000000006</v>
      </c>
      <c r="R519" s="13">
        <v>30.867050000000006</v>
      </c>
      <c r="S519" s="14">
        <v>5.3297050756195841E-4</v>
      </c>
    </row>
    <row r="520" spans="1:19" ht="14.45" customHeight="1">
      <c r="A520" s="9" t="s">
        <v>37</v>
      </c>
      <c r="B520" s="11" t="s">
        <v>25</v>
      </c>
      <c r="C520" s="10" t="s">
        <v>1624</v>
      </c>
      <c r="D520" s="11" t="s">
        <v>48</v>
      </c>
      <c r="E520" s="11" t="s">
        <v>38</v>
      </c>
      <c r="F520" s="11" t="s">
        <v>1625</v>
      </c>
      <c r="G520" s="11" t="s">
        <v>60</v>
      </c>
      <c r="H520" s="12" t="s">
        <v>65</v>
      </c>
      <c r="I520" s="11" t="s">
        <v>27</v>
      </c>
      <c r="J520" s="13">
        <v>460</v>
      </c>
      <c r="K520" s="13" t="s">
        <v>2</v>
      </c>
      <c r="L520" s="10" t="s">
        <v>28</v>
      </c>
      <c r="M520" s="10" t="s">
        <v>1626</v>
      </c>
      <c r="N520" s="13" t="s">
        <v>1626</v>
      </c>
      <c r="O520" s="13" t="s">
        <v>1626</v>
      </c>
      <c r="P520" s="13">
        <v>9.023950000000001</v>
      </c>
      <c r="Q520" s="13">
        <v>9.023950000000001</v>
      </c>
      <c r="R520" s="13">
        <v>9.0231900000000014</v>
      </c>
      <c r="S520" s="14">
        <v>3.4271312161621159E-3</v>
      </c>
    </row>
    <row r="521" spans="1:19" ht="14.45" customHeight="1">
      <c r="A521" s="9" t="s">
        <v>35</v>
      </c>
      <c r="B521" s="11" t="s">
        <v>25</v>
      </c>
      <c r="C521" s="10" t="s">
        <v>1627</v>
      </c>
      <c r="D521" s="11" t="s">
        <v>48</v>
      </c>
      <c r="E521" s="11" t="s">
        <v>38</v>
      </c>
      <c r="F521" s="11" t="s">
        <v>1628</v>
      </c>
      <c r="G521" s="11" t="s">
        <v>60</v>
      </c>
      <c r="H521" s="12" t="s">
        <v>77</v>
      </c>
      <c r="I521" s="11" t="s">
        <v>27</v>
      </c>
      <c r="J521" s="13">
        <v>460</v>
      </c>
      <c r="K521" s="13" t="s">
        <v>2</v>
      </c>
      <c r="L521" s="10" t="s">
        <v>28</v>
      </c>
      <c r="M521" s="10" t="s">
        <v>1629</v>
      </c>
      <c r="N521" s="13" t="s">
        <v>1629</v>
      </c>
      <c r="O521" s="13" t="s">
        <v>1629</v>
      </c>
      <c r="P521" s="13">
        <v>9.2191399999999994</v>
      </c>
      <c r="Q521" s="13">
        <v>9.2191399999999994</v>
      </c>
      <c r="R521" s="13">
        <v>9.2183799999999998</v>
      </c>
      <c r="S521" s="14">
        <v>3.3537310528249931E-3</v>
      </c>
    </row>
    <row r="522" spans="1:19" ht="14.45" customHeight="1">
      <c r="A522" s="9" t="s">
        <v>37</v>
      </c>
      <c r="B522" s="11" t="s">
        <v>25</v>
      </c>
      <c r="C522" s="10" t="s">
        <v>1630</v>
      </c>
      <c r="D522" s="11" t="s">
        <v>48</v>
      </c>
      <c r="E522" s="11" t="s">
        <v>38</v>
      </c>
      <c r="F522" s="11" t="s">
        <v>1631</v>
      </c>
      <c r="G522" s="11" t="s">
        <v>60</v>
      </c>
      <c r="H522" s="12" t="s">
        <v>65</v>
      </c>
      <c r="I522" s="11" t="s">
        <v>27</v>
      </c>
      <c r="J522" s="13">
        <v>460</v>
      </c>
      <c r="K522" s="13" t="s">
        <v>2</v>
      </c>
      <c r="L522" s="10" t="s">
        <v>28</v>
      </c>
      <c r="M522" s="10" t="s">
        <v>1632</v>
      </c>
      <c r="N522" s="13" t="s">
        <v>1632</v>
      </c>
      <c r="O522" s="13" t="s">
        <v>1632</v>
      </c>
      <c r="P522" s="13">
        <v>9.6562800000000042</v>
      </c>
      <c r="Q522" s="13">
        <v>9.6562800000000042</v>
      </c>
      <c r="R522" s="13">
        <v>9.655520000000001</v>
      </c>
      <c r="S522" s="14">
        <v>3.2023818618412969E-3</v>
      </c>
    </row>
    <row r="523" spans="1:19" ht="14.45" customHeight="1">
      <c r="A523" s="9" t="s">
        <v>37</v>
      </c>
      <c r="B523" s="11" t="s">
        <v>25</v>
      </c>
      <c r="C523" s="10" t="s">
        <v>1633</v>
      </c>
      <c r="D523" s="11" t="s">
        <v>48</v>
      </c>
      <c r="E523" s="11" t="s">
        <v>38</v>
      </c>
      <c r="F523" s="11" t="s">
        <v>1634</v>
      </c>
      <c r="G523" s="11" t="s">
        <v>60</v>
      </c>
      <c r="H523" s="12" t="s">
        <v>65</v>
      </c>
      <c r="I523" s="11" t="s">
        <v>27</v>
      </c>
      <c r="J523" s="13">
        <v>460</v>
      </c>
      <c r="K523" s="13" t="s">
        <v>2</v>
      </c>
      <c r="L523" s="10" t="s">
        <v>28</v>
      </c>
      <c r="M523" s="10" t="s">
        <v>1635</v>
      </c>
      <c r="N523" s="13" t="s">
        <v>1635</v>
      </c>
      <c r="O523" s="13" t="s">
        <v>1635</v>
      </c>
      <c r="P523" s="13">
        <v>9.6073499999999985</v>
      </c>
      <c r="Q523" s="13">
        <v>9.6073499999999985</v>
      </c>
      <c r="R523" s="13">
        <v>9.6065899999999989</v>
      </c>
      <c r="S523" s="14">
        <v>3.2186403060511237E-3</v>
      </c>
    </row>
    <row r="524" spans="1:19" ht="14.45" customHeight="1">
      <c r="A524" s="9" t="s">
        <v>35</v>
      </c>
      <c r="B524" s="11" t="s">
        <v>25</v>
      </c>
      <c r="C524" s="10" t="s">
        <v>1636</v>
      </c>
      <c r="D524" s="11" t="s">
        <v>48</v>
      </c>
      <c r="E524" s="11" t="s">
        <v>38</v>
      </c>
      <c r="F524" s="11" t="s">
        <v>1637</v>
      </c>
      <c r="G524" s="11" t="s">
        <v>60</v>
      </c>
      <c r="H524" s="12" t="s">
        <v>65</v>
      </c>
      <c r="I524" s="11" t="s">
        <v>27</v>
      </c>
      <c r="J524" s="13">
        <v>460</v>
      </c>
      <c r="K524" s="13" t="s">
        <v>1</v>
      </c>
      <c r="L524" s="10" t="s">
        <v>28</v>
      </c>
      <c r="M524" s="10" t="s">
        <v>1638</v>
      </c>
      <c r="N524" s="13" t="s">
        <v>1638</v>
      </c>
      <c r="O524" s="13" t="s">
        <v>1638</v>
      </c>
      <c r="P524" s="13">
        <v>10.882089999999998</v>
      </c>
      <c r="Q524" s="13">
        <v>10.882089999999998</v>
      </c>
      <c r="R524" s="13">
        <v>10.881159999999998</v>
      </c>
      <c r="S524" s="14">
        <v>2.8591432100848468E-3</v>
      </c>
    </row>
    <row r="525" spans="1:19" ht="14.45" customHeight="1">
      <c r="A525" s="9" t="s">
        <v>35</v>
      </c>
      <c r="B525" s="11" t="s">
        <v>25</v>
      </c>
      <c r="C525" s="10" t="s">
        <v>1639</v>
      </c>
      <c r="D525" s="11" t="s">
        <v>48</v>
      </c>
      <c r="E525" s="11" t="s">
        <v>38</v>
      </c>
      <c r="F525" s="11" t="s">
        <v>1640</v>
      </c>
      <c r="G525" s="11" t="s">
        <v>60</v>
      </c>
      <c r="H525" s="12" t="s">
        <v>65</v>
      </c>
      <c r="I525" s="11" t="s">
        <v>27</v>
      </c>
      <c r="J525" s="13">
        <v>460</v>
      </c>
      <c r="K525" s="13" t="s">
        <v>1</v>
      </c>
      <c r="L525" s="10" t="s">
        <v>28</v>
      </c>
      <c r="M525" s="10" t="s">
        <v>1641</v>
      </c>
      <c r="N525" s="13" t="s">
        <v>1641</v>
      </c>
      <c r="O525" s="13" t="s">
        <v>1641</v>
      </c>
      <c r="P525" s="13">
        <v>10.921929999999998</v>
      </c>
      <c r="Q525" s="13">
        <v>10.921929999999998</v>
      </c>
      <c r="R525" s="13">
        <v>10.921000000000001</v>
      </c>
      <c r="S525" s="14">
        <v>2.8487427183577774E-3</v>
      </c>
    </row>
    <row r="526" spans="1:19" ht="14.45" customHeight="1">
      <c r="A526" s="9" t="s">
        <v>42</v>
      </c>
      <c r="B526" s="11" t="s">
        <v>25</v>
      </c>
      <c r="C526" s="10" t="s">
        <v>1642</v>
      </c>
      <c r="D526" s="11" t="s">
        <v>48</v>
      </c>
      <c r="E526" s="11" t="s">
        <v>38</v>
      </c>
      <c r="F526" s="11" t="s">
        <v>1643</v>
      </c>
      <c r="G526" s="11" t="s">
        <v>60</v>
      </c>
      <c r="H526" s="12" t="s">
        <v>65</v>
      </c>
      <c r="I526" s="11" t="s">
        <v>27</v>
      </c>
      <c r="J526" s="13">
        <v>460</v>
      </c>
      <c r="K526" s="13" t="s">
        <v>3</v>
      </c>
      <c r="L526" s="10" t="s">
        <v>28</v>
      </c>
      <c r="M526" s="10" t="s">
        <v>1644</v>
      </c>
      <c r="N526" s="13" t="s">
        <v>1644</v>
      </c>
      <c r="O526" s="13" t="s">
        <v>1644</v>
      </c>
      <c r="P526" s="13">
        <v>10.697330000000004</v>
      </c>
      <c r="Q526" s="13">
        <v>10.697330000000004</v>
      </c>
      <c r="R526" s="13">
        <v>10.696440000000003</v>
      </c>
      <c r="S526" s="14">
        <v>2.9046571460530357E-3</v>
      </c>
    </row>
    <row r="527" spans="1:19" ht="14.45" customHeight="1">
      <c r="A527" s="9" t="s">
        <v>42</v>
      </c>
      <c r="B527" s="11" t="s">
        <v>25</v>
      </c>
      <c r="C527" s="10" t="s">
        <v>1645</v>
      </c>
      <c r="D527" s="11" t="s">
        <v>48</v>
      </c>
      <c r="E527" s="11" t="s">
        <v>38</v>
      </c>
      <c r="F527" s="11" t="s">
        <v>1646</v>
      </c>
      <c r="G527" s="11" t="s">
        <v>60</v>
      </c>
      <c r="H527" s="12" t="s">
        <v>65</v>
      </c>
      <c r="I527" s="11" t="s">
        <v>27</v>
      </c>
      <c r="J527" s="13">
        <v>460</v>
      </c>
      <c r="K527" s="13" t="s">
        <v>2</v>
      </c>
      <c r="L527" s="10" t="s">
        <v>28</v>
      </c>
      <c r="M527" s="10" t="s">
        <v>1647</v>
      </c>
      <c r="N527" s="13" t="s">
        <v>1647</v>
      </c>
      <c r="O527" s="13" t="s">
        <v>1647</v>
      </c>
      <c r="P527" s="13">
        <v>12.457779999999998</v>
      </c>
      <c r="Q527" s="13">
        <v>12.457779999999998</v>
      </c>
      <c r="R527" s="13">
        <v>12.457039999999997</v>
      </c>
      <c r="S527" s="14">
        <v>2.4831739142622267E-3</v>
      </c>
    </row>
    <row r="528" spans="1:19" ht="14.45" customHeight="1">
      <c r="A528" s="9" t="s">
        <v>36</v>
      </c>
      <c r="B528" s="11" t="s">
        <v>25</v>
      </c>
      <c r="C528" s="10" t="s">
        <v>1648</v>
      </c>
      <c r="D528" s="11" t="s">
        <v>48</v>
      </c>
      <c r="E528" s="11" t="s">
        <v>38</v>
      </c>
      <c r="F528" s="11" t="s">
        <v>1649</v>
      </c>
      <c r="G528" s="11" t="s">
        <v>60</v>
      </c>
      <c r="H528" s="12" t="s">
        <v>65</v>
      </c>
      <c r="I528" s="11" t="s">
        <v>27</v>
      </c>
      <c r="J528" s="13">
        <v>460</v>
      </c>
      <c r="K528" s="13" t="s">
        <v>3</v>
      </c>
      <c r="L528" s="10" t="s">
        <v>28</v>
      </c>
      <c r="M528" s="10" t="s">
        <v>1650</v>
      </c>
      <c r="N528" s="13" t="s">
        <v>1650</v>
      </c>
      <c r="O528" s="13" t="s">
        <v>1650</v>
      </c>
      <c r="P528" s="13">
        <v>10.710769999999998</v>
      </c>
      <c r="Q528" s="13">
        <v>10.710769999999998</v>
      </c>
      <c r="R528" s="13">
        <v>10.70988</v>
      </c>
      <c r="S528" s="14">
        <v>2.9010226197835332E-3</v>
      </c>
    </row>
    <row r="529" spans="1:19" ht="14.45" customHeight="1">
      <c r="A529" s="9" t="s">
        <v>36</v>
      </c>
      <c r="B529" s="11" t="s">
        <v>25</v>
      </c>
      <c r="C529" s="10" t="s">
        <v>1651</v>
      </c>
      <c r="D529" s="11" t="s">
        <v>48</v>
      </c>
      <c r="E529" s="11" t="s">
        <v>38</v>
      </c>
      <c r="F529" s="11" t="s">
        <v>1652</v>
      </c>
      <c r="G529" s="11" t="s">
        <v>60</v>
      </c>
      <c r="H529" s="12" t="s">
        <v>77</v>
      </c>
      <c r="I529" s="11" t="s">
        <v>27</v>
      </c>
      <c r="J529" s="13">
        <v>460</v>
      </c>
      <c r="K529" s="13" t="s">
        <v>1</v>
      </c>
      <c r="L529" s="10" t="s">
        <v>28</v>
      </c>
      <c r="M529" s="10" t="s">
        <v>1653</v>
      </c>
      <c r="N529" s="13" t="s">
        <v>1653</v>
      </c>
      <c r="O529" s="13" t="s">
        <v>1653</v>
      </c>
      <c r="P529" s="13">
        <v>10.902749999999997</v>
      </c>
      <c r="Q529" s="13">
        <v>10.902749999999997</v>
      </c>
      <c r="R529" s="13">
        <v>10.90184</v>
      </c>
      <c r="S529" s="14">
        <v>2.8218123810332951E-3</v>
      </c>
    </row>
    <row r="530" spans="1:19" ht="14.45" customHeight="1">
      <c r="A530" s="9" t="s">
        <v>36</v>
      </c>
      <c r="B530" s="11" t="s">
        <v>25</v>
      </c>
      <c r="C530" s="10" t="s">
        <v>1654</v>
      </c>
      <c r="D530" s="11" t="s">
        <v>48</v>
      </c>
      <c r="E530" s="11" t="s">
        <v>38</v>
      </c>
      <c r="F530" s="11" t="s">
        <v>1655</v>
      </c>
      <c r="G530" s="11" t="s">
        <v>60</v>
      </c>
      <c r="H530" s="12" t="s">
        <v>65</v>
      </c>
      <c r="I530" s="11" t="s">
        <v>27</v>
      </c>
      <c r="J530" s="13">
        <v>460</v>
      </c>
      <c r="K530" s="13" t="s">
        <v>2</v>
      </c>
      <c r="L530" s="10" t="s">
        <v>28</v>
      </c>
      <c r="M530" s="10" t="s">
        <v>1656</v>
      </c>
      <c r="N530" s="13" t="s">
        <v>1656</v>
      </c>
      <c r="O530" s="13" t="s">
        <v>1656</v>
      </c>
      <c r="P530" s="13">
        <v>12.360869999999997</v>
      </c>
      <c r="Q530" s="13">
        <v>12.360869999999997</v>
      </c>
      <c r="R530" s="13">
        <v>12.360129999999996</v>
      </c>
      <c r="S530" s="14">
        <v>2.4768336558842474E-3</v>
      </c>
    </row>
    <row r="531" spans="1:19" ht="14.45" customHeight="1">
      <c r="A531" s="9" t="s">
        <v>35</v>
      </c>
      <c r="B531" s="11" t="s">
        <v>25</v>
      </c>
      <c r="C531" s="10" t="s">
        <v>1657</v>
      </c>
      <c r="D531" s="11" t="s">
        <v>48</v>
      </c>
      <c r="E531" s="11" t="s">
        <v>38</v>
      </c>
      <c r="F531" s="11" t="s">
        <v>1658</v>
      </c>
      <c r="G531" s="11" t="s">
        <v>60</v>
      </c>
      <c r="H531" s="12" t="s">
        <v>77</v>
      </c>
      <c r="I531" s="11" t="s">
        <v>27</v>
      </c>
      <c r="J531" s="13">
        <v>775</v>
      </c>
      <c r="K531" s="13" t="s">
        <v>1</v>
      </c>
      <c r="L531" s="10" t="s">
        <v>28</v>
      </c>
      <c r="M531" s="10" t="s">
        <v>1659</v>
      </c>
      <c r="N531" s="13" t="s">
        <v>1659</v>
      </c>
      <c r="O531" s="13" t="s">
        <v>1659</v>
      </c>
      <c r="P531" s="13">
        <v>16.395700000000005</v>
      </c>
      <c r="Q531" s="13">
        <v>16.395700000000005</v>
      </c>
      <c r="R531" s="13">
        <v>16.394130000000004</v>
      </c>
      <c r="S531" s="14">
        <v>9.575681428652949E-5</v>
      </c>
    </row>
    <row r="532" spans="1:19" ht="14.45" customHeight="1">
      <c r="A532" s="9" t="s">
        <v>36</v>
      </c>
      <c r="B532" s="11" t="s">
        <v>25</v>
      </c>
      <c r="C532" s="10" t="s">
        <v>1660</v>
      </c>
      <c r="D532" s="11" t="s">
        <v>48</v>
      </c>
      <c r="E532" s="11" t="s">
        <v>38</v>
      </c>
      <c r="F532" s="11" t="s">
        <v>1661</v>
      </c>
      <c r="G532" s="11" t="s">
        <v>60</v>
      </c>
      <c r="H532" s="12" t="s">
        <v>77</v>
      </c>
      <c r="I532" s="11" t="s">
        <v>27</v>
      </c>
      <c r="J532" s="13">
        <v>775</v>
      </c>
      <c r="K532" s="13" t="s">
        <v>1</v>
      </c>
      <c r="L532" s="10" t="s">
        <v>28</v>
      </c>
      <c r="M532" s="10" t="s">
        <v>1662</v>
      </c>
      <c r="N532" s="13" t="s">
        <v>1662</v>
      </c>
      <c r="O532" s="13" t="s">
        <v>1662</v>
      </c>
      <c r="P532" s="13">
        <v>16.968389999999999</v>
      </c>
      <c r="Q532" s="13">
        <v>16.968389999999999</v>
      </c>
      <c r="R532" s="13">
        <v>16.966859999999997</v>
      </c>
      <c r="S532" s="14">
        <v>9.0167658805762052E-5</v>
      </c>
    </row>
    <row r="533" spans="1:19" ht="14.45" customHeight="1">
      <c r="A533" s="9" t="s">
        <v>36</v>
      </c>
      <c r="B533" s="11" t="s">
        <v>25</v>
      </c>
      <c r="C533" s="10" t="s">
        <v>1663</v>
      </c>
      <c r="D533" s="11" t="s">
        <v>48</v>
      </c>
      <c r="E533" s="11" t="s">
        <v>38</v>
      </c>
      <c r="F533" s="11" t="s">
        <v>1664</v>
      </c>
      <c r="G533" s="11" t="s">
        <v>60</v>
      </c>
      <c r="H533" s="12" t="s">
        <v>77</v>
      </c>
      <c r="I533" s="11" t="s">
        <v>27</v>
      </c>
      <c r="J533" s="13">
        <v>775</v>
      </c>
      <c r="K533" s="13" t="s">
        <v>1</v>
      </c>
      <c r="L533" s="10" t="s">
        <v>28</v>
      </c>
      <c r="M533" s="10" t="s">
        <v>1665</v>
      </c>
      <c r="N533" s="13" t="s">
        <v>1665</v>
      </c>
      <c r="O533" s="13" t="s">
        <v>1665</v>
      </c>
      <c r="P533" s="13">
        <v>20.479949999999995</v>
      </c>
      <c r="Q533" s="13">
        <v>20.479949999999995</v>
      </c>
      <c r="R533" s="13">
        <v>20.478429999999996</v>
      </c>
      <c r="S533" s="14">
        <v>7.4218931198744009E-5</v>
      </c>
    </row>
    <row r="534" spans="1:19" ht="14.45" customHeight="1">
      <c r="A534" s="9" t="s">
        <v>36</v>
      </c>
      <c r="B534" s="11" t="s">
        <v>25</v>
      </c>
      <c r="C534" s="10" t="s">
        <v>1666</v>
      </c>
      <c r="D534" s="11" t="s">
        <v>48</v>
      </c>
      <c r="E534" s="11" t="s">
        <v>38</v>
      </c>
      <c r="F534" s="11" t="s">
        <v>1667</v>
      </c>
      <c r="G534" s="11" t="s">
        <v>60</v>
      </c>
      <c r="H534" s="12" t="s">
        <v>77</v>
      </c>
      <c r="I534" s="11" t="s">
        <v>27</v>
      </c>
      <c r="J534" s="13">
        <v>775</v>
      </c>
      <c r="K534" s="13" t="s">
        <v>1</v>
      </c>
      <c r="L534" s="10" t="s">
        <v>28</v>
      </c>
      <c r="M534" s="10" t="s">
        <v>1668</v>
      </c>
      <c r="N534" s="13" t="s">
        <v>1668</v>
      </c>
      <c r="O534" s="13" t="s">
        <v>1668</v>
      </c>
      <c r="P534" s="13">
        <v>20.008400000000002</v>
      </c>
      <c r="Q534" s="13">
        <v>20.008400000000002</v>
      </c>
      <c r="R534" s="13">
        <v>20.006870000000006</v>
      </c>
      <c r="S534" s="14">
        <v>7.6467883488695598E-5</v>
      </c>
    </row>
    <row r="535" spans="1:19" ht="14.45" customHeight="1">
      <c r="A535" s="9" t="s">
        <v>36</v>
      </c>
      <c r="B535" s="11" t="s">
        <v>25</v>
      </c>
      <c r="C535" s="10" t="s">
        <v>1669</v>
      </c>
      <c r="D535" s="11" t="s">
        <v>48</v>
      </c>
      <c r="E535" s="11" t="s">
        <v>38</v>
      </c>
      <c r="F535" s="11" t="s">
        <v>1670</v>
      </c>
      <c r="G535" s="11" t="s">
        <v>60</v>
      </c>
      <c r="H535" s="12" t="s">
        <v>77</v>
      </c>
      <c r="I535" s="11" t="s">
        <v>27</v>
      </c>
      <c r="J535" s="13">
        <v>775</v>
      </c>
      <c r="K535" s="13" t="s">
        <v>1</v>
      </c>
      <c r="L535" s="10" t="s">
        <v>28</v>
      </c>
      <c r="M535" s="10" t="s">
        <v>1671</v>
      </c>
      <c r="N535" s="13" t="s">
        <v>1671</v>
      </c>
      <c r="O535" s="13" t="s">
        <v>1671</v>
      </c>
      <c r="P535" s="13">
        <v>18.323730000000001</v>
      </c>
      <c r="Q535" s="13">
        <v>18.323730000000001</v>
      </c>
      <c r="R535" s="13">
        <v>18.322160000000007</v>
      </c>
      <c r="S535" s="14">
        <v>8.5681245030055919E-5</v>
      </c>
    </row>
    <row r="536" spans="1:19" ht="14.45" customHeight="1">
      <c r="A536" s="9" t="s">
        <v>35</v>
      </c>
      <c r="B536" s="11" t="s">
        <v>25</v>
      </c>
      <c r="C536" s="10" t="s">
        <v>1672</v>
      </c>
      <c r="D536" s="11" t="s">
        <v>48</v>
      </c>
      <c r="E536" s="11" t="s">
        <v>1387</v>
      </c>
      <c r="F536" s="11" t="s">
        <v>1673</v>
      </c>
      <c r="G536" s="11" t="s">
        <v>60</v>
      </c>
      <c r="H536" s="12" t="s">
        <v>65</v>
      </c>
      <c r="I536" s="11" t="s">
        <v>27</v>
      </c>
      <c r="J536" s="13">
        <v>94.5</v>
      </c>
      <c r="K536" s="13" t="s">
        <v>1</v>
      </c>
      <c r="L536" s="10" t="s">
        <v>28</v>
      </c>
      <c r="M536" s="10" t="s">
        <v>1674</v>
      </c>
      <c r="N536" s="13" t="s">
        <v>1674</v>
      </c>
      <c r="O536" s="13" t="s">
        <v>1674</v>
      </c>
      <c r="P536" s="13">
        <v>36.824490000000004</v>
      </c>
      <c r="Q536" s="13">
        <v>36.824490000000004</v>
      </c>
      <c r="R536" s="13">
        <v>36.824300000000001</v>
      </c>
      <c r="S536" s="14">
        <v>2.7636508434439877E-2</v>
      </c>
    </row>
    <row r="537" spans="1:19" ht="14.45" customHeight="1">
      <c r="A537" s="9" t="s">
        <v>37</v>
      </c>
      <c r="B537" s="11" t="s">
        <v>25</v>
      </c>
      <c r="C537" s="10" t="s">
        <v>1675</v>
      </c>
      <c r="D537" s="11" t="s">
        <v>48</v>
      </c>
      <c r="E537" s="11" t="s">
        <v>1387</v>
      </c>
      <c r="F537" s="11" t="s">
        <v>1673</v>
      </c>
      <c r="G537" s="11" t="s">
        <v>60</v>
      </c>
      <c r="H537" s="12" t="s">
        <v>65</v>
      </c>
      <c r="I537" s="11" t="s">
        <v>27</v>
      </c>
      <c r="J537" s="13">
        <v>54.5</v>
      </c>
      <c r="K537" s="13" t="s">
        <v>1</v>
      </c>
      <c r="L537" s="10" t="s">
        <v>28</v>
      </c>
      <c r="M537" s="10" t="s">
        <v>1676</v>
      </c>
      <c r="N537" s="13" t="s">
        <v>1676</v>
      </c>
      <c r="O537" s="13" t="s">
        <v>1676</v>
      </c>
      <c r="P537" s="13">
        <v>26.510749999999998</v>
      </c>
      <c r="Q537" s="13">
        <v>26.510749999999998</v>
      </c>
      <c r="R537" s="13">
        <v>26.510639999999999</v>
      </c>
      <c r="S537" s="14">
        <v>5.4138641160780487E-2</v>
      </c>
    </row>
    <row r="538" spans="1:19" ht="14.45" customHeight="1">
      <c r="A538" s="9" t="s">
        <v>36</v>
      </c>
      <c r="B538" s="11" t="s">
        <v>25</v>
      </c>
      <c r="C538" s="10" t="s">
        <v>1677</v>
      </c>
      <c r="D538" s="11" t="s">
        <v>48</v>
      </c>
      <c r="E538" s="11" t="s">
        <v>1387</v>
      </c>
      <c r="F538" s="11" t="s">
        <v>1678</v>
      </c>
      <c r="G538" s="11" t="s">
        <v>60</v>
      </c>
      <c r="H538" s="12" t="s">
        <v>65</v>
      </c>
      <c r="I538" s="11" t="s">
        <v>27</v>
      </c>
      <c r="J538" s="13">
        <v>54.5</v>
      </c>
      <c r="K538" s="13" t="s">
        <v>1</v>
      </c>
      <c r="L538" s="10" t="s">
        <v>28</v>
      </c>
      <c r="M538" s="10" t="s">
        <v>1679</v>
      </c>
      <c r="N538" s="13" t="s">
        <v>1679</v>
      </c>
      <c r="O538" s="13" t="s">
        <v>1679</v>
      </c>
      <c r="P538" s="13">
        <v>25.999140000000001</v>
      </c>
      <c r="Q538" s="13">
        <v>25.999140000000001</v>
      </c>
      <c r="R538" s="13">
        <v>25.999040000000004</v>
      </c>
      <c r="S538" s="14">
        <v>5.5144871627605618E-2</v>
      </c>
    </row>
    <row r="539" spans="1:19" ht="14.45" customHeight="1">
      <c r="A539" s="9" t="s">
        <v>36</v>
      </c>
      <c r="B539" s="11" t="s">
        <v>25</v>
      </c>
      <c r="C539" s="10" t="s">
        <v>1680</v>
      </c>
      <c r="D539" s="11" t="s">
        <v>48</v>
      </c>
      <c r="E539" s="11" t="s">
        <v>1387</v>
      </c>
      <c r="F539" s="11" t="s">
        <v>1681</v>
      </c>
      <c r="G539" s="11" t="s">
        <v>60</v>
      </c>
      <c r="H539" s="12" t="s">
        <v>65</v>
      </c>
      <c r="I539" s="11" t="s">
        <v>27</v>
      </c>
      <c r="J539" s="13">
        <v>54.5</v>
      </c>
      <c r="K539" s="13" t="s">
        <v>50</v>
      </c>
      <c r="L539" s="10" t="s">
        <v>28</v>
      </c>
      <c r="M539" s="10" t="s">
        <v>1682</v>
      </c>
      <c r="N539" s="13" t="s">
        <v>1682</v>
      </c>
      <c r="O539" s="13" t="s">
        <v>1682</v>
      </c>
      <c r="P539" s="13">
        <v>25.766929999999999</v>
      </c>
      <c r="Q539" s="13">
        <v>25.7668</v>
      </c>
      <c r="R539" s="13">
        <v>25.714780000000001</v>
      </c>
      <c r="S539" s="14">
        <v>5.6970610896840856E-2</v>
      </c>
    </row>
    <row r="540" spans="1:19" ht="14.45" customHeight="1">
      <c r="A540" s="9" t="s">
        <v>36</v>
      </c>
      <c r="B540" s="11" t="s">
        <v>25</v>
      </c>
      <c r="C540" s="10" t="s">
        <v>1683</v>
      </c>
      <c r="D540" s="11" t="s">
        <v>48</v>
      </c>
      <c r="E540" s="11" t="s">
        <v>1387</v>
      </c>
      <c r="F540" s="11" t="s">
        <v>1684</v>
      </c>
      <c r="G540" s="11" t="s">
        <v>60</v>
      </c>
      <c r="H540" s="12" t="s">
        <v>65</v>
      </c>
      <c r="I540" s="11" t="s">
        <v>27</v>
      </c>
      <c r="J540" s="13">
        <v>54.5</v>
      </c>
      <c r="K540" s="13" t="s">
        <v>50</v>
      </c>
      <c r="L540" s="10" t="s">
        <v>28</v>
      </c>
      <c r="M540" s="10" t="s">
        <v>1685</v>
      </c>
      <c r="N540" s="13" t="s">
        <v>1685</v>
      </c>
      <c r="O540" s="13" t="s">
        <v>1685</v>
      </c>
      <c r="P540" s="13">
        <v>26.345410000000001</v>
      </c>
      <c r="Q540" s="13">
        <v>26.345280000000002</v>
      </c>
      <c r="R540" s="13">
        <v>26.293999999999997</v>
      </c>
      <c r="S540" s="14">
        <v>5.5760546562884428E-2</v>
      </c>
    </row>
    <row r="541" spans="1:19" ht="14.45" customHeight="1">
      <c r="A541" s="9" t="s">
        <v>35</v>
      </c>
      <c r="B541" s="11" t="s">
        <v>25</v>
      </c>
      <c r="C541" s="10" t="s">
        <v>1686</v>
      </c>
      <c r="D541" s="11" t="s">
        <v>48</v>
      </c>
      <c r="E541" s="11" t="s">
        <v>1387</v>
      </c>
      <c r="F541" s="11" t="s">
        <v>1687</v>
      </c>
      <c r="G541" s="11" t="s">
        <v>60</v>
      </c>
      <c r="H541" s="12" t="s">
        <v>77</v>
      </c>
      <c r="I541" s="11" t="s">
        <v>27</v>
      </c>
      <c r="J541" s="13">
        <v>938</v>
      </c>
      <c r="K541" s="13" t="s">
        <v>0</v>
      </c>
      <c r="L541" s="10" t="s">
        <v>28</v>
      </c>
      <c r="M541" s="10" t="s">
        <v>1688</v>
      </c>
      <c r="N541" s="13" t="s">
        <v>1688</v>
      </c>
      <c r="O541" s="13" t="s">
        <v>1688</v>
      </c>
      <c r="P541" s="13">
        <v>22.460669999999997</v>
      </c>
      <c r="Q541" s="13">
        <v>22.458309999999994</v>
      </c>
      <c r="R541" s="13">
        <v>21.726119999999998</v>
      </c>
      <c r="S541" s="14">
        <v>3.2703832966692548E-2</v>
      </c>
    </row>
    <row r="542" spans="1:19" ht="14.45" customHeight="1">
      <c r="A542" s="9" t="s">
        <v>35</v>
      </c>
      <c r="B542" s="11" t="s">
        <v>25</v>
      </c>
      <c r="C542" s="10" t="s">
        <v>1689</v>
      </c>
      <c r="D542" s="11" t="s">
        <v>48</v>
      </c>
      <c r="E542" s="11" t="s">
        <v>1387</v>
      </c>
      <c r="F542" s="11" t="s">
        <v>1690</v>
      </c>
      <c r="G542" s="11" t="s">
        <v>60</v>
      </c>
      <c r="H542" s="12" t="s">
        <v>77</v>
      </c>
      <c r="I542" s="11" t="s">
        <v>27</v>
      </c>
      <c r="J542" s="13">
        <v>938</v>
      </c>
      <c r="K542" s="13" t="s">
        <v>0</v>
      </c>
      <c r="L542" s="10" t="s">
        <v>28</v>
      </c>
      <c r="M542" s="10" t="s">
        <v>1691</v>
      </c>
      <c r="N542" s="13" t="s">
        <v>1691</v>
      </c>
      <c r="O542" s="13" t="s">
        <v>1691</v>
      </c>
      <c r="P542" s="13">
        <v>23.433369999999996</v>
      </c>
      <c r="Q542" s="13">
        <v>23.430999999999997</v>
      </c>
      <c r="R542" s="13">
        <v>22.696169999999995</v>
      </c>
      <c r="S542" s="14">
        <v>3.1459410234208951E-2</v>
      </c>
    </row>
    <row r="543" spans="1:19" ht="14.45" customHeight="1">
      <c r="A543" s="9" t="s">
        <v>42</v>
      </c>
      <c r="B543" s="11" t="s">
        <v>25</v>
      </c>
      <c r="C543" s="10" t="s">
        <v>1692</v>
      </c>
      <c r="D543" s="11" t="s">
        <v>48</v>
      </c>
      <c r="E543" s="11" t="s">
        <v>1387</v>
      </c>
      <c r="F543" s="11" t="s">
        <v>1693</v>
      </c>
      <c r="G543" s="11" t="s">
        <v>60</v>
      </c>
      <c r="H543" s="12" t="s">
        <v>65</v>
      </c>
      <c r="I543" s="11" t="s">
        <v>27</v>
      </c>
      <c r="J543" s="13">
        <v>938</v>
      </c>
      <c r="K543" s="13" t="s">
        <v>0</v>
      </c>
      <c r="L543" s="10" t="s">
        <v>28</v>
      </c>
      <c r="M543" s="10" t="s">
        <v>1694</v>
      </c>
      <c r="N543" s="13" t="s">
        <v>1694</v>
      </c>
      <c r="O543" s="13" t="s">
        <v>1694</v>
      </c>
      <c r="P543" s="13">
        <v>23.403899999999997</v>
      </c>
      <c r="Q543" s="13">
        <v>23.401589999999995</v>
      </c>
      <c r="R543" s="13">
        <v>22.687329999999992</v>
      </c>
      <c r="S543" s="14">
        <v>3.0617546648208593E-2</v>
      </c>
    </row>
    <row r="544" spans="1:19" ht="14.45" customHeight="1">
      <c r="A544" s="9" t="s">
        <v>42</v>
      </c>
      <c r="B544" s="11" t="s">
        <v>25</v>
      </c>
      <c r="C544" s="10" t="s">
        <v>1695</v>
      </c>
      <c r="D544" s="11" t="s">
        <v>48</v>
      </c>
      <c r="E544" s="11" t="s">
        <v>1387</v>
      </c>
      <c r="F544" s="11" t="s">
        <v>1696</v>
      </c>
      <c r="G544" s="11" t="s">
        <v>60</v>
      </c>
      <c r="H544" s="12" t="s">
        <v>65</v>
      </c>
      <c r="I544" s="11" t="s">
        <v>27</v>
      </c>
      <c r="J544" s="13">
        <v>938</v>
      </c>
      <c r="K544" s="13" t="s">
        <v>0</v>
      </c>
      <c r="L544" s="10" t="s">
        <v>28</v>
      </c>
      <c r="M544" s="10" t="s">
        <v>1697</v>
      </c>
      <c r="N544" s="13" t="s">
        <v>1697</v>
      </c>
      <c r="O544" s="13" t="s">
        <v>1697</v>
      </c>
      <c r="P544" s="13">
        <v>23.123810000000002</v>
      </c>
      <c r="Q544" s="13">
        <v>23.121509999999997</v>
      </c>
      <c r="R544" s="13">
        <v>22.407250000000001</v>
      </c>
      <c r="S544" s="14">
        <v>3.0987973002718716E-2</v>
      </c>
    </row>
    <row r="545" spans="1:19" ht="14.45" customHeight="1">
      <c r="A545" s="9" t="s">
        <v>36</v>
      </c>
      <c r="B545" s="11" t="s">
        <v>25</v>
      </c>
      <c r="C545" s="10" t="s">
        <v>1698</v>
      </c>
      <c r="D545" s="11" t="s">
        <v>48</v>
      </c>
      <c r="E545" s="11" t="s">
        <v>1387</v>
      </c>
      <c r="F545" s="11" t="s">
        <v>1699</v>
      </c>
      <c r="G545" s="11" t="s">
        <v>60</v>
      </c>
      <c r="H545" s="12" t="s">
        <v>65</v>
      </c>
      <c r="I545" s="11" t="s">
        <v>27</v>
      </c>
      <c r="J545" s="13">
        <v>938</v>
      </c>
      <c r="K545" s="13" t="s">
        <v>0</v>
      </c>
      <c r="L545" s="10" t="s">
        <v>28</v>
      </c>
      <c r="M545" s="10" t="s">
        <v>1697</v>
      </c>
      <c r="N545" s="13" t="s">
        <v>1697</v>
      </c>
      <c r="O545" s="13" t="s">
        <v>1697</v>
      </c>
      <c r="P545" s="13">
        <v>23.123810000000002</v>
      </c>
      <c r="Q545" s="13">
        <v>23.121509999999997</v>
      </c>
      <c r="R545" s="13">
        <v>22.407250000000001</v>
      </c>
      <c r="S545" s="14">
        <v>3.0987973002718716E-2</v>
      </c>
    </row>
    <row r="546" spans="1:19" ht="14.45" customHeight="1">
      <c r="A546" s="9" t="s">
        <v>42</v>
      </c>
      <c r="B546" s="11" t="s">
        <v>25</v>
      </c>
      <c r="C546" s="10" t="s">
        <v>1700</v>
      </c>
      <c r="D546" s="11" t="s">
        <v>48</v>
      </c>
      <c r="E546" s="11" t="s">
        <v>1387</v>
      </c>
      <c r="F546" s="11" t="s">
        <v>1701</v>
      </c>
      <c r="G546" s="11" t="s">
        <v>60</v>
      </c>
      <c r="H546" s="12" t="s">
        <v>77</v>
      </c>
      <c r="I546" s="11" t="s">
        <v>27</v>
      </c>
      <c r="J546" s="13">
        <v>938</v>
      </c>
      <c r="K546" s="13" t="s">
        <v>50</v>
      </c>
      <c r="L546" s="10" t="s">
        <v>28</v>
      </c>
      <c r="M546" s="10" t="s">
        <v>1702</v>
      </c>
      <c r="N546" s="13" t="s">
        <v>1702</v>
      </c>
      <c r="O546" s="13" t="s">
        <v>1702</v>
      </c>
      <c r="P546" s="13">
        <v>29.903769999999998</v>
      </c>
      <c r="Q546" s="13">
        <v>29.901590000000002</v>
      </c>
      <c r="R546" s="13">
        <v>29.029259999999997</v>
      </c>
      <c r="S546" s="14">
        <v>2.9244138782501428E-2</v>
      </c>
    </row>
    <row r="547" spans="1:19" ht="14.45" customHeight="1">
      <c r="A547" s="9" t="s">
        <v>36</v>
      </c>
      <c r="B547" s="11" t="s">
        <v>25</v>
      </c>
      <c r="C547" s="10" t="s">
        <v>1703</v>
      </c>
      <c r="D547" s="11" t="s">
        <v>48</v>
      </c>
      <c r="E547" s="11" t="s">
        <v>1387</v>
      </c>
      <c r="F547" s="11" t="s">
        <v>1690</v>
      </c>
      <c r="G547" s="11" t="s">
        <v>60</v>
      </c>
      <c r="H547" s="12" t="s">
        <v>65</v>
      </c>
      <c r="I547" s="11" t="s">
        <v>27</v>
      </c>
      <c r="J547" s="13">
        <v>938</v>
      </c>
      <c r="K547" s="13" t="s">
        <v>4</v>
      </c>
      <c r="L547" s="10" t="s">
        <v>28</v>
      </c>
      <c r="M547" s="10" t="s">
        <v>1704</v>
      </c>
      <c r="N547" s="13" t="s">
        <v>1704</v>
      </c>
      <c r="O547" s="13" t="s">
        <v>1704</v>
      </c>
      <c r="P547" s="13">
        <v>20.106750000000005</v>
      </c>
      <c r="Q547" s="13">
        <v>20.106750000000005</v>
      </c>
      <c r="R547" s="13">
        <v>20.105130000000003</v>
      </c>
      <c r="S547" s="14">
        <v>8.0569957849885299E-5</v>
      </c>
    </row>
    <row r="548" spans="1:19" ht="14.45" customHeight="1">
      <c r="A548" s="9" t="s">
        <v>42</v>
      </c>
      <c r="B548" s="11" t="s">
        <v>25</v>
      </c>
      <c r="C548" s="10" t="s">
        <v>1705</v>
      </c>
      <c r="D548" s="11" t="s">
        <v>48</v>
      </c>
      <c r="E548" s="11" t="s">
        <v>1387</v>
      </c>
      <c r="F548" s="11" t="s">
        <v>1706</v>
      </c>
      <c r="G548" s="11" t="s">
        <v>60</v>
      </c>
      <c r="H548" s="12" t="s">
        <v>65</v>
      </c>
      <c r="I548" s="11" t="s">
        <v>27</v>
      </c>
      <c r="J548" s="13">
        <v>938</v>
      </c>
      <c r="K548" s="13" t="s">
        <v>4</v>
      </c>
      <c r="L548" s="10" t="s">
        <v>28</v>
      </c>
      <c r="M548" s="10" t="s">
        <v>1704</v>
      </c>
      <c r="N548" s="13" t="s">
        <v>1704</v>
      </c>
      <c r="O548" s="13" t="s">
        <v>1704</v>
      </c>
      <c r="P548" s="13">
        <v>20.106750000000005</v>
      </c>
      <c r="Q548" s="13">
        <v>20.106750000000005</v>
      </c>
      <c r="R548" s="13">
        <v>20.105130000000003</v>
      </c>
      <c r="S548" s="14">
        <v>8.0569957849885299E-5</v>
      </c>
    </row>
    <row r="549" spans="1:19" ht="14.45" customHeight="1">
      <c r="A549" s="9" t="s">
        <v>35</v>
      </c>
      <c r="B549" s="11" t="s">
        <v>25</v>
      </c>
      <c r="C549" s="10" t="s">
        <v>1707</v>
      </c>
      <c r="D549" s="11" t="s">
        <v>48</v>
      </c>
      <c r="E549" s="11" t="s">
        <v>38</v>
      </c>
      <c r="F549" s="11" t="s">
        <v>1708</v>
      </c>
      <c r="G549" s="11" t="s">
        <v>60</v>
      </c>
      <c r="H549" s="12" t="s">
        <v>77</v>
      </c>
      <c r="I549" s="11" t="s">
        <v>27</v>
      </c>
      <c r="J549" s="13">
        <v>558</v>
      </c>
      <c r="K549" s="13" t="s">
        <v>51</v>
      </c>
      <c r="L549" s="10" t="s">
        <v>28</v>
      </c>
      <c r="M549" s="10" t="s">
        <v>1709</v>
      </c>
      <c r="N549" s="13" t="s">
        <v>1709</v>
      </c>
      <c r="O549" s="13" t="s">
        <v>1709</v>
      </c>
      <c r="P549" s="13">
        <v>39.949480000000001</v>
      </c>
      <c r="Q549" s="13">
        <v>39.947540000000011</v>
      </c>
      <c r="R549" s="13">
        <v>39.413260000000015</v>
      </c>
      <c r="S549" s="14">
        <v>1.4924373394010537E-2</v>
      </c>
    </row>
    <row r="550" spans="1:19" ht="14.45" customHeight="1">
      <c r="A550" s="9" t="s">
        <v>36</v>
      </c>
      <c r="B550" s="11" t="s">
        <v>25</v>
      </c>
      <c r="C550" s="10" t="s">
        <v>1710</v>
      </c>
      <c r="D550" s="11" t="s">
        <v>48</v>
      </c>
      <c r="E550" s="11" t="s">
        <v>38</v>
      </c>
      <c r="F550" s="11" t="s">
        <v>1711</v>
      </c>
      <c r="G550" s="11" t="s">
        <v>60</v>
      </c>
      <c r="H550" s="12" t="s">
        <v>65</v>
      </c>
      <c r="I550" s="11" t="s">
        <v>27</v>
      </c>
      <c r="J550" s="13">
        <v>558</v>
      </c>
      <c r="K550" s="13" t="s">
        <v>50</v>
      </c>
      <c r="L550" s="10" t="s">
        <v>28</v>
      </c>
      <c r="M550" s="10" t="s">
        <v>1712</v>
      </c>
      <c r="N550" s="13" t="s">
        <v>1712</v>
      </c>
      <c r="O550" s="13" t="s">
        <v>1712</v>
      </c>
      <c r="P550" s="13">
        <v>41.036080000000005</v>
      </c>
      <c r="Q550" s="13">
        <v>41.034179999999999</v>
      </c>
      <c r="R550" s="13">
        <v>40.514860000000006</v>
      </c>
      <c r="S550" s="14">
        <v>1.4164784330920388E-2</v>
      </c>
    </row>
    <row r="551" spans="1:19" ht="14.45" customHeight="1">
      <c r="A551" s="9" t="s">
        <v>36</v>
      </c>
      <c r="B551" s="11" t="s">
        <v>25</v>
      </c>
      <c r="C551" s="10" t="s">
        <v>1713</v>
      </c>
      <c r="D551" s="11" t="s">
        <v>48</v>
      </c>
      <c r="E551" s="11" t="s">
        <v>38</v>
      </c>
      <c r="F551" s="11" t="s">
        <v>1714</v>
      </c>
      <c r="G551" s="11" t="s">
        <v>60</v>
      </c>
      <c r="H551" s="12" t="s">
        <v>65</v>
      </c>
      <c r="I551" s="11" t="s">
        <v>27</v>
      </c>
      <c r="J551" s="13">
        <v>558</v>
      </c>
      <c r="K551" s="13" t="s">
        <v>50</v>
      </c>
      <c r="L551" s="10" t="s">
        <v>28</v>
      </c>
      <c r="M551" s="10" t="s">
        <v>1715</v>
      </c>
      <c r="N551" s="13" t="s">
        <v>1715</v>
      </c>
      <c r="O551" s="13" t="s">
        <v>1715</v>
      </c>
      <c r="P551" s="13">
        <v>40.61674</v>
      </c>
      <c r="Q551" s="13">
        <v>40.61374</v>
      </c>
      <c r="R551" s="13">
        <v>39.662789999999994</v>
      </c>
      <c r="S551" s="14">
        <v>2.348662152600145E-2</v>
      </c>
    </row>
    <row r="552" spans="1:19" ht="14.45" customHeight="1">
      <c r="A552" s="9" t="s">
        <v>36</v>
      </c>
      <c r="B552" s="11" t="s">
        <v>25</v>
      </c>
      <c r="C552" s="10" t="s">
        <v>1716</v>
      </c>
      <c r="D552" s="11" t="s">
        <v>48</v>
      </c>
      <c r="E552" s="11" t="s">
        <v>38</v>
      </c>
      <c r="F552" s="11" t="s">
        <v>1717</v>
      </c>
      <c r="G552" s="11" t="s">
        <v>60</v>
      </c>
      <c r="H552" s="12" t="s">
        <v>65</v>
      </c>
      <c r="I552" s="11" t="s">
        <v>27</v>
      </c>
      <c r="J552" s="13">
        <v>558</v>
      </c>
      <c r="K552" s="13" t="s">
        <v>51</v>
      </c>
      <c r="L552" s="10" t="s">
        <v>28</v>
      </c>
      <c r="M552" s="10" t="s">
        <v>1718</v>
      </c>
      <c r="N552" s="13" t="s">
        <v>1718</v>
      </c>
      <c r="O552" s="13" t="s">
        <v>1718</v>
      </c>
      <c r="P552" s="13">
        <v>44.728169999999999</v>
      </c>
      <c r="Q552" s="13">
        <v>44.725149999999992</v>
      </c>
      <c r="R552" s="13">
        <v>43.762319999999995</v>
      </c>
      <c r="S552" s="14">
        <v>2.1593774124897158E-2</v>
      </c>
    </row>
    <row r="553" spans="1:19" ht="14.45" customHeight="1">
      <c r="A553" s="9" t="s">
        <v>36</v>
      </c>
      <c r="B553" s="11" t="s">
        <v>25</v>
      </c>
      <c r="C553" s="10" t="s">
        <v>1719</v>
      </c>
      <c r="D553" s="11" t="s">
        <v>48</v>
      </c>
      <c r="E553" s="11" t="s">
        <v>38</v>
      </c>
      <c r="F553" s="11" t="s">
        <v>1720</v>
      </c>
      <c r="G553" s="11" t="s">
        <v>60</v>
      </c>
      <c r="H553" s="12" t="s">
        <v>65</v>
      </c>
      <c r="I553" s="11" t="s">
        <v>27</v>
      </c>
      <c r="J553" s="13">
        <v>558</v>
      </c>
      <c r="K553" s="13" t="s">
        <v>0</v>
      </c>
      <c r="L553" s="10" t="s">
        <v>28</v>
      </c>
      <c r="M553" s="10" t="s">
        <v>1721</v>
      </c>
      <c r="N553" s="13" t="s">
        <v>1721</v>
      </c>
      <c r="O553" s="13" t="s">
        <v>1721</v>
      </c>
      <c r="P553" s="13">
        <v>33.614640000000009</v>
      </c>
      <c r="Q553" s="13">
        <v>33.611900000000006</v>
      </c>
      <c r="R553" s="13">
        <v>32.652280000000005</v>
      </c>
      <c r="S553" s="14">
        <v>2.8629192518497826E-2</v>
      </c>
    </row>
    <row r="554" spans="1:19" ht="14.45" customHeight="1">
      <c r="A554" s="9" t="s">
        <v>36</v>
      </c>
      <c r="B554" s="11" t="s">
        <v>25</v>
      </c>
      <c r="C554" s="10" t="s">
        <v>1722</v>
      </c>
      <c r="D554" s="11" t="s">
        <v>48</v>
      </c>
      <c r="E554" s="11" t="s">
        <v>38</v>
      </c>
      <c r="F554" s="11" t="s">
        <v>1723</v>
      </c>
      <c r="G554" s="11" t="s">
        <v>60</v>
      </c>
      <c r="H554" s="12" t="s">
        <v>65</v>
      </c>
      <c r="I554" s="11" t="s">
        <v>27</v>
      </c>
      <c r="J554" s="13">
        <v>558</v>
      </c>
      <c r="K554" s="13" t="s">
        <v>50</v>
      </c>
      <c r="L554" s="10" t="s">
        <v>28</v>
      </c>
      <c r="M554" s="10" t="s">
        <v>1724</v>
      </c>
      <c r="N554" s="13" t="s">
        <v>1724</v>
      </c>
      <c r="O554" s="13" t="s">
        <v>1724</v>
      </c>
      <c r="P554" s="13">
        <v>37.528210000000001</v>
      </c>
      <c r="Q554" s="13">
        <v>37.525480000000002</v>
      </c>
      <c r="R554" s="13">
        <v>36.458780000000004</v>
      </c>
      <c r="S554" s="14">
        <v>2.8496696218657802E-2</v>
      </c>
    </row>
    <row r="555" spans="1:19" ht="14.45" customHeight="1">
      <c r="A555" s="9" t="s">
        <v>36</v>
      </c>
      <c r="B555" s="11" t="s">
        <v>25</v>
      </c>
      <c r="C555" s="10" t="s">
        <v>1725</v>
      </c>
      <c r="D555" s="11" t="s">
        <v>48</v>
      </c>
      <c r="E555" s="11" t="s">
        <v>38</v>
      </c>
      <c r="F555" s="11" t="s">
        <v>1726</v>
      </c>
      <c r="G555" s="11" t="s">
        <v>60</v>
      </c>
      <c r="H555" s="12" t="s">
        <v>65</v>
      </c>
      <c r="I555" s="11" t="s">
        <v>27</v>
      </c>
      <c r="J555" s="13">
        <v>558</v>
      </c>
      <c r="K555" s="13" t="s">
        <v>50</v>
      </c>
      <c r="L555" s="10" t="s">
        <v>28</v>
      </c>
      <c r="M555" s="10" t="s">
        <v>1727</v>
      </c>
      <c r="N555" s="13" t="s">
        <v>1727</v>
      </c>
      <c r="O555" s="13" t="s">
        <v>1727</v>
      </c>
      <c r="P555" s="13">
        <v>34.033279999999991</v>
      </c>
      <c r="Q555" s="13">
        <v>34.031629999999993</v>
      </c>
      <c r="R555" s="13">
        <v>33.392019999999988</v>
      </c>
      <c r="S555" s="14">
        <v>1.8842145100325669E-2</v>
      </c>
    </row>
    <row r="556" spans="1:19" ht="14.45" customHeight="1">
      <c r="A556" s="9" t="s">
        <v>36</v>
      </c>
      <c r="B556" s="11" t="s">
        <v>25</v>
      </c>
      <c r="C556" s="10" t="s">
        <v>1728</v>
      </c>
      <c r="D556" s="11" t="s">
        <v>48</v>
      </c>
      <c r="E556" s="11" t="s">
        <v>38</v>
      </c>
      <c r="F556" s="11" t="s">
        <v>1729</v>
      </c>
      <c r="G556" s="11" t="s">
        <v>60</v>
      </c>
      <c r="H556" s="12" t="s">
        <v>65</v>
      </c>
      <c r="I556" s="11" t="s">
        <v>27</v>
      </c>
      <c r="J556" s="13">
        <v>558</v>
      </c>
      <c r="K556" s="13" t="s">
        <v>50</v>
      </c>
      <c r="L556" s="10" t="s">
        <v>28</v>
      </c>
      <c r="M556" s="10" t="s">
        <v>1730</v>
      </c>
      <c r="N556" s="13" t="s">
        <v>1730</v>
      </c>
      <c r="O556" s="13" t="s">
        <v>1730</v>
      </c>
      <c r="P556" s="13">
        <v>35.223280000000003</v>
      </c>
      <c r="Q556" s="13">
        <v>35.220550000000003</v>
      </c>
      <c r="R556" s="13">
        <v>34.153850000000006</v>
      </c>
      <c r="S556" s="14">
        <v>3.0361454129200882E-2</v>
      </c>
    </row>
    <row r="557" spans="1:19" ht="14.45" customHeight="1">
      <c r="A557" s="9" t="s">
        <v>42</v>
      </c>
      <c r="B557" s="11" t="s">
        <v>25</v>
      </c>
      <c r="C557" s="10" t="s">
        <v>1731</v>
      </c>
      <c r="D557" s="11" t="s">
        <v>48</v>
      </c>
      <c r="E557" s="11" t="s">
        <v>38</v>
      </c>
      <c r="F557" s="11" t="s">
        <v>1732</v>
      </c>
      <c r="G557" s="11" t="s">
        <v>60</v>
      </c>
      <c r="H557" s="12" t="s">
        <v>65</v>
      </c>
      <c r="I557" s="11" t="s">
        <v>27</v>
      </c>
      <c r="J557" s="13">
        <v>558</v>
      </c>
      <c r="K557" s="13" t="s">
        <v>50</v>
      </c>
      <c r="L557" s="10" t="s">
        <v>28</v>
      </c>
      <c r="M557" s="10" t="s">
        <v>1733</v>
      </c>
      <c r="N557" s="13" t="s">
        <v>1733</v>
      </c>
      <c r="O557" s="13" t="s">
        <v>1733</v>
      </c>
      <c r="P557" s="13">
        <v>34.302579999999992</v>
      </c>
      <c r="Q557" s="13">
        <v>34.300929999999994</v>
      </c>
      <c r="R557" s="13">
        <v>33.661320000000003</v>
      </c>
      <c r="S557" s="14">
        <v>1.8694220667949679E-2</v>
      </c>
    </row>
    <row r="558" spans="1:19" ht="14.45" customHeight="1">
      <c r="A558" s="9" t="s">
        <v>36</v>
      </c>
      <c r="B558" s="11" t="s">
        <v>25</v>
      </c>
      <c r="C558" s="10" t="s">
        <v>1734</v>
      </c>
      <c r="D558" s="11" t="s">
        <v>48</v>
      </c>
      <c r="E558" s="11" t="s">
        <v>38</v>
      </c>
      <c r="F558" s="11" t="s">
        <v>1735</v>
      </c>
      <c r="G558" s="11" t="s">
        <v>60</v>
      </c>
      <c r="H558" s="12" t="s">
        <v>77</v>
      </c>
      <c r="I558" s="11" t="s">
        <v>27</v>
      </c>
      <c r="J558" s="13">
        <v>558</v>
      </c>
      <c r="K558" s="13" t="s">
        <v>51</v>
      </c>
      <c r="L558" s="10" t="s">
        <v>28</v>
      </c>
      <c r="M558" s="10" t="s">
        <v>1736</v>
      </c>
      <c r="N558" s="13" t="s">
        <v>1736</v>
      </c>
      <c r="O558" s="13" t="s">
        <v>1736</v>
      </c>
      <c r="P558" s="13">
        <v>37.942080000000004</v>
      </c>
      <c r="Q558" s="13">
        <v>37.939350000000005</v>
      </c>
      <c r="R558" s="13">
        <v>36.872650000000007</v>
      </c>
      <c r="S558" s="14">
        <v>2.8185855915120905E-2</v>
      </c>
    </row>
    <row r="559" spans="1:19" ht="14.45" customHeight="1">
      <c r="A559" s="9" t="s">
        <v>36</v>
      </c>
      <c r="B559" s="11" t="s">
        <v>25</v>
      </c>
      <c r="C559" s="10" t="s">
        <v>1737</v>
      </c>
      <c r="D559" s="11" t="s">
        <v>48</v>
      </c>
      <c r="E559" s="11" t="s">
        <v>38</v>
      </c>
      <c r="F559" s="11" t="s">
        <v>1738</v>
      </c>
      <c r="G559" s="11" t="s">
        <v>60</v>
      </c>
      <c r="H559" s="12" t="s">
        <v>65</v>
      </c>
      <c r="I559" s="11" t="s">
        <v>27</v>
      </c>
      <c r="J559" s="13">
        <v>558</v>
      </c>
      <c r="K559" s="13" t="s">
        <v>50</v>
      </c>
      <c r="L559" s="10" t="s">
        <v>28</v>
      </c>
      <c r="M559" s="10" t="s">
        <v>1739</v>
      </c>
      <c r="N559" s="13" t="s">
        <v>1739</v>
      </c>
      <c r="O559" s="13" t="s">
        <v>1739</v>
      </c>
      <c r="P559" s="13">
        <v>35.386519999999997</v>
      </c>
      <c r="Q559" s="13">
        <v>35.383779999999994</v>
      </c>
      <c r="R559" s="13">
        <v>34.313309999999994</v>
      </c>
      <c r="S559" s="14">
        <v>3.032821537692898E-2</v>
      </c>
    </row>
    <row r="560" spans="1:19" ht="14.45" customHeight="1">
      <c r="A560" s="9" t="s">
        <v>42</v>
      </c>
      <c r="B560" s="11" t="s">
        <v>25</v>
      </c>
      <c r="C560" s="10" t="s">
        <v>1740</v>
      </c>
      <c r="D560" s="11" t="s">
        <v>48</v>
      </c>
      <c r="E560" s="11" t="s">
        <v>38</v>
      </c>
      <c r="F560" s="11" t="s">
        <v>1741</v>
      </c>
      <c r="G560" s="11" t="s">
        <v>60</v>
      </c>
      <c r="H560" s="12" t="s">
        <v>77</v>
      </c>
      <c r="I560" s="11" t="s">
        <v>27</v>
      </c>
      <c r="J560" s="13">
        <v>659</v>
      </c>
      <c r="K560" s="13" t="s">
        <v>0</v>
      </c>
      <c r="L560" s="10" t="s">
        <v>28</v>
      </c>
      <c r="M560" s="10" t="s">
        <v>1742</v>
      </c>
      <c r="N560" s="13" t="s">
        <v>1742</v>
      </c>
      <c r="O560" s="13" t="s">
        <v>1742</v>
      </c>
      <c r="P560" s="13">
        <v>16.781569999999999</v>
      </c>
      <c r="Q560" s="13">
        <v>16.779949999999996</v>
      </c>
      <c r="R560" s="13">
        <v>16.278140000000004</v>
      </c>
      <c r="S560" s="14">
        <v>2.9998981025016969E-2</v>
      </c>
    </row>
    <row r="561" spans="1:19" ht="14.45" customHeight="1">
      <c r="A561" s="9" t="s">
        <v>42</v>
      </c>
      <c r="B561" s="11" t="s">
        <v>25</v>
      </c>
      <c r="C561" s="10" t="s">
        <v>1743</v>
      </c>
      <c r="D561" s="11" t="s">
        <v>48</v>
      </c>
      <c r="E561" s="11" t="s">
        <v>38</v>
      </c>
      <c r="F561" s="11" t="s">
        <v>1744</v>
      </c>
      <c r="G561" s="11" t="s">
        <v>60</v>
      </c>
      <c r="H561" s="12" t="s">
        <v>65</v>
      </c>
      <c r="I561" s="11" t="s">
        <v>27</v>
      </c>
      <c r="J561" s="13">
        <v>659</v>
      </c>
      <c r="K561" s="13" t="s">
        <v>0</v>
      </c>
      <c r="L561" s="10" t="s">
        <v>28</v>
      </c>
      <c r="M561" s="10" t="s">
        <v>1745</v>
      </c>
      <c r="N561" s="13" t="s">
        <v>1745</v>
      </c>
      <c r="O561" s="13" t="s">
        <v>1745</v>
      </c>
      <c r="P561" s="13">
        <v>16.943649999999998</v>
      </c>
      <c r="Q561" s="13">
        <v>16.942029999999995</v>
      </c>
      <c r="R561" s="13">
        <v>16.440220000000004</v>
      </c>
      <c r="S561" s="14">
        <v>2.9712016005996267E-2</v>
      </c>
    </row>
    <row r="562" spans="1:19" ht="14.45" customHeight="1">
      <c r="A562" s="9" t="s">
        <v>36</v>
      </c>
      <c r="B562" s="11" t="s">
        <v>25</v>
      </c>
      <c r="C562" s="10" t="s">
        <v>1746</v>
      </c>
      <c r="D562" s="11" t="s">
        <v>48</v>
      </c>
      <c r="E562" s="11" t="s">
        <v>38</v>
      </c>
      <c r="F562" s="11" t="s">
        <v>1747</v>
      </c>
      <c r="G562" s="11" t="s">
        <v>60</v>
      </c>
      <c r="H562" s="12" t="s">
        <v>65</v>
      </c>
      <c r="I562" s="11" t="s">
        <v>27</v>
      </c>
      <c r="J562" s="13">
        <v>659</v>
      </c>
      <c r="K562" s="13" t="s">
        <v>0</v>
      </c>
      <c r="L562" s="10" t="s">
        <v>28</v>
      </c>
      <c r="M562" s="10" t="s">
        <v>1745</v>
      </c>
      <c r="N562" s="13" t="s">
        <v>1745</v>
      </c>
      <c r="O562" s="13" t="s">
        <v>1745</v>
      </c>
      <c r="P562" s="13">
        <v>16.943649999999998</v>
      </c>
      <c r="Q562" s="13">
        <v>16.942029999999995</v>
      </c>
      <c r="R562" s="13">
        <v>16.440220000000004</v>
      </c>
      <c r="S562" s="14">
        <v>2.9712016005996267E-2</v>
      </c>
    </row>
    <row r="563" spans="1:19" ht="14.45" customHeight="1">
      <c r="A563" s="9" t="s">
        <v>42</v>
      </c>
      <c r="B563" s="11" t="s">
        <v>25</v>
      </c>
      <c r="C563" s="10" t="s">
        <v>1748</v>
      </c>
      <c r="D563" s="11" t="s">
        <v>48</v>
      </c>
      <c r="E563" s="11" t="s">
        <v>38</v>
      </c>
      <c r="F563" s="11" t="s">
        <v>1749</v>
      </c>
      <c r="G563" s="11" t="s">
        <v>60</v>
      </c>
      <c r="H563" s="12" t="s">
        <v>77</v>
      </c>
      <c r="I563" s="11" t="s">
        <v>27</v>
      </c>
      <c r="J563" s="13">
        <v>659</v>
      </c>
      <c r="K563" s="13" t="s">
        <v>0</v>
      </c>
      <c r="L563" s="10" t="s">
        <v>28</v>
      </c>
      <c r="M563" s="10" t="s">
        <v>1750</v>
      </c>
      <c r="N563" s="13" t="s">
        <v>1750</v>
      </c>
      <c r="O563" s="13" t="s">
        <v>1750</v>
      </c>
      <c r="P563" s="13">
        <v>18.332749999999997</v>
      </c>
      <c r="Q563" s="13">
        <v>18.331109999999995</v>
      </c>
      <c r="R563" s="13">
        <v>17.824449999999992</v>
      </c>
      <c r="S563" s="14">
        <v>2.7726336747078806E-2</v>
      </c>
    </row>
    <row r="564" spans="1:19" ht="14.45" customHeight="1">
      <c r="A564" s="9" t="s">
        <v>36</v>
      </c>
      <c r="B564" s="11" t="s">
        <v>25</v>
      </c>
      <c r="C564" s="10" t="s">
        <v>1751</v>
      </c>
      <c r="D564" s="11" t="s">
        <v>48</v>
      </c>
      <c r="E564" s="11" t="s">
        <v>38</v>
      </c>
      <c r="F564" s="11" t="s">
        <v>1752</v>
      </c>
      <c r="G564" s="11" t="s">
        <v>60</v>
      </c>
      <c r="H564" s="12" t="s">
        <v>77</v>
      </c>
      <c r="I564" s="11" t="s">
        <v>27</v>
      </c>
      <c r="J564" s="13">
        <v>659</v>
      </c>
      <c r="K564" s="13" t="s">
        <v>4</v>
      </c>
      <c r="L564" s="10" t="s">
        <v>28</v>
      </c>
      <c r="M564" s="10" t="s">
        <v>1753</v>
      </c>
      <c r="N564" s="13" t="s">
        <v>1753</v>
      </c>
      <c r="O564" s="13" t="s">
        <v>1753</v>
      </c>
      <c r="P564" s="13">
        <v>15.096169999999999</v>
      </c>
      <c r="Q564" s="13">
        <v>15.096169999999999</v>
      </c>
      <c r="R564" s="13">
        <v>15.095029999999996</v>
      </c>
      <c r="S564" s="14">
        <v>7.5515842760442986E-5</v>
      </c>
    </row>
    <row r="565" spans="1:19" ht="14.45" customHeight="1">
      <c r="A565" s="9" t="s">
        <v>36</v>
      </c>
      <c r="B565" s="11" t="s">
        <v>25</v>
      </c>
      <c r="C565" s="10" t="s">
        <v>1754</v>
      </c>
      <c r="D565" s="11" t="s">
        <v>48</v>
      </c>
      <c r="E565" s="11" t="s">
        <v>38</v>
      </c>
      <c r="F565" s="11" t="s">
        <v>1755</v>
      </c>
      <c r="G565" s="11" t="s">
        <v>60</v>
      </c>
      <c r="H565" s="12" t="s">
        <v>65</v>
      </c>
      <c r="I565" s="11" t="s">
        <v>27</v>
      </c>
      <c r="J565" s="13">
        <v>659</v>
      </c>
      <c r="K565" s="13" t="s">
        <v>4</v>
      </c>
      <c r="L565" s="10" t="s">
        <v>28</v>
      </c>
      <c r="M565" s="10" t="s">
        <v>1753</v>
      </c>
      <c r="N565" s="13" t="s">
        <v>1753</v>
      </c>
      <c r="O565" s="13" t="s">
        <v>1753</v>
      </c>
      <c r="P565" s="13">
        <v>15.096169999999999</v>
      </c>
      <c r="Q565" s="13">
        <v>15.096169999999999</v>
      </c>
      <c r="R565" s="13">
        <v>15.095029999999996</v>
      </c>
      <c r="S565" s="14">
        <v>7.5515842760442986E-5</v>
      </c>
    </row>
    <row r="566" spans="1:19" ht="14.45" customHeight="1">
      <c r="A566" s="9" t="s">
        <v>42</v>
      </c>
      <c r="B566" s="11" t="s">
        <v>25</v>
      </c>
      <c r="C566" s="10" t="s">
        <v>1756</v>
      </c>
      <c r="D566" s="11" t="s">
        <v>48</v>
      </c>
      <c r="E566" s="11" t="s">
        <v>38</v>
      </c>
      <c r="F566" s="11" t="s">
        <v>1757</v>
      </c>
      <c r="G566" s="11" t="s">
        <v>60</v>
      </c>
      <c r="H566" s="12" t="s">
        <v>77</v>
      </c>
      <c r="I566" s="11" t="s">
        <v>27</v>
      </c>
      <c r="J566" s="13">
        <v>659</v>
      </c>
      <c r="K566" s="13" t="s">
        <v>4</v>
      </c>
      <c r="L566" s="10" t="s">
        <v>28</v>
      </c>
      <c r="M566" s="10" t="s">
        <v>1758</v>
      </c>
      <c r="N566" s="13" t="s">
        <v>1758</v>
      </c>
      <c r="O566" s="13" t="s">
        <v>1758</v>
      </c>
      <c r="P566" s="13">
        <v>15.326060000000002</v>
      </c>
      <c r="Q566" s="13">
        <v>15.326060000000002</v>
      </c>
      <c r="R566" s="13">
        <v>15.324909999999999</v>
      </c>
      <c r="S566" s="14">
        <v>7.5035592970507103E-5</v>
      </c>
    </row>
    <row r="567" spans="1:19" ht="14.45" customHeight="1">
      <c r="A567" s="9" t="s">
        <v>42</v>
      </c>
      <c r="B567" s="11" t="s">
        <v>25</v>
      </c>
      <c r="C567" s="10" t="s">
        <v>1759</v>
      </c>
      <c r="D567" s="11" t="s">
        <v>48</v>
      </c>
      <c r="E567" s="11" t="s">
        <v>38</v>
      </c>
      <c r="F567" s="11" t="s">
        <v>1760</v>
      </c>
      <c r="G567" s="11" t="s">
        <v>60</v>
      </c>
      <c r="H567" s="12" t="s">
        <v>77</v>
      </c>
      <c r="I567" s="11" t="s">
        <v>27</v>
      </c>
      <c r="J567" s="13">
        <v>659</v>
      </c>
      <c r="K567" s="13" t="s">
        <v>4</v>
      </c>
      <c r="L567" s="10" t="s">
        <v>28</v>
      </c>
      <c r="M567" s="10" t="s">
        <v>1758</v>
      </c>
      <c r="N567" s="13" t="s">
        <v>1758</v>
      </c>
      <c r="O567" s="13" t="s">
        <v>1758</v>
      </c>
      <c r="P567" s="13">
        <v>15.326060000000002</v>
      </c>
      <c r="Q567" s="13">
        <v>15.326060000000002</v>
      </c>
      <c r="R567" s="13">
        <v>15.324909999999999</v>
      </c>
      <c r="S567" s="14">
        <v>7.5035592970507103E-5</v>
      </c>
    </row>
    <row r="568" spans="1:19" ht="14.45" customHeight="1">
      <c r="A568" s="9" t="s">
        <v>36</v>
      </c>
      <c r="B568" s="11" t="s">
        <v>25</v>
      </c>
      <c r="C568" s="10" t="s">
        <v>1761</v>
      </c>
      <c r="D568" s="11" t="s">
        <v>48</v>
      </c>
      <c r="E568" s="11" t="s">
        <v>38</v>
      </c>
      <c r="F568" s="11" t="s">
        <v>1762</v>
      </c>
      <c r="G568" s="11" t="s">
        <v>60</v>
      </c>
      <c r="H568" s="12" t="s">
        <v>65</v>
      </c>
      <c r="I568" s="11" t="s">
        <v>27</v>
      </c>
      <c r="J568" s="13">
        <v>459</v>
      </c>
      <c r="K568" s="13" t="s">
        <v>0</v>
      </c>
      <c r="L568" s="10" t="s">
        <v>28</v>
      </c>
      <c r="M568" s="10" t="s">
        <v>1763</v>
      </c>
      <c r="N568" s="13" t="s">
        <v>1763</v>
      </c>
      <c r="O568" s="13" t="s">
        <v>1763</v>
      </c>
      <c r="P568" s="13">
        <v>13.096570000000002</v>
      </c>
      <c r="Q568" s="13">
        <v>13.095440000000002</v>
      </c>
      <c r="R568" s="13">
        <v>12.74592</v>
      </c>
      <c r="S568" s="14">
        <v>2.6650813178555666E-2</v>
      </c>
    </row>
    <row r="569" spans="1:19" ht="14.45" customHeight="1">
      <c r="A569" s="9" t="s">
        <v>36</v>
      </c>
      <c r="B569" s="11" t="s">
        <v>25</v>
      </c>
      <c r="C569" s="10" t="s">
        <v>1764</v>
      </c>
      <c r="D569" s="11" t="s">
        <v>48</v>
      </c>
      <c r="E569" s="11" t="s">
        <v>38</v>
      </c>
      <c r="F569" s="11" t="s">
        <v>1765</v>
      </c>
      <c r="G569" s="11" t="s">
        <v>60</v>
      </c>
      <c r="H569" s="12" t="s">
        <v>65</v>
      </c>
      <c r="I569" s="11" t="s">
        <v>27</v>
      </c>
      <c r="J569" s="13">
        <v>459</v>
      </c>
      <c r="K569" s="13" t="s">
        <v>0</v>
      </c>
      <c r="L569" s="10" t="s">
        <v>28</v>
      </c>
      <c r="M569" s="10" t="s">
        <v>1766</v>
      </c>
      <c r="N569" s="13" t="s">
        <v>1766</v>
      </c>
      <c r="O569" s="13" t="s">
        <v>1766</v>
      </c>
      <c r="P569" s="13">
        <v>13.10586</v>
      </c>
      <c r="Q569" s="13">
        <v>13.104730000000004</v>
      </c>
      <c r="R569" s="13">
        <v>12.755220000000001</v>
      </c>
      <c r="S569" s="14">
        <v>2.6631899214069277E-2</v>
      </c>
    </row>
    <row r="570" spans="1:19" ht="14.45" customHeight="1">
      <c r="A570" s="9" t="s">
        <v>36</v>
      </c>
      <c r="B570" s="11" t="s">
        <v>25</v>
      </c>
      <c r="C570" s="10" t="s">
        <v>1767</v>
      </c>
      <c r="D570" s="11" t="s">
        <v>48</v>
      </c>
      <c r="E570" s="11" t="s">
        <v>38</v>
      </c>
      <c r="F570" s="11" t="s">
        <v>1768</v>
      </c>
      <c r="G570" s="11" t="s">
        <v>60</v>
      </c>
      <c r="H570" s="12" t="s">
        <v>77</v>
      </c>
      <c r="I570" s="11" t="s">
        <v>27</v>
      </c>
      <c r="J570" s="13">
        <v>459</v>
      </c>
      <c r="K570" s="13" t="s">
        <v>0</v>
      </c>
      <c r="L570" s="10" t="s">
        <v>28</v>
      </c>
      <c r="M570" s="10" t="s">
        <v>1769</v>
      </c>
      <c r="N570" s="13" t="s">
        <v>1769</v>
      </c>
      <c r="O570" s="13" t="s">
        <v>1769</v>
      </c>
      <c r="P570" s="13">
        <v>14.926919999999999</v>
      </c>
      <c r="Q570" s="13">
        <v>14.92578</v>
      </c>
      <c r="R570" s="13">
        <v>14.57039</v>
      </c>
      <c r="S570" s="14">
        <v>2.3778432445868747E-2</v>
      </c>
    </row>
    <row r="571" spans="1:19" ht="14.45" customHeight="1">
      <c r="A571" s="9" t="s">
        <v>36</v>
      </c>
      <c r="B571" s="11" t="s">
        <v>25</v>
      </c>
      <c r="C571" s="10" t="s">
        <v>1771</v>
      </c>
      <c r="D571" s="11" t="s">
        <v>48</v>
      </c>
      <c r="E571" s="11" t="s">
        <v>38</v>
      </c>
      <c r="F571" s="11" t="s">
        <v>1772</v>
      </c>
      <c r="G571" s="11" t="s">
        <v>60</v>
      </c>
      <c r="H571" s="12" t="s">
        <v>77</v>
      </c>
      <c r="I571" s="11" t="s">
        <v>27</v>
      </c>
      <c r="J571" s="13">
        <v>988</v>
      </c>
      <c r="K571" s="13" t="s">
        <v>6</v>
      </c>
      <c r="L571" s="10" t="s">
        <v>28</v>
      </c>
      <c r="M571" s="10" t="s">
        <v>1773</v>
      </c>
      <c r="N571" s="13" t="s">
        <v>1773</v>
      </c>
      <c r="O571" s="13" t="s">
        <v>1773</v>
      </c>
      <c r="P571" s="13">
        <v>86.186509999999998</v>
      </c>
      <c r="Q571" s="13">
        <v>86.178539999999998</v>
      </c>
      <c r="R571" s="13">
        <v>86.178539999999998</v>
      </c>
      <c r="S571" s="14">
        <v>9.2473868590348118E-5</v>
      </c>
    </row>
    <row r="572" spans="1:19" ht="14.45" customHeight="1">
      <c r="A572" s="9" t="s">
        <v>36</v>
      </c>
      <c r="B572" s="11" t="s">
        <v>25</v>
      </c>
      <c r="C572" s="10" t="s">
        <v>1774</v>
      </c>
      <c r="D572" s="11" t="s">
        <v>48</v>
      </c>
      <c r="E572" s="11" t="s">
        <v>38</v>
      </c>
      <c r="F572" s="11" t="s">
        <v>1775</v>
      </c>
      <c r="G572" s="11" t="s">
        <v>60</v>
      </c>
      <c r="H572" s="12" t="s">
        <v>65</v>
      </c>
      <c r="I572" s="11" t="s">
        <v>27</v>
      </c>
      <c r="J572" s="13">
        <v>988</v>
      </c>
      <c r="K572" s="13" t="s">
        <v>6</v>
      </c>
      <c r="L572" s="10" t="s">
        <v>28</v>
      </c>
      <c r="M572" s="10" t="s">
        <v>1776</v>
      </c>
      <c r="N572" s="13" t="s">
        <v>1776</v>
      </c>
      <c r="O572" s="13" t="s">
        <v>1776</v>
      </c>
      <c r="P572" s="13">
        <v>86.773049999999998</v>
      </c>
      <c r="Q572" s="13">
        <v>86.765079999999998</v>
      </c>
      <c r="R572" s="13">
        <v>86.765079999999998</v>
      </c>
      <c r="S572" s="14">
        <v>9.1848794066873296E-5</v>
      </c>
    </row>
    <row r="573" spans="1:19" ht="14.45" customHeight="1">
      <c r="A573" s="9" t="s">
        <v>36</v>
      </c>
      <c r="B573" s="11" t="s">
        <v>25</v>
      </c>
      <c r="C573" s="10" t="s">
        <v>1777</v>
      </c>
      <c r="D573" s="11" t="s">
        <v>48</v>
      </c>
      <c r="E573" s="11" t="s">
        <v>38</v>
      </c>
      <c r="F573" s="11" t="s">
        <v>1778</v>
      </c>
      <c r="G573" s="11" t="s">
        <v>60</v>
      </c>
      <c r="H573" s="12" t="s">
        <v>65</v>
      </c>
      <c r="I573" s="11" t="s">
        <v>27</v>
      </c>
      <c r="J573" s="13">
        <v>965</v>
      </c>
      <c r="K573" s="13" t="s">
        <v>1</v>
      </c>
      <c r="L573" s="10" t="s">
        <v>28</v>
      </c>
      <c r="M573" s="10" t="s">
        <v>1779</v>
      </c>
      <c r="N573" s="13" t="s">
        <v>1779</v>
      </c>
      <c r="O573" s="13" t="s">
        <v>1779</v>
      </c>
      <c r="P573" s="13">
        <v>20.619949999999996</v>
      </c>
      <c r="Q573" s="13">
        <v>20.619949999999996</v>
      </c>
      <c r="R573" s="13">
        <v>20.618039999999993</v>
      </c>
      <c r="S573" s="14">
        <v>9.2628740613109883E-5</v>
      </c>
    </row>
    <row r="574" spans="1:19" ht="14.45" customHeight="1">
      <c r="A574" s="9" t="s">
        <v>36</v>
      </c>
      <c r="B574" s="11" t="s">
        <v>25</v>
      </c>
      <c r="C574" s="10" t="s">
        <v>1780</v>
      </c>
      <c r="D574" s="11" t="s">
        <v>48</v>
      </c>
      <c r="E574" s="11" t="s">
        <v>1781</v>
      </c>
      <c r="F574" s="11" t="s">
        <v>1782</v>
      </c>
      <c r="G574" s="11" t="s">
        <v>60</v>
      </c>
      <c r="H574" s="12" t="s">
        <v>65</v>
      </c>
      <c r="I574" s="11" t="s">
        <v>27</v>
      </c>
      <c r="J574" s="13">
        <v>2</v>
      </c>
      <c r="K574" s="13" t="s">
        <v>1</v>
      </c>
      <c r="L574" s="10" t="s">
        <v>28</v>
      </c>
      <c r="M574" s="10" t="s">
        <v>1783</v>
      </c>
      <c r="N574" s="13" t="s">
        <v>1783</v>
      </c>
      <c r="O574" s="13" t="s">
        <v>1783</v>
      </c>
      <c r="P574" s="13">
        <v>1.99739</v>
      </c>
      <c r="Q574" s="13">
        <v>1.99739</v>
      </c>
      <c r="R574" s="13">
        <v>1.9973799999999999</v>
      </c>
      <c r="S574" s="14">
        <v>1.5019450188002992E-5</v>
      </c>
    </row>
    <row r="575" spans="1:19" ht="14.45" customHeight="1">
      <c r="A575" s="9" t="s">
        <v>36</v>
      </c>
      <c r="B575" s="11" t="s">
        <v>25</v>
      </c>
      <c r="C575" s="10" t="s">
        <v>1784</v>
      </c>
      <c r="D575" s="11" t="s">
        <v>48</v>
      </c>
      <c r="E575" s="11" t="s">
        <v>1781</v>
      </c>
      <c r="F575" s="11" t="s">
        <v>1785</v>
      </c>
      <c r="G575" s="11" t="s">
        <v>60</v>
      </c>
      <c r="H575" s="12" t="s">
        <v>65</v>
      </c>
      <c r="I575" s="11" t="s">
        <v>27</v>
      </c>
      <c r="J575" s="13">
        <v>10</v>
      </c>
      <c r="K575" s="13" t="s">
        <v>1</v>
      </c>
      <c r="L575" s="10" t="s">
        <v>28</v>
      </c>
      <c r="M575" s="10" t="s">
        <v>1786</v>
      </c>
      <c r="N575" s="13" t="s">
        <v>1786</v>
      </c>
      <c r="O575" s="13" t="s">
        <v>1786</v>
      </c>
      <c r="P575" s="13">
        <v>3.8871400000000009</v>
      </c>
      <c r="Q575" s="13">
        <v>3.8871400000000009</v>
      </c>
      <c r="R575" s="13">
        <v>3.8871100000000003</v>
      </c>
      <c r="S575" s="14">
        <v>4.2855239968850878E-3</v>
      </c>
    </row>
    <row r="576" spans="1:19" ht="14.45" customHeight="1">
      <c r="A576" s="9" t="s">
        <v>42</v>
      </c>
      <c r="B576" s="11" t="s">
        <v>25</v>
      </c>
      <c r="C576" s="10" t="s">
        <v>1787</v>
      </c>
      <c r="D576" s="11" t="s">
        <v>48</v>
      </c>
      <c r="E576" s="11" t="s">
        <v>38</v>
      </c>
      <c r="F576" s="11" t="s">
        <v>1788</v>
      </c>
      <c r="G576" s="11" t="s">
        <v>60</v>
      </c>
      <c r="H576" s="12" t="s">
        <v>77</v>
      </c>
      <c r="I576" s="11" t="s">
        <v>27</v>
      </c>
      <c r="J576" s="13">
        <v>6</v>
      </c>
      <c r="K576" s="13" t="s">
        <v>6</v>
      </c>
      <c r="L576" s="10" t="s">
        <v>28</v>
      </c>
      <c r="M576" s="10" t="s">
        <v>1789</v>
      </c>
      <c r="N576" s="13" t="s">
        <v>1789</v>
      </c>
      <c r="O576" s="13" t="s">
        <v>1789</v>
      </c>
      <c r="P576" s="13">
        <v>1.01718</v>
      </c>
      <c r="Q576" s="13">
        <v>1.0171399999999997</v>
      </c>
      <c r="R576" s="13">
        <v>1.0171399999999997</v>
      </c>
      <c r="S576" s="14">
        <v>3.9324406693297398E-5</v>
      </c>
    </row>
    <row r="577" spans="1:19" ht="14.45" customHeight="1">
      <c r="A577" s="9" t="s">
        <v>36</v>
      </c>
      <c r="B577" s="11" t="s">
        <v>25</v>
      </c>
      <c r="C577" s="10" t="s">
        <v>1790</v>
      </c>
      <c r="D577" s="11" t="s">
        <v>48</v>
      </c>
      <c r="E577" s="11" t="s">
        <v>38</v>
      </c>
      <c r="F577" s="11" t="s">
        <v>1791</v>
      </c>
      <c r="G577" s="11" t="s">
        <v>60</v>
      </c>
      <c r="H577" s="12" t="s">
        <v>65</v>
      </c>
      <c r="I577" s="11" t="s">
        <v>27</v>
      </c>
      <c r="J577" s="13">
        <v>2215</v>
      </c>
      <c r="K577" s="13" t="s">
        <v>0</v>
      </c>
      <c r="L577" s="10" t="s">
        <v>28</v>
      </c>
      <c r="M577" s="10" t="s">
        <v>1792</v>
      </c>
      <c r="N577" s="13" t="s">
        <v>1792</v>
      </c>
      <c r="O577" s="13" t="s">
        <v>1792</v>
      </c>
      <c r="P577" s="13">
        <v>52.826999999999991</v>
      </c>
      <c r="Q577" s="13">
        <v>52.821289999999998</v>
      </c>
      <c r="R577" s="13">
        <v>51.085029999999996</v>
      </c>
      <c r="S577" s="14">
        <v>3.297499384784297E-2</v>
      </c>
    </row>
    <row r="578" spans="1:19" ht="14.45" customHeight="1">
      <c r="A578" s="9" t="s">
        <v>36</v>
      </c>
      <c r="B578" s="11" t="s">
        <v>25</v>
      </c>
      <c r="C578" s="10" t="s">
        <v>1793</v>
      </c>
      <c r="D578" s="11" t="s">
        <v>48</v>
      </c>
      <c r="E578" s="11" t="s">
        <v>38</v>
      </c>
      <c r="F578" s="11" t="s">
        <v>1794</v>
      </c>
      <c r="G578" s="11" t="s">
        <v>60</v>
      </c>
      <c r="H578" s="12" t="s">
        <v>65</v>
      </c>
      <c r="I578" s="11" t="s">
        <v>27</v>
      </c>
      <c r="J578" s="13">
        <v>640</v>
      </c>
      <c r="K578" s="13" t="s">
        <v>50</v>
      </c>
      <c r="L578" s="10" t="s">
        <v>28</v>
      </c>
      <c r="M578" s="10" t="s">
        <v>1795</v>
      </c>
      <c r="N578" s="13" t="s">
        <v>1795</v>
      </c>
      <c r="O578" s="13" t="s">
        <v>1795</v>
      </c>
      <c r="P578" s="13">
        <v>21.30255</v>
      </c>
      <c r="Q578" s="13">
        <v>21.300819999999998</v>
      </c>
      <c r="R578" s="13">
        <v>20.624129999999997</v>
      </c>
      <c r="S578" s="14">
        <v>3.1771442413908613E-2</v>
      </c>
    </row>
    <row r="579" spans="1:19" ht="14.45" customHeight="1">
      <c r="A579" s="9" t="s">
        <v>36</v>
      </c>
      <c r="B579" s="11" t="s">
        <v>25</v>
      </c>
      <c r="C579" s="10" t="s">
        <v>1796</v>
      </c>
      <c r="D579" s="11" t="s">
        <v>48</v>
      </c>
      <c r="E579" s="11" t="s">
        <v>38</v>
      </c>
      <c r="F579" s="11" t="s">
        <v>1797</v>
      </c>
      <c r="G579" s="11" t="s">
        <v>60</v>
      </c>
      <c r="H579" s="12" t="s">
        <v>65</v>
      </c>
      <c r="I579" s="11" t="s">
        <v>27</v>
      </c>
      <c r="J579" s="13">
        <v>640</v>
      </c>
      <c r="K579" s="13" t="s">
        <v>0</v>
      </c>
      <c r="L579" s="10" t="s">
        <v>28</v>
      </c>
      <c r="M579" s="10" t="s">
        <v>1798</v>
      </c>
      <c r="N579" s="13" t="s">
        <v>1798</v>
      </c>
      <c r="O579" s="13" t="s">
        <v>1798</v>
      </c>
      <c r="P579" s="13">
        <v>22.06681</v>
      </c>
      <c r="Q579" s="13">
        <v>22.065000000000001</v>
      </c>
      <c r="R579" s="13">
        <v>21.496609999999993</v>
      </c>
      <c r="S579" s="14">
        <v>2.5766423523067128E-2</v>
      </c>
    </row>
    <row r="580" spans="1:19" ht="14.45" customHeight="1">
      <c r="A580" s="9" t="s">
        <v>36</v>
      </c>
      <c r="B580" s="11" t="s">
        <v>25</v>
      </c>
      <c r="C580" s="10" t="s">
        <v>1799</v>
      </c>
      <c r="D580" s="11" t="s">
        <v>48</v>
      </c>
      <c r="E580" s="11" t="s">
        <v>38</v>
      </c>
      <c r="F580" s="11" t="s">
        <v>1800</v>
      </c>
      <c r="G580" s="11" t="s">
        <v>60</v>
      </c>
      <c r="H580" s="12" t="s">
        <v>65</v>
      </c>
      <c r="I580" s="11" t="s">
        <v>27</v>
      </c>
      <c r="J580" s="13">
        <v>640</v>
      </c>
      <c r="K580" s="13" t="s">
        <v>0</v>
      </c>
      <c r="L580" s="10" t="s">
        <v>28</v>
      </c>
      <c r="M580" s="10" t="s">
        <v>1801</v>
      </c>
      <c r="N580" s="13" t="s">
        <v>1801</v>
      </c>
      <c r="O580" s="13" t="s">
        <v>1801</v>
      </c>
      <c r="P580" s="13">
        <v>24.86083</v>
      </c>
      <c r="Q580" s="13">
        <v>24.858809999999998</v>
      </c>
      <c r="R580" s="13">
        <v>24.371470000000002</v>
      </c>
      <c r="S580" s="14">
        <v>1.9618515018803739E-2</v>
      </c>
    </row>
    <row r="581" spans="1:19" ht="14.45" customHeight="1">
      <c r="A581" s="9" t="s">
        <v>36</v>
      </c>
      <c r="B581" s="11" t="s">
        <v>25</v>
      </c>
      <c r="C581" s="10" t="s">
        <v>1802</v>
      </c>
      <c r="D581" s="11" t="s">
        <v>48</v>
      </c>
      <c r="E581" s="11" t="s">
        <v>38</v>
      </c>
      <c r="F581" s="11" t="s">
        <v>1794</v>
      </c>
      <c r="G581" s="11" t="s">
        <v>60</v>
      </c>
      <c r="H581" s="12" t="s">
        <v>65</v>
      </c>
      <c r="I581" s="11" t="s">
        <v>27</v>
      </c>
      <c r="J581" s="13">
        <v>640</v>
      </c>
      <c r="K581" s="13" t="s">
        <v>51</v>
      </c>
      <c r="L581" s="10" t="s">
        <v>28</v>
      </c>
      <c r="M581" s="10" t="s">
        <v>1803</v>
      </c>
      <c r="N581" s="13" t="s">
        <v>1803</v>
      </c>
      <c r="O581" s="13" t="s">
        <v>1803</v>
      </c>
      <c r="P581" s="13">
        <v>21.447809999999997</v>
      </c>
      <c r="Q581" s="13">
        <v>21.446089999999998</v>
      </c>
      <c r="R581" s="13">
        <v>20.769399999999997</v>
      </c>
      <c r="S581" s="14">
        <v>3.1556231978125737E-2</v>
      </c>
    </row>
    <row r="582" spans="1:19" ht="14.45" customHeight="1">
      <c r="A582" s="9" t="s">
        <v>36</v>
      </c>
      <c r="B582" s="11" t="s">
        <v>25</v>
      </c>
      <c r="C582" s="10" t="s">
        <v>1804</v>
      </c>
      <c r="D582" s="11" t="s">
        <v>48</v>
      </c>
      <c r="E582" s="11" t="s">
        <v>38</v>
      </c>
      <c r="F582" s="11" t="s">
        <v>1800</v>
      </c>
      <c r="G582" s="11" t="s">
        <v>60</v>
      </c>
      <c r="H582" s="12" t="s">
        <v>65</v>
      </c>
      <c r="I582" s="11" t="s">
        <v>27</v>
      </c>
      <c r="J582" s="13">
        <v>640</v>
      </c>
      <c r="K582" s="13" t="s">
        <v>0</v>
      </c>
      <c r="L582" s="10" t="s">
        <v>28</v>
      </c>
      <c r="M582" s="10" t="s">
        <v>1805</v>
      </c>
      <c r="N582" s="13" t="s">
        <v>1805</v>
      </c>
      <c r="O582" s="13" t="s">
        <v>1805</v>
      </c>
      <c r="P582" s="13">
        <v>27.593660000000003</v>
      </c>
      <c r="Q582" s="13">
        <v>27.591650000000005</v>
      </c>
      <c r="R582" s="13">
        <v>27.104310000000002</v>
      </c>
      <c r="S582" s="14">
        <v>1.7675762774889248E-2</v>
      </c>
    </row>
    <row r="583" spans="1:19" ht="14.45" customHeight="1">
      <c r="A583" s="9" t="s">
        <v>36</v>
      </c>
      <c r="B583" s="11" t="s">
        <v>25</v>
      </c>
      <c r="C583" s="10" t="s">
        <v>1806</v>
      </c>
      <c r="D583" s="11" t="s">
        <v>48</v>
      </c>
      <c r="E583" s="11" t="s">
        <v>38</v>
      </c>
      <c r="F583" s="11" t="s">
        <v>1807</v>
      </c>
      <c r="G583" s="11" t="s">
        <v>60</v>
      </c>
      <c r="H583" s="12" t="s">
        <v>65</v>
      </c>
      <c r="I583" s="11" t="s">
        <v>27</v>
      </c>
      <c r="J583" s="13">
        <v>640</v>
      </c>
      <c r="K583" s="13" t="s">
        <v>50</v>
      </c>
      <c r="L583" s="10" t="s">
        <v>28</v>
      </c>
      <c r="M583" s="10" t="s">
        <v>1808</v>
      </c>
      <c r="N583" s="13" t="s">
        <v>1808</v>
      </c>
      <c r="O583" s="13" t="s">
        <v>1808</v>
      </c>
      <c r="P583" s="13">
        <v>21.93582</v>
      </c>
      <c r="Q583" s="13">
        <v>21.934100000000001</v>
      </c>
      <c r="R583" s="13">
        <v>21.25826</v>
      </c>
      <c r="S583" s="14">
        <v>3.081583172929192E-2</v>
      </c>
    </row>
    <row r="584" spans="1:19" ht="14.45" customHeight="1">
      <c r="A584" s="9" t="s">
        <v>36</v>
      </c>
      <c r="B584" s="11" t="s">
        <v>25</v>
      </c>
      <c r="C584" s="10" t="s">
        <v>1809</v>
      </c>
      <c r="D584" s="11" t="s">
        <v>48</v>
      </c>
      <c r="E584" s="11" t="s">
        <v>38</v>
      </c>
      <c r="F584" s="11" t="s">
        <v>1810</v>
      </c>
      <c r="G584" s="11" t="s">
        <v>60</v>
      </c>
      <c r="H584" s="12" t="s">
        <v>65</v>
      </c>
      <c r="I584" s="11" t="s">
        <v>27</v>
      </c>
      <c r="J584" s="13">
        <v>640</v>
      </c>
      <c r="K584" s="13" t="s">
        <v>50</v>
      </c>
      <c r="L584" s="10" t="s">
        <v>28</v>
      </c>
      <c r="M584" s="10" t="s">
        <v>1811</v>
      </c>
      <c r="N584" s="13" t="s">
        <v>1811</v>
      </c>
      <c r="O584" s="13" t="s">
        <v>1811</v>
      </c>
      <c r="P584" s="13">
        <v>21.639740000000003</v>
      </c>
      <c r="Q584" s="13">
        <v>21.638020000000004</v>
      </c>
      <c r="R584" s="13">
        <v>20.962180000000004</v>
      </c>
      <c r="S584" s="14">
        <v>3.1237493125551574E-2</v>
      </c>
    </row>
    <row r="585" spans="1:19" ht="14.45" customHeight="1">
      <c r="A585" s="9" t="s">
        <v>42</v>
      </c>
      <c r="B585" s="11" t="s">
        <v>25</v>
      </c>
      <c r="C585" s="10" t="s">
        <v>1812</v>
      </c>
      <c r="D585" s="11" t="s">
        <v>48</v>
      </c>
      <c r="E585" s="11" t="s">
        <v>38</v>
      </c>
      <c r="F585" s="11" t="s">
        <v>1794</v>
      </c>
      <c r="G585" s="11" t="s">
        <v>60</v>
      </c>
      <c r="H585" s="12" t="s">
        <v>65</v>
      </c>
      <c r="I585" s="11" t="s">
        <v>27</v>
      </c>
      <c r="J585" s="13">
        <v>640</v>
      </c>
      <c r="K585" s="13" t="s">
        <v>50</v>
      </c>
      <c r="L585" s="10" t="s">
        <v>28</v>
      </c>
      <c r="M585" s="10" t="s">
        <v>1813</v>
      </c>
      <c r="N585" s="13" t="s">
        <v>1813</v>
      </c>
      <c r="O585" s="13" t="s">
        <v>1813</v>
      </c>
      <c r="P585" s="13">
        <v>23.328129999999991</v>
      </c>
      <c r="Q585" s="13">
        <v>23.326370000000001</v>
      </c>
      <c r="R585" s="13">
        <v>22.636019999999991</v>
      </c>
      <c r="S585" s="14">
        <v>2.9600252759845458E-2</v>
      </c>
    </row>
    <row r="586" spans="1:19" ht="14.45" customHeight="1">
      <c r="A586" s="9" t="s">
        <v>36</v>
      </c>
      <c r="B586" s="11" t="s">
        <v>25</v>
      </c>
      <c r="C586" s="10" t="s">
        <v>1814</v>
      </c>
      <c r="D586" s="11" t="s">
        <v>48</v>
      </c>
      <c r="E586" s="11" t="s">
        <v>38</v>
      </c>
      <c r="F586" s="11" t="s">
        <v>1794</v>
      </c>
      <c r="G586" s="11" t="s">
        <v>60</v>
      </c>
      <c r="H586" s="12" t="s">
        <v>77</v>
      </c>
      <c r="I586" s="11" t="s">
        <v>27</v>
      </c>
      <c r="J586" s="13">
        <v>640</v>
      </c>
      <c r="K586" s="13" t="s">
        <v>50</v>
      </c>
      <c r="L586" s="10" t="s">
        <v>28</v>
      </c>
      <c r="M586" s="10" t="s">
        <v>1815</v>
      </c>
      <c r="N586" s="13" t="s">
        <v>1815</v>
      </c>
      <c r="O586" s="13" t="s">
        <v>1815</v>
      </c>
      <c r="P586" s="13">
        <v>23.024269999999994</v>
      </c>
      <c r="Q586" s="13">
        <v>23.022509999999997</v>
      </c>
      <c r="R586" s="13">
        <v>22.332159999999995</v>
      </c>
      <c r="S586" s="14">
        <v>2.9990926319017674E-2</v>
      </c>
    </row>
    <row r="587" spans="1:19" ht="14.45" customHeight="1">
      <c r="A587" s="9" t="s">
        <v>36</v>
      </c>
      <c r="B587" s="11" t="s">
        <v>25</v>
      </c>
      <c r="C587" s="10" t="s">
        <v>1816</v>
      </c>
      <c r="D587" s="11" t="s">
        <v>48</v>
      </c>
      <c r="E587" s="11" t="s">
        <v>38</v>
      </c>
      <c r="F587" s="11" t="s">
        <v>1817</v>
      </c>
      <c r="G587" s="11" t="s">
        <v>60</v>
      </c>
      <c r="H587" s="12" t="s">
        <v>65</v>
      </c>
      <c r="I587" s="11" t="s">
        <v>27</v>
      </c>
      <c r="J587" s="13">
        <v>640</v>
      </c>
      <c r="K587" s="13" t="s">
        <v>1</v>
      </c>
      <c r="L587" s="10" t="s">
        <v>28</v>
      </c>
      <c r="M587" s="10" t="s">
        <v>1818</v>
      </c>
      <c r="N587" s="13" t="s">
        <v>1818</v>
      </c>
      <c r="O587" s="13" t="s">
        <v>1818</v>
      </c>
      <c r="P587" s="13">
        <v>24.972130000000007</v>
      </c>
      <c r="Q587" s="13">
        <v>24.971620000000001</v>
      </c>
      <c r="R587" s="13">
        <v>24.970300000000009</v>
      </c>
      <c r="S587" s="14">
        <v>7.3281694432547617E-5</v>
      </c>
    </row>
    <row r="588" spans="1:19" ht="14.45" customHeight="1">
      <c r="A588" s="9" t="s">
        <v>42</v>
      </c>
      <c r="B588" s="11" t="s">
        <v>25</v>
      </c>
      <c r="C588" s="10" t="s">
        <v>1819</v>
      </c>
      <c r="D588" s="11" t="s">
        <v>48</v>
      </c>
      <c r="E588" s="11" t="s">
        <v>38</v>
      </c>
      <c r="F588" s="11" t="s">
        <v>1817</v>
      </c>
      <c r="G588" s="11" t="s">
        <v>60</v>
      </c>
      <c r="H588" s="12" t="s">
        <v>65</v>
      </c>
      <c r="I588" s="11" t="s">
        <v>27</v>
      </c>
      <c r="J588" s="13">
        <v>640</v>
      </c>
      <c r="K588" s="13" t="s">
        <v>1</v>
      </c>
      <c r="L588" s="10" t="s">
        <v>28</v>
      </c>
      <c r="M588" s="10" t="s">
        <v>1820</v>
      </c>
      <c r="N588" s="13" t="s">
        <v>1820</v>
      </c>
      <c r="O588" s="13" t="s">
        <v>1820</v>
      </c>
      <c r="P588" s="13">
        <v>25.145130000000009</v>
      </c>
      <c r="Q588" s="13">
        <v>25.144620000000003</v>
      </c>
      <c r="R588" s="13">
        <v>25.143300000000004</v>
      </c>
      <c r="S588" s="14">
        <v>7.2777511987309751E-5</v>
      </c>
    </row>
    <row r="589" spans="1:19" ht="14.45" customHeight="1">
      <c r="A589" s="9" t="s">
        <v>36</v>
      </c>
      <c r="B589" s="11" t="s">
        <v>25</v>
      </c>
      <c r="C589" s="10" t="s">
        <v>1821</v>
      </c>
      <c r="D589" s="11" t="s">
        <v>48</v>
      </c>
      <c r="E589" s="11" t="s">
        <v>38</v>
      </c>
      <c r="F589" s="11" t="s">
        <v>1822</v>
      </c>
      <c r="G589" s="11" t="s">
        <v>60</v>
      </c>
      <c r="H589" s="12" t="s">
        <v>65</v>
      </c>
      <c r="I589" s="11" t="s">
        <v>27</v>
      </c>
      <c r="J589" s="13">
        <v>640</v>
      </c>
      <c r="K589" s="13" t="s">
        <v>50</v>
      </c>
      <c r="L589" s="10" t="s">
        <v>28</v>
      </c>
      <c r="M589" s="10" t="s">
        <v>1823</v>
      </c>
      <c r="N589" s="13" t="s">
        <v>1823</v>
      </c>
      <c r="O589" s="13" t="s">
        <v>1823</v>
      </c>
      <c r="P589" s="13">
        <v>23.092899999999997</v>
      </c>
      <c r="Q589" s="13">
        <v>23.091140000000006</v>
      </c>
      <c r="R589" s="13">
        <v>22.400789999999997</v>
      </c>
      <c r="S589" s="14">
        <v>2.9901789681463953E-2</v>
      </c>
    </row>
    <row r="590" spans="1:19" ht="14.45" customHeight="1">
      <c r="A590" s="9" t="s">
        <v>36</v>
      </c>
      <c r="B590" s="11" t="s">
        <v>25</v>
      </c>
      <c r="C590" s="10" t="s">
        <v>1824</v>
      </c>
      <c r="D590" s="11" t="s">
        <v>48</v>
      </c>
      <c r="E590" s="11" t="s">
        <v>38</v>
      </c>
      <c r="F590" s="11" t="s">
        <v>1825</v>
      </c>
      <c r="G590" s="11" t="s">
        <v>60</v>
      </c>
      <c r="H590" s="12" t="s">
        <v>65</v>
      </c>
      <c r="I590" s="11" t="s">
        <v>27</v>
      </c>
      <c r="J590" s="13">
        <v>640</v>
      </c>
      <c r="K590" s="13" t="s">
        <v>50</v>
      </c>
      <c r="L590" s="10" t="s">
        <v>28</v>
      </c>
      <c r="M590" s="10" t="s">
        <v>1826</v>
      </c>
      <c r="N590" s="13" t="s">
        <v>1826</v>
      </c>
      <c r="O590" s="13" t="s">
        <v>1826</v>
      </c>
      <c r="P590" s="13">
        <v>25.959789999999995</v>
      </c>
      <c r="Q590" s="13">
        <v>25.958029999999997</v>
      </c>
      <c r="R590" s="13">
        <v>25.267679999999995</v>
      </c>
      <c r="S590" s="14">
        <v>2.6599728177960413E-2</v>
      </c>
    </row>
    <row r="591" spans="1:19" ht="14.45" customHeight="1">
      <c r="A591" s="9" t="s">
        <v>42</v>
      </c>
      <c r="B591" s="11" t="s">
        <v>25</v>
      </c>
      <c r="C591" s="10" t="s">
        <v>1827</v>
      </c>
      <c r="D591" s="11" t="s">
        <v>48</v>
      </c>
      <c r="E591" s="11" t="s">
        <v>38</v>
      </c>
      <c r="F591" s="11" t="s">
        <v>1828</v>
      </c>
      <c r="G591" s="11" t="s">
        <v>60</v>
      </c>
      <c r="H591" s="12" t="s">
        <v>77</v>
      </c>
      <c r="I591" s="11" t="s">
        <v>27</v>
      </c>
      <c r="J591" s="13">
        <v>640</v>
      </c>
      <c r="K591" s="13" t="s">
        <v>50</v>
      </c>
      <c r="L591" s="10" t="s">
        <v>28</v>
      </c>
      <c r="M591" s="10" t="s">
        <v>1829</v>
      </c>
      <c r="N591" s="13" t="s">
        <v>1829</v>
      </c>
      <c r="O591" s="13" t="s">
        <v>1829</v>
      </c>
      <c r="P591" s="13">
        <v>23.092850000000002</v>
      </c>
      <c r="Q591" s="13">
        <v>23.091090000000005</v>
      </c>
      <c r="R591" s="13">
        <v>22.400730000000006</v>
      </c>
      <c r="S591" s="14">
        <v>2.9902287493812296E-2</v>
      </c>
    </row>
    <row r="592" spans="1:19" ht="14.45" customHeight="1">
      <c r="A592" s="9" t="s">
        <v>36</v>
      </c>
      <c r="B592" s="11" t="s">
        <v>25</v>
      </c>
      <c r="C592" s="10" t="s">
        <v>1830</v>
      </c>
      <c r="D592" s="11" t="s">
        <v>48</v>
      </c>
      <c r="E592" s="11" t="s">
        <v>38</v>
      </c>
      <c r="F592" s="11" t="s">
        <v>1831</v>
      </c>
      <c r="G592" s="11" t="s">
        <v>60</v>
      </c>
      <c r="H592" s="12" t="s">
        <v>77</v>
      </c>
      <c r="I592" s="11" t="s">
        <v>27</v>
      </c>
      <c r="J592" s="13">
        <v>640</v>
      </c>
      <c r="K592" s="13" t="s">
        <v>1</v>
      </c>
      <c r="L592" s="10" t="s">
        <v>28</v>
      </c>
      <c r="M592" s="10" t="s">
        <v>1832</v>
      </c>
      <c r="N592" s="13" t="s">
        <v>1832</v>
      </c>
      <c r="O592" s="13" t="s">
        <v>1832</v>
      </c>
      <c r="P592" s="13">
        <v>24.971969999999999</v>
      </c>
      <c r="Q592" s="13">
        <v>24.97146</v>
      </c>
      <c r="R592" s="13">
        <v>24.970140000000001</v>
      </c>
      <c r="S592" s="14">
        <v>7.328216396218501E-5</v>
      </c>
    </row>
    <row r="593" spans="1:19" ht="14.45" customHeight="1">
      <c r="A593" s="9" t="s">
        <v>36</v>
      </c>
      <c r="B593" s="11" t="s">
        <v>25</v>
      </c>
      <c r="C593" s="10" t="s">
        <v>1833</v>
      </c>
      <c r="D593" s="11" t="s">
        <v>48</v>
      </c>
      <c r="E593" s="11" t="s">
        <v>1387</v>
      </c>
      <c r="F593" s="11" t="s">
        <v>1834</v>
      </c>
      <c r="G593" s="11" t="s">
        <v>60</v>
      </c>
      <c r="H593" s="12" t="s">
        <v>65</v>
      </c>
      <c r="I593" s="11" t="s">
        <v>27</v>
      </c>
      <c r="J593" s="13">
        <v>1188</v>
      </c>
      <c r="K593" s="13" t="s">
        <v>0</v>
      </c>
      <c r="L593" s="10" t="s">
        <v>28</v>
      </c>
      <c r="M593" s="10" t="s">
        <v>1835</v>
      </c>
      <c r="N593" s="13" t="s">
        <v>1835</v>
      </c>
      <c r="O593" s="13" t="s">
        <v>1835</v>
      </c>
      <c r="P593" s="13">
        <v>31.933350000000004</v>
      </c>
      <c r="Q593" s="13">
        <v>31.930279999999996</v>
      </c>
      <c r="R593" s="13">
        <v>30.999049999999997</v>
      </c>
      <c r="S593" s="14">
        <v>2.9194275452957497E-2</v>
      </c>
    </row>
    <row r="594" spans="1:19" ht="14.45" customHeight="1">
      <c r="A594" s="9" t="s">
        <v>42</v>
      </c>
      <c r="B594" s="11" t="s">
        <v>25</v>
      </c>
      <c r="C594" s="10" t="s">
        <v>1836</v>
      </c>
      <c r="D594" s="11" t="s">
        <v>48</v>
      </c>
      <c r="E594" s="11" t="s">
        <v>1387</v>
      </c>
      <c r="F594" s="11" t="s">
        <v>1837</v>
      </c>
      <c r="G594" s="11" t="s">
        <v>60</v>
      </c>
      <c r="H594" s="12" t="s">
        <v>65</v>
      </c>
      <c r="I594" s="11" t="s">
        <v>27</v>
      </c>
      <c r="J594" s="13">
        <v>1188</v>
      </c>
      <c r="K594" s="13" t="s">
        <v>0</v>
      </c>
      <c r="L594" s="10" t="s">
        <v>28</v>
      </c>
      <c r="M594" s="10" t="s">
        <v>1838</v>
      </c>
      <c r="N594" s="13" t="s">
        <v>1838</v>
      </c>
      <c r="O594" s="13" t="s">
        <v>1838</v>
      </c>
      <c r="P594" s="13">
        <v>33.009480000000011</v>
      </c>
      <c r="Q594" s="13">
        <v>33.006410000000002</v>
      </c>
      <c r="R594" s="13">
        <v>32.075310000000002</v>
      </c>
      <c r="S594" s="14">
        <v>2.8238524766726503E-2</v>
      </c>
    </row>
    <row r="595" spans="1:19" ht="14.45" customHeight="1">
      <c r="A595" s="9" t="s">
        <v>36</v>
      </c>
      <c r="B595" s="11" t="s">
        <v>25</v>
      </c>
      <c r="C595" s="10" t="s">
        <v>1839</v>
      </c>
      <c r="D595" s="11" t="s">
        <v>48</v>
      </c>
      <c r="E595" s="11" t="s">
        <v>1387</v>
      </c>
      <c r="F595" s="11" t="s">
        <v>1840</v>
      </c>
      <c r="G595" s="11" t="s">
        <v>60</v>
      </c>
      <c r="H595" s="12" t="s">
        <v>77</v>
      </c>
      <c r="I595" s="11" t="s">
        <v>27</v>
      </c>
      <c r="J595" s="13">
        <v>1188</v>
      </c>
      <c r="K595" s="13" t="s">
        <v>0</v>
      </c>
      <c r="L595" s="10" t="s">
        <v>28</v>
      </c>
      <c r="M595" s="10" t="s">
        <v>1841</v>
      </c>
      <c r="N595" s="13" t="s">
        <v>1841</v>
      </c>
      <c r="O595" s="13" t="s">
        <v>1841</v>
      </c>
      <c r="P595" s="13">
        <v>33.032369999999993</v>
      </c>
      <c r="Q595" s="13">
        <v>33.029310000000002</v>
      </c>
      <c r="R595" s="13">
        <v>32.098199999999999</v>
      </c>
      <c r="S595" s="14">
        <v>2.8219249664474755E-2</v>
      </c>
    </row>
    <row r="596" spans="1:19" ht="14.45" customHeight="1">
      <c r="A596" s="9" t="s">
        <v>36</v>
      </c>
      <c r="B596" s="11" t="s">
        <v>25</v>
      </c>
      <c r="C596" s="10" t="s">
        <v>1842</v>
      </c>
      <c r="D596" s="11" t="s">
        <v>48</v>
      </c>
      <c r="E596" s="11" t="s">
        <v>38</v>
      </c>
      <c r="F596" s="11" t="s">
        <v>1843</v>
      </c>
      <c r="G596" s="11" t="s">
        <v>60</v>
      </c>
      <c r="H596" s="12" t="s">
        <v>77</v>
      </c>
      <c r="I596" s="11" t="s">
        <v>27</v>
      </c>
      <c r="J596" s="13">
        <v>660</v>
      </c>
      <c r="K596" s="13" t="s">
        <v>1844</v>
      </c>
      <c r="L596" s="10" t="s">
        <v>28</v>
      </c>
      <c r="M596" s="10" t="s">
        <v>1845</v>
      </c>
      <c r="N596" s="13" t="s">
        <v>1845</v>
      </c>
      <c r="O596" s="13" t="s">
        <v>1845</v>
      </c>
      <c r="P596" s="13">
        <v>27.645620000000001</v>
      </c>
      <c r="Q596" s="13">
        <v>27.643070000000002</v>
      </c>
      <c r="R596" s="13">
        <v>27.643070000000002</v>
      </c>
      <c r="S596" s="14">
        <v>5.7449737806480883E-4</v>
      </c>
    </row>
    <row r="597" spans="1:19" ht="14.45" customHeight="1">
      <c r="A597" s="9" t="s">
        <v>42</v>
      </c>
      <c r="B597" s="11" t="s">
        <v>25</v>
      </c>
      <c r="C597" s="10" t="s">
        <v>1846</v>
      </c>
      <c r="D597" s="11" t="s">
        <v>48</v>
      </c>
      <c r="E597" s="11" t="s">
        <v>38</v>
      </c>
      <c r="F597" s="11" t="s">
        <v>1847</v>
      </c>
      <c r="G597" s="11" t="s">
        <v>60</v>
      </c>
      <c r="H597" s="12" t="s">
        <v>77</v>
      </c>
      <c r="I597" s="11" t="s">
        <v>27</v>
      </c>
      <c r="J597" s="13">
        <v>660</v>
      </c>
      <c r="K597" s="13" t="s">
        <v>1844</v>
      </c>
      <c r="L597" s="10" t="s">
        <v>28</v>
      </c>
      <c r="M597" s="10" t="s">
        <v>1848</v>
      </c>
      <c r="N597" s="13" t="s">
        <v>1848</v>
      </c>
      <c r="O597" s="13" t="s">
        <v>1848</v>
      </c>
      <c r="P597" s="13">
        <v>30.162769999999998</v>
      </c>
      <c r="Q597" s="13">
        <v>30.160209999999996</v>
      </c>
      <c r="R597" s="13">
        <v>30.160209999999996</v>
      </c>
      <c r="S597" s="14">
        <v>5.2657566749869655E-4</v>
      </c>
    </row>
    <row r="598" spans="1:19" ht="14.45" customHeight="1">
      <c r="A598" s="9" t="s">
        <v>36</v>
      </c>
      <c r="B598" s="11" t="s">
        <v>25</v>
      </c>
      <c r="C598" s="10" t="s">
        <v>1849</v>
      </c>
      <c r="D598" s="11" t="s">
        <v>48</v>
      </c>
      <c r="E598" s="11" t="s">
        <v>38</v>
      </c>
      <c r="F598" s="11" t="s">
        <v>1850</v>
      </c>
      <c r="G598" s="11" t="s">
        <v>60</v>
      </c>
      <c r="H598" s="12" t="s">
        <v>65</v>
      </c>
      <c r="I598" s="11" t="s">
        <v>27</v>
      </c>
      <c r="J598" s="13">
        <v>927</v>
      </c>
      <c r="K598" s="13" t="s">
        <v>0</v>
      </c>
      <c r="L598" s="10" t="s">
        <v>28</v>
      </c>
      <c r="M598" s="10" t="s">
        <v>1851</v>
      </c>
      <c r="N598" s="13" t="s">
        <v>1851</v>
      </c>
      <c r="O598" s="13" t="s">
        <v>1851</v>
      </c>
      <c r="P598" s="13">
        <v>21.163740000000001</v>
      </c>
      <c r="Q598" s="13">
        <v>21.161469999999998</v>
      </c>
      <c r="R598" s="13">
        <v>20.458140000000004</v>
      </c>
      <c r="S598" s="14">
        <v>3.3340042922470059E-2</v>
      </c>
    </row>
    <row r="599" spans="1:19" ht="14.45" customHeight="1">
      <c r="A599" s="9" t="s">
        <v>36</v>
      </c>
      <c r="B599" s="11" t="s">
        <v>25</v>
      </c>
      <c r="C599" s="10" t="s">
        <v>1852</v>
      </c>
      <c r="D599" s="11" t="s">
        <v>48</v>
      </c>
      <c r="E599" s="11" t="s">
        <v>38</v>
      </c>
      <c r="F599" s="11" t="s">
        <v>1853</v>
      </c>
      <c r="G599" s="11" t="s">
        <v>60</v>
      </c>
      <c r="H599" s="12" t="s">
        <v>65</v>
      </c>
      <c r="I599" s="11" t="s">
        <v>27</v>
      </c>
      <c r="J599" s="13">
        <v>927</v>
      </c>
      <c r="K599" s="13" t="s">
        <v>0</v>
      </c>
      <c r="L599" s="10" t="s">
        <v>28</v>
      </c>
      <c r="M599" s="10" t="s">
        <v>1854</v>
      </c>
      <c r="N599" s="13" t="s">
        <v>1854</v>
      </c>
      <c r="O599" s="13" t="s">
        <v>1854</v>
      </c>
      <c r="P599" s="13">
        <v>29.760339999999999</v>
      </c>
      <c r="Q599" s="13">
        <v>29.758050000000004</v>
      </c>
      <c r="R599" s="13">
        <v>29.04786</v>
      </c>
      <c r="S599" s="14">
        <v>2.3940586700286315E-2</v>
      </c>
    </row>
    <row r="600" spans="1:19" ht="14.45" customHeight="1">
      <c r="A600" s="9" t="s">
        <v>36</v>
      </c>
      <c r="B600" s="11" t="s">
        <v>25</v>
      </c>
      <c r="C600" s="10" t="s">
        <v>1855</v>
      </c>
      <c r="D600" s="11" t="s">
        <v>48</v>
      </c>
      <c r="E600" s="11" t="s">
        <v>38</v>
      </c>
      <c r="F600" s="11" t="s">
        <v>1856</v>
      </c>
      <c r="G600" s="11" t="s">
        <v>60</v>
      </c>
      <c r="H600" s="12" t="s">
        <v>65</v>
      </c>
      <c r="I600" s="11" t="s">
        <v>27</v>
      </c>
      <c r="J600" s="13">
        <v>1236</v>
      </c>
      <c r="K600" s="13" t="s">
        <v>6</v>
      </c>
      <c r="L600" s="10" t="s">
        <v>28</v>
      </c>
      <c r="M600" s="10" t="s">
        <v>1857</v>
      </c>
      <c r="N600" s="13" t="s">
        <v>1857</v>
      </c>
      <c r="O600" s="13" t="s">
        <v>1857</v>
      </c>
      <c r="P600" s="13">
        <v>53.435859999999984</v>
      </c>
      <c r="Q600" s="13">
        <v>53.430649999999993</v>
      </c>
      <c r="R600" s="13">
        <v>53.430649999999993</v>
      </c>
      <c r="S600" s="14">
        <v>5.4414780169154131E-4</v>
      </c>
    </row>
    <row r="601" spans="1:19" ht="14.45" customHeight="1">
      <c r="A601" s="9" t="s">
        <v>42</v>
      </c>
      <c r="B601" s="11" t="s">
        <v>25</v>
      </c>
      <c r="C601" s="10" t="s">
        <v>1858</v>
      </c>
      <c r="D601" s="11" t="s">
        <v>48</v>
      </c>
      <c r="E601" s="11" t="s">
        <v>38</v>
      </c>
      <c r="F601" s="11" t="s">
        <v>1859</v>
      </c>
      <c r="G601" s="11" t="s">
        <v>60</v>
      </c>
      <c r="H601" s="12" t="s">
        <v>77</v>
      </c>
      <c r="I601" s="11" t="s">
        <v>27</v>
      </c>
      <c r="J601" s="13">
        <v>825</v>
      </c>
      <c r="K601" s="13" t="s">
        <v>6</v>
      </c>
      <c r="L601" s="10" t="s">
        <v>28</v>
      </c>
      <c r="M601" s="10" t="s">
        <v>1860</v>
      </c>
      <c r="N601" s="13" t="s">
        <v>1860</v>
      </c>
      <c r="O601" s="13" t="s">
        <v>1860</v>
      </c>
      <c r="P601" s="13">
        <v>58.196920000000006</v>
      </c>
      <c r="Q601" s="13">
        <v>58.192160000000001</v>
      </c>
      <c r="R601" s="13">
        <v>58.184899999999999</v>
      </c>
      <c r="S601" s="14">
        <v>1.9021935711360793E-4</v>
      </c>
    </row>
    <row r="602" spans="1:19" ht="14.45" customHeight="1">
      <c r="A602" s="9" t="s">
        <v>36</v>
      </c>
      <c r="B602" s="11" t="s">
        <v>25</v>
      </c>
      <c r="C602" s="10" t="s">
        <v>1861</v>
      </c>
      <c r="D602" s="11" t="s">
        <v>48</v>
      </c>
      <c r="E602" s="11" t="s">
        <v>38</v>
      </c>
      <c r="F602" s="11" t="s">
        <v>1862</v>
      </c>
      <c r="G602" s="11" t="s">
        <v>60</v>
      </c>
      <c r="H602" s="12" t="s">
        <v>77</v>
      </c>
      <c r="I602" s="11" t="s">
        <v>27</v>
      </c>
      <c r="J602" s="13">
        <v>825</v>
      </c>
      <c r="K602" s="13" t="s">
        <v>6</v>
      </c>
      <c r="L602" s="10" t="s">
        <v>28</v>
      </c>
      <c r="M602" s="10" t="s">
        <v>1863</v>
      </c>
      <c r="N602" s="13" t="s">
        <v>1863</v>
      </c>
      <c r="O602" s="13" t="s">
        <v>1863</v>
      </c>
      <c r="P602" s="13">
        <v>57.847379999999994</v>
      </c>
      <c r="Q602" s="13">
        <v>57.842600000000012</v>
      </c>
      <c r="R602" s="13">
        <v>57.835350000000012</v>
      </c>
      <c r="S602" s="14">
        <v>1.9136880035086623E-4</v>
      </c>
    </row>
    <row r="603" spans="1:19" ht="14.45" customHeight="1">
      <c r="A603" s="9" t="s">
        <v>36</v>
      </c>
      <c r="B603" s="11" t="s">
        <v>25</v>
      </c>
      <c r="C603" s="10" t="s">
        <v>1864</v>
      </c>
      <c r="D603" s="11" t="s">
        <v>48</v>
      </c>
      <c r="E603" s="11" t="s">
        <v>38</v>
      </c>
      <c r="F603" s="11" t="s">
        <v>1865</v>
      </c>
      <c r="G603" s="11" t="s">
        <v>60</v>
      </c>
      <c r="H603" s="12" t="s">
        <v>77</v>
      </c>
      <c r="I603" s="11" t="s">
        <v>27</v>
      </c>
      <c r="J603" s="13">
        <v>870</v>
      </c>
      <c r="K603" s="13" t="s">
        <v>6</v>
      </c>
      <c r="L603" s="10" t="s">
        <v>28</v>
      </c>
      <c r="M603" s="10" t="s">
        <v>1866</v>
      </c>
      <c r="N603" s="13" t="s">
        <v>1866</v>
      </c>
      <c r="O603" s="13" t="s">
        <v>1866</v>
      </c>
      <c r="P603" s="13">
        <v>65.729430000000008</v>
      </c>
      <c r="Q603" s="13">
        <v>65.723660000000024</v>
      </c>
      <c r="R603" s="13">
        <v>65.723620000000011</v>
      </c>
      <c r="S603" s="14">
        <v>8.839267281002261E-5</v>
      </c>
    </row>
    <row r="604" spans="1:19" ht="14.45" customHeight="1">
      <c r="A604" s="9" t="s">
        <v>42</v>
      </c>
      <c r="B604" s="11" t="s">
        <v>25</v>
      </c>
      <c r="C604" s="10" t="s">
        <v>1867</v>
      </c>
      <c r="D604" s="11" t="s">
        <v>48</v>
      </c>
      <c r="E604" s="11" t="s">
        <v>38</v>
      </c>
      <c r="F604" s="11" t="s">
        <v>1868</v>
      </c>
      <c r="G604" s="11" t="s">
        <v>60</v>
      </c>
      <c r="H604" s="12" t="s">
        <v>77</v>
      </c>
      <c r="I604" s="11" t="s">
        <v>27</v>
      </c>
      <c r="J604" s="13">
        <v>471</v>
      </c>
      <c r="K604" s="13" t="s">
        <v>1</v>
      </c>
      <c r="L604" s="10" t="s">
        <v>28</v>
      </c>
      <c r="M604" s="10" t="s">
        <v>1869</v>
      </c>
      <c r="N604" s="13" t="s">
        <v>1869</v>
      </c>
      <c r="O604" s="13" t="s">
        <v>1869</v>
      </c>
      <c r="P604" s="13">
        <v>13.174860000000001</v>
      </c>
      <c r="Q604" s="13">
        <v>13.174860000000001</v>
      </c>
      <c r="R604" s="13">
        <v>13.173900000000001</v>
      </c>
      <c r="S604" s="14">
        <v>9.9263639356137467E-3</v>
      </c>
    </row>
    <row r="605" spans="1:19" ht="14.45" customHeight="1">
      <c r="A605" s="9" t="s">
        <v>42</v>
      </c>
      <c r="B605" s="11" t="s">
        <v>25</v>
      </c>
      <c r="C605" s="10" t="s">
        <v>1870</v>
      </c>
      <c r="D605" s="11" t="s">
        <v>48</v>
      </c>
      <c r="E605" s="11" t="s">
        <v>38</v>
      </c>
      <c r="F605" s="11" t="s">
        <v>1871</v>
      </c>
      <c r="G605" s="11" t="s">
        <v>60</v>
      </c>
      <c r="H605" s="12" t="s">
        <v>77</v>
      </c>
      <c r="I605" s="11" t="s">
        <v>27</v>
      </c>
      <c r="J605" s="13">
        <v>916</v>
      </c>
      <c r="K605" s="13" t="s">
        <v>6</v>
      </c>
      <c r="L605" s="10" t="s">
        <v>28</v>
      </c>
      <c r="M605" s="10" t="s">
        <v>1872</v>
      </c>
      <c r="N605" s="13" t="s">
        <v>1872</v>
      </c>
      <c r="O605" s="13" t="s">
        <v>1872</v>
      </c>
      <c r="P605" s="13">
        <v>51.198610000000002</v>
      </c>
      <c r="Q605" s="13">
        <v>51.194960000000009</v>
      </c>
      <c r="R605" s="13">
        <v>51.187700000000007</v>
      </c>
      <c r="S605" s="14">
        <v>1.9454014109221429E-4</v>
      </c>
    </row>
    <row r="606" spans="1:19" ht="14.45" customHeight="1">
      <c r="A606" s="9" t="s">
        <v>42</v>
      </c>
      <c r="B606" s="11" t="s">
        <v>25</v>
      </c>
      <c r="C606" s="10" t="s">
        <v>1873</v>
      </c>
      <c r="D606" s="11" t="s">
        <v>48</v>
      </c>
      <c r="E606" s="11" t="s">
        <v>38</v>
      </c>
      <c r="F606" s="11" t="s">
        <v>1874</v>
      </c>
      <c r="G606" s="11" t="s">
        <v>60</v>
      </c>
      <c r="H606" s="12" t="s">
        <v>77</v>
      </c>
      <c r="I606" s="11" t="s">
        <v>27</v>
      </c>
      <c r="J606" s="13">
        <v>916</v>
      </c>
      <c r="K606" s="13" t="s">
        <v>6</v>
      </c>
      <c r="L606" s="10" t="s">
        <v>28</v>
      </c>
      <c r="M606" s="10" t="s">
        <v>1875</v>
      </c>
      <c r="N606" s="13" t="s">
        <v>1875</v>
      </c>
      <c r="O606" s="13" t="s">
        <v>1875</v>
      </c>
      <c r="P606" s="13">
        <v>52.000269999999993</v>
      </c>
      <c r="Q606" s="13">
        <v>51.996609999999997</v>
      </c>
      <c r="R606" s="13">
        <v>51.989349999999995</v>
      </c>
      <c r="S606" s="14">
        <v>1.9154100314033862E-4</v>
      </c>
    </row>
    <row r="607" spans="1:19" ht="14.45" customHeight="1">
      <c r="A607" s="9" t="s">
        <v>42</v>
      </c>
      <c r="B607" s="11" t="s">
        <v>25</v>
      </c>
      <c r="C607" s="10" t="s">
        <v>1876</v>
      </c>
      <c r="D607" s="11" t="s">
        <v>48</v>
      </c>
      <c r="E607" s="11" t="s">
        <v>38</v>
      </c>
      <c r="F607" s="11" t="s">
        <v>1877</v>
      </c>
      <c r="G607" s="11" t="s">
        <v>60</v>
      </c>
      <c r="H607" s="12" t="s">
        <v>77</v>
      </c>
      <c r="I607" s="11" t="s">
        <v>27</v>
      </c>
      <c r="J607" s="13">
        <v>916</v>
      </c>
      <c r="K607" s="13" t="s">
        <v>6</v>
      </c>
      <c r="L607" s="10" t="s">
        <v>28</v>
      </c>
      <c r="M607" s="10" t="s">
        <v>1878</v>
      </c>
      <c r="N607" s="13" t="s">
        <v>1878</v>
      </c>
      <c r="O607" s="13" t="s">
        <v>1878</v>
      </c>
      <c r="P607" s="13">
        <v>56.093489999999996</v>
      </c>
      <c r="Q607" s="13">
        <v>56.08831</v>
      </c>
      <c r="R607" s="13">
        <v>56.088269999999987</v>
      </c>
      <c r="S607" s="14">
        <v>9.3058927159161975E-5</v>
      </c>
    </row>
    <row r="608" spans="1:19" ht="14.45" customHeight="1">
      <c r="A608" s="9" t="s">
        <v>42</v>
      </c>
      <c r="B608" s="11" t="s">
        <v>25</v>
      </c>
      <c r="C608" s="10" t="s">
        <v>1879</v>
      </c>
      <c r="D608" s="11" t="s">
        <v>48</v>
      </c>
      <c r="E608" s="11" t="s">
        <v>38</v>
      </c>
      <c r="F608" s="11" t="s">
        <v>1880</v>
      </c>
      <c r="G608" s="11" t="s">
        <v>60</v>
      </c>
      <c r="H608" s="12" t="s">
        <v>65</v>
      </c>
      <c r="I608" s="11" t="s">
        <v>27</v>
      </c>
      <c r="J608" s="13">
        <v>916</v>
      </c>
      <c r="K608" s="13" t="s">
        <v>6</v>
      </c>
      <c r="L608" s="10" t="s">
        <v>28</v>
      </c>
      <c r="M608" s="10" t="s">
        <v>1881</v>
      </c>
      <c r="N608" s="13" t="s">
        <v>1881</v>
      </c>
      <c r="O608" s="13" t="s">
        <v>1881</v>
      </c>
      <c r="P608" s="13">
        <v>52.063370000000006</v>
      </c>
      <c r="Q608" s="13">
        <v>52.058790000000002</v>
      </c>
      <c r="R608" s="13">
        <v>52.051540000000003</v>
      </c>
      <c r="S608" s="14">
        <v>2.0878787593581194E-4</v>
      </c>
    </row>
    <row r="609" spans="1:19" ht="14.45" customHeight="1">
      <c r="A609" s="9" t="s">
        <v>36</v>
      </c>
      <c r="B609" s="11" t="s">
        <v>25</v>
      </c>
      <c r="C609" s="10" t="s">
        <v>1882</v>
      </c>
      <c r="D609" s="11" t="s">
        <v>48</v>
      </c>
      <c r="E609" s="11" t="s">
        <v>38</v>
      </c>
      <c r="F609" s="11" t="s">
        <v>1883</v>
      </c>
      <c r="G609" s="11" t="s">
        <v>60</v>
      </c>
      <c r="H609" s="12" t="s">
        <v>65</v>
      </c>
      <c r="I609" s="11" t="s">
        <v>27</v>
      </c>
      <c r="J609" s="13">
        <v>916</v>
      </c>
      <c r="K609" s="13" t="s">
        <v>6</v>
      </c>
      <c r="L609" s="10" t="s">
        <v>28</v>
      </c>
      <c r="M609" s="10" t="s">
        <v>1884</v>
      </c>
      <c r="N609" s="13" t="s">
        <v>1884</v>
      </c>
      <c r="O609" s="13" t="s">
        <v>1884</v>
      </c>
      <c r="P609" s="13">
        <v>53.056439999999995</v>
      </c>
      <c r="Q609" s="13">
        <v>53.051839999999999</v>
      </c>
      <c r="R609" s="13">
        <v>53.044580000000011</v>
      </c>
      <c r="S609" s="14">
        <v>2.0544531874922001E-4</v>
      </c>
    </row>
    <row r="610" spans="1:19" ht="14.45" customHeight="1">
      <c r="A610" s="9" t="s">
        <v>36</v>
      </c>
      <c r="B610" s="11" t="s">
        <v>25</v>
      </c>
      <c r="C610" s="10" t="s">
        <v>1885</v>
      </c>
      <c r="D610" s="11" t="s">
        <v>48</v>
      </c>
      <c r="E610" s="11" t="s">
        <v>38</v>
      </c>
      <c r="F610" s="11" t="s">
        <v>1886</v>
      </c>
      <c r="G610" s="11" t="s">
        <v>60</v>
      </c>
      <c r="H610" s="12" t="s">
        <v>77</v>
      </c>
      <c r="I610" s="11" t="s">
        <v>27</v>
      </c>
      <c r="J610" s="13">
        <v>916</v>
      </c>
      <c r="K610" s="13" t="s">
        <v>6</v>
      </c>
      <c r="L610" s="10" t="s">
        <v>28</v>
      </c>
      <c r="M610" s="10" t="s">
        <v>1887</v>
      </c>
      <c r="N610" s="13" t="s">
        <v>1887</v>
      </c>
      <c r="O610" s="13" t="s">
        <v>1887</v>
      </c>
      <c r="P610" s="13">
        <v>52.976270000000007</v>
      </c>
      <c r="Q610" s="13">
        <v>52.971669999999996</v>
      </c>
      <c r="R610" s="13">
        <v>52.964419999999997</v>
      </c>
      <c r="S610" s="14">
        <v>2.057561898636262E-4</v>
      </c>
    </row>
    <row r="611" spans="1:19" ht="14.45" customHeight="1">
      <c r="A611" s="9" t="s">
        <v>36</v>
      </c>
      <c r="B611" s="11" t="s">
        <v>25</v>
      </c>
      <c r="C611" s="10" t="s">
        <v>1888</v>
      </c>
      <c r="D611" s="11" t="s">
        <v>48</v>
      </c>
      <c r="E611" s="11" t="s">
        <v>38</v>
      </c>
      <c r="F611" s="11" t="s">
        <v>1889</v>
      </c>
      <c r="G611" s="11" t="s">
        <v>60</v>
      </c>
      <c r="H611" s="12" t="s">
        <v>65</v>
      </c>
      <c r="I611" s="11" t="s">
        <v>27</v>
      </c>
      <c r="J611" s="13">
        <v>916</v>
      </c>
      <c r="K611" s="13" t="s">
        <v>6</v>
      </c>
      <c r="L611" s="10" t="s">
        <v>28</v>
      </c>
      <c r="M611" s="10" t="s">
        <v>1890</v>
      </c>
      <c r="N611" s="13" t="s">
        <v>1890</v>
      </c>
      <c r="O611" s="13" t="s">
        <v>1890</v>
      </c>
      <c r="P611" s="13">
        <v>52.852020000000003</v>
      </c>
      <c r="Q611" s="13">
        <v>52.847419999999993</v>
      </c>
      <c r="R611" s="13">
        <v>52.840169999999993</v>
      </c>
      <c r="S611" s="14">
        <v>2.0605073956891928E-4</v>
      </c>
    </row>
    <row r="612" spans="1:19" ht="14.45" customHeight="1">
      <c r="A612" s="9" t="s">
        <v>36</v>
      </c>
      <c r="B612" s="11" t="s">
        <v>25</v>
      </c>
      <c r="C612" s="10" t="s">
        <v>1891</v>
      </c>
      <c r="D612" s="11" t="s">
        <v>48</v>
      </c>
      <c r="E612" s="11" t="s">
        <v>38</v>
      </c>
      <c r="F612" s="11" t="s">
        <v>1892</v>
      </c>
      <c r="G612" s="11" t="s">
        <v>60</v>
      </c>
      <c r="H612" s="12" t="s">
        <v>65</v>
      </c>
      <c r="I612" s="11" t="s">
        <v>27</v>
      </c>
      <c r="J612" s="13">
        <v>813</v>
      </c>
      <c r="K612" s="13" t="s">
        <v>1</v>
      </c>
      <c r="L612" s="10" t="s">
        <v>28</v>
      </c>
      <c r="M612" s="10" t="s">
        <v>1893</v>
      </c>
      <c r="N612" s="13" t="s">
        <v>1893</v>
      </c>
      <c r="O612" s="13" t="s">
        <v>1893</v>
      </c>
      <c r="P612" s="13">
        <v>22.287559999999999</v>
      </c>
      <c r="Q612" s="13">
        <v>22.287559999999999</v>
      </c>
      <c r="R612" s="13">
        <v>22.285910000000001</v>
      </c>
      <c r="S612" s="14">
        <v>5.9222933732047123E-3</v>
      </c>
    </row>
    <row r="613" spans="1:19" ht="14.45" customHeight="1">
      <c r="A613" s="9" t="s">
        <v>36</v>
      </c>
      <c r="B613" s="11" t="s">
        <v>25</v>
      </c>
      <c r="C613" s="10" t="s">
        <v>1894</v>
      </c>
      <c r="D613" s="11" t="s">
        <v>48</v>
      </c>
      <c r="E613" s="11" t="s">
        <v>38</v>
      </c>
      <c r="F613" s="11" t="s">
        <v>1892</v>
      </c>
      <c r="G613" s="11" t="s">
        <v>60</v>
      </c>
      <c r="H613" s="12" t="s">
        <v>77</v>
      </c>
      <c r="I613" s="11" t="s">
        <v>27</v>
      </c>
      <c r="J613" s="13">
        <v>813</v>
      </c>
      <c r="K613" s="13" t="s">
        <v>1</v>
      </c>
      <c r="L613" s="10" t="s">
        <v>28</v>
      </c>
      <c r="M613" s="10" t="s">
        <v>1895</v>
      </c>
      <c r="N613" s="13" t="s">
        <v>1895</v>
      </c>
      <c r="O613" s="13" t="s">
        <v>1895</v>
      </c>
      <c r="P613" s="13">
        <v>22.134740000000001</v>
      </c>
      <c r="Q613" s="13">
        <v>22.134740000000001</v>
      </c>
      <c r="R613" s="13">
        <v>22.133090000000003</v>
      </c>
      <c r="S613" s="14">
        <v>7.4543455220066335E-5</v>
      </c>
    </row>
    <row r="614" spans="1:19" ht="14.45" customHeight="1">
      <c r="A614" s="9" t="s">
        <v>36</v>
      </c>
      <c r="B614" s="11" t="s">
        <v>25</v>
      </c>
      <c r="C614" s="10" t="s">
        <v>1896</v>
      </c>
      <c r="D614" s="11" t="s">
        <v>48</v>
      </c>
      <c r="E614" s="11" t="s">
        <v>38</v>
      </c>
      <c r="F614" s="11" t="s">
        <v>1897</v>
      </c>
      <c r="G614" s="11" t="s">
        <v>60</v>
      </c>
      <c r="H614" s="12" t="s">
        <v>65</v>
      </c>
      <c r="I614" s="11" t="s">
        <v>27</v>
      </c>
      <c r="J614" s="13">
        <v>813</v>
      </c>
      <c r="K614" s="13" t="s">
        <v>1</v>
      </c>
      <c r="L614" s="10" t="s">
        <v>28</v>
      </c>
      <c r="M614" s="10" t="s">
        <v>1898</v>
      </c>
      <c r="N614" s="13" t="s">
        <v>1898</v>
      </c>
      <c r="O614" s="13" t="s">
        <v>1898</v>
      </c>
      <c r="P614" s="13">
        <v>22.86853</v>
      </c>
      <c r="Q614" s="13">
        <v>22.86853</v>
      </c>
      <c r="R614" s="13">
        <v>22.866860000000003</v>
      </c>
      <c r="S614" s="14">
        <v>5.7735661194843191E-3</v>
      </c>
    </row>
    <row r="615" spans="1:19" ht="14.45" customHeight="1">
      <c r="A615" s="9" t="s">
        <v>42</v>
      </c>
      <c r="B615" s="11" t="s">
        <v>25</v>
      </c>
      <c r="C615" s="10" t="s">
        <v>1899</v>
      </c>
      <c r="D615" s="11" t="s">
        <v>48</v>
      </c>
      <c r="E615" s="11" t="s">
        <v>38</v>
      </c>
      <c r="F615" s="11" t="s">
        <v>1900</v>
      </c>
      <c r="G615" s="11" t="s">
        <v>60</v>
      </c>
      <c r="H615" s="12" t="s">
        <v>65</v>
      </c>
      <c r="I615" s="11" t="s">
        <v>27</v>
      </c>
      <c r="J615" s="13">
        <v>813</v>
      </c>
      <c r="K615" s="13" t="s">
        <v>1</v>
      </c>
      <c r="L615" s="10" t="s">
        <v>28</v>
      </c>
      <c r="M615" s="10" t="s">
        <v>1901</v>
      </c>
      <c r="N615" s="13" t="s">
        <v>1901</v>
      </c>
      <c r="O615" s="13" t="s">
        <v>1901</v>
      </c>
      <c r="P615" s="13">
        <v>22.721030000000003</v>
      </c>
      <c r="Q615" s="13">
        <v>22.721030000000003</v>
      </c>
      <c r="R615" s="13">
        <v>22.719370000000001</v>
      </c>
      <c r="S615" s="14">
        <v>5.8103942079847926E-3</v>
      </c>
    </row>
    <row r="616" spans="1:19" ht="14.45" customHeight="1">
      <c r="A616" s="9" t="s">
        <v>42</v>
      </c>
      <c r="B616" s="11" t="s">
        <v>25</v>
      </c>
      <c r="C616" s="10" t="s">
        <v>1902</v>
      </c>
      <c r="D616" s="11" t="s">
        <v>48</v>
      </c>
      <c r="E616" s="11" t="s">
        <v>38</v>
      </c>
      <c r="F616" s="11" t="s">
        <v>1903</v>
      </c>
      <c r="G616" s="11" t="s">
        <v>60</v>
      </c>
      <c r="H616" s="12" t="s">
        <v>65</v>
      </c>
      <c r="I616" s="11" t="s">
        <v>27</v>
      </c>
      <c r="J616" s="13">
        <v>2.88</v>
      </c>
      <c r="K616" s="13" t="s">
        <v>1</v>
      </c>
      <c r="L616" s="10" t="s">
        <v>28</v>
      </c>
      <c r="M616" s="10" t="s">
        <v>1904</v>
      </c>
      <c r="N616" s="13" t="s">
        <v>1904</v>
      </c>
      <c r="O616" s="13" t="s">
        <v>1904</v>
      </c>
      <c r="P616" s="13">
        <v>4.6579699999999997</v>
      </c>
      <c r="Q616" s="13">
        <v>4.6579699999999997</v>
      </c>
      <c r="R616" s="13">
        <v>4.6579600000000001</v>
      </c>
      <c r="S616" s="14">
        <v>2.1468579659567055E-6</v>
      </c>
    </row>
    <row r="617" spans="1:19" ht="14.45" customHeight="1">
      <c r="A617" s="9" t="s">
        <v>42</v>
      </c>
      <c r="B617" s="11" t="s">
        <v>25</v>
      </c>
      <c r="C617" s="10" t="s">
        <v>1905</v>
      </c>
      <c r="D617" s="11" t="s">
        <v>48</v>
      </c>
      <c r="E617" s="11" t="s">
        <v>38</v>
      </c>
      <c r="F617" s="11" t="s">
        <v>1906</v>
      </c>
      <c r="G617" s="11" t="s">
        <v>60</v>
      </c>
      <c r="H617" s="12" t="s">
        <v>77</v>
      </c>
      <c r="I617" s="11" t="s">
        <v>27</v>
      </c>
      <c r="J617" s="13">
        <v>520</v>
      </c>
      <c r="K617" s="13" t="s">
        <v>0</v>
      </c>
      <c r="L617" s="10" t="s">
        <v>28</v>
      </c>
      <c r="M617" s="10" t="s">
        <v>1907</v>
      </c>
      <c r="N617" s="13" t="s">
        <v>1907</v>
      </c>
      <c r="O617" s="13" t="s">
        <v>1907</v>
      </c>
      <c r="P617" s="13">
        <v>18.047170000000005</v>
      </c>
      <c r="Q617" s="13">
        <v>18.045780000000004</v>
      </c>
      <c r="R617" s="13">
        <v>17.63822</v>
      </c>
      <c r="S617" s="14">
        <v>2.2838740487089781E-2</v>
      </c>
    </row>
    <row r="618" spans="1:19" ht="14.45" customHeight="1">
      <c r="A618" s="9" t="s">
        <v>36</v>
      </c>
      <c r="B618" s="11" t="s">
        <v>25</v>
      </c>
      <c r="C618" s="10" t="s">
        <v>1908</v>
      </c>
      <c r="D618" s="11" t="s">
        <v>48</v>
      </c>
      <c r="E618" s="11" t="s">
        <v>38</v>
      </c>
      <c r="F618" s="11" t="s">
        <v>1909</v>
      </c>
      <c r="G618" s="11" t="s">
        <v>60</v>
      </c>
      <c r="H618" s="12" t="s">
        <v>65</v>
      </c>
      <c r="I618" s="11" t="s">
        <v>27</v>
      </c>
      <c r="J618" s="13">
        <v>1078.99</v>
      </c>
      <c r="K618" s="13" t="s">
        <v>6</v>
      </c>
      <c r="L618" s="10" t="s">
        <v>28</v>
      </c>
      <c r="M618" s="10" t="s">
        <v>1910</v>
      </c>
      <c r="N618" s="13" t="s">
        <v>1910</v>
      </c>
      <c r="O618" s="13" t="s">
        <v>1910</v>
      </c>
      <c r="P618" s="13">
        <v>55.489810000000006</v>
      </c>
      <c r="Q618" s="13">
        <v>55.484280000000012</v>
      </c>
      <c r="R618" s="13">
        <v>55.484260000000006</v>
      </c>
      <c r="S618" s="14">
        <v>1.0001836373185746E-4</v>
      </c>
    </row>
    <row r="619" spans="1:19" ht="14.45" customHeight="1">
      <c r="A619" s="9" t="s">
        <v>36</v>
      </c>
      <c r="B619" s="11" t="s">
        <v>25</v>
      </c>
      <c r="C619" s="10" t="s">
        <v>1911</v>
      </c>
      <c r="D619" s="11" t="s">
        <v>48</v>
      </c>
      <c r="E619" s="11" t="s">
        <v>38</v>
      </c>
      <c r="F619" s="11" t="s">
        <v>1912</v>
      </c>
      <c r="G619" s="11" t="s">
        <v>60</v>
      </c>
      <c r="H619" s="12" t="s">
        <v>65</v>
      </c>
      <c r="I619" s="11" t="s">
        <v>27</v>
      </c>
      <c r="J619" s="13">
        <v>1655</v>
      </c>
      <c r="K619" s="13" t="s">
        <v>6</v>
      </c>
      <c r="L619" s="10" t="s">
        <v>28</v>
      </c>
      <c r="M619" s="10" t="s">
        <v>1913</v>
      </c>
      <c r="N619" s="13" t="s">
        <v>1913</v>
      </c>
      <c r="O619" s="13" t="s">
        <v>1913</v>
      </c>
      <c r="P619" s="13">
        <v>74.027609999999996</v>
      </c>
      <c r="Q619" s="13">
        <v>74.020200000000003</v>
      </c>
      <c r="R619" s="13">
        <v>74.020200000000003</v>
      </c>
      <c r="S619" s="14">
        <v>8.7265858003116037E-5</v>
      </c>
    </row>
    <row r="620" spans="1:19" ht="14.45" customHeight="1">
      <c r="A620" s="9" t="s">
        <v>36</v>
      </c>
      <c r="B620" s="11" t="s">
        <v>25</v>
      </c>
      <c r="C620" s="10" t="s">
        <v>1914</v>
      </c>
      <c r="D620" s="11" t="s">
        <v>48</v>
      </c>
      <c r="E620" s="11" t="s">
        <v>38</v>
      </c>
      <c r="F620" s="11" t="s">
        <v>1915</v>
      </c>
      <c r="G620" s="11" t="s">
        <v>60</v>
      </c>
      <c r="H620" s="12" t="s">
        <v>65</v>
      </c>
      <c r="I620" s="11" t="s">
        <v>27</v>
      </c>
      <c r="J620" s="13">
        <v>612</v>
      </c>
      <c r="K620" s="13" t="s">
        <v>50</v>
      </c>
      <c r="L620" s="10" t="s">
        <v>28</v>
      </c>
      <c r="M620" s="10" t="s">
        <v>1916</v>
      </c>
      <c r="N620" s="13" t="s">
        <v>1916</v>
      </c>
      <c r="O620" s="13" t="s">
        <v>1916</v>
      </c>
      <c r="P620" s="13">
        <v>30.706620000000001</v>
      </c>
      <c r="Q620" s="13">
        <v>30.70458</v>
      </c>
      <c r="R620" s="13">
        <v>30.116990000000001</v>
      </c>
      <c r="S620" s="14">
        <v>1.9171384037991679E-2</v>
      </c>
    </row>
    <row r="621" spans="1:19" ht="14.45" customHeight="1">
      <c r="A621" s="9" t="s">
        <v>36</v>
      </c>
      <c r="B621" s="11" t="s">
        <v>25</v>
      </c>
      <c r="C621" s="10" t="s">
        <v>1917</v>
      </c>
      <c r="D621" s="11" t="s">
        <v>48</v>
      </c>
      <c r="E621" s="11" t="s">
        <v>38</v>
      </c>
      <c r="F621" s="11" t="s">
        <v>1918</v>
      </c>
      <c r="G621" s="11" t="s">
        <v>60</v>
      </c>
      <c r="H621" s="12" t="s">
        <v>65</v>
      </c>
      <c r="I621" s="11" t="s">
        <v>27</v>
      </c>
      <c r="J621" s="13">
        <v>690</v>
      </c>
      <c r="K621" s="13" t="s">
        <v>51</v>
      </c>
      <c r="L621" s="10" t="s">
        <v>28</v>
      </c>
      <c r="M621" s="10" t="s">
        <v>1919</v>
      </c>
      <c r="N621" s="13" t="s">
        <v>1919</v>
      </c>
      <c r="O621" s="13" t="s">
        <v>1919</v>
      </c>
      <c r="P621" s="13">
        <v>20.132750000000001</v>
      </c>
      <c r="Q621" s="13">
        <v>20.131050000000002</v>
      </c>
      <c r="R621" s="13">
        <v>19.465409999999999</v>
      </c>
      <c r="S621" s="14">
        <v>3.314698687461981E-2</v>
      </c>
    </row>
    <row r="622" spans="1:19" ht="14.45" customHeight="1">
      <c r="A622" s="9" t="s">
        <v>37</v>
      </c>
      <c r="B622" s="11" t="s">
        <v>25</v>
      </c>
      <c r="C622" s="10" t="s">
        <v>1920</v>
      </c>
      <c r="D622" s="11" t="s">
        <v>48</v>
      </c>
      <c r="E622" s="11" t="s">
        <v>38</v>
      </c>
      <c r="F622" s="11" t="s">
        <v>1921</v>
      </c>
      <c r="G622" s="11" t="s">
        <v>60</v>
      </c>
      <c r="H622" s="12" t="s">
        <v>77</v>
      </c>
      <c r="I622" s="11" t="s">
        <v>57</v>
      </c>
      <c r="J622" s="13">
        <v>405.5</v>
      </c>
      <c r="K622" s="13" t="s">
        <v>3</v>
      </c>
      <c r="L622" s="10" t="s">
        <v>28</v>
      </c>
      <c r="M622" s="10" t="s">
        <v>1922</v>
      </c>
      <c r="N622" s="13" t="s">
        <v>1922</v>
      </c>
      <c r="O622" s="13" t="s">
        <v>1922</v>
      </c>
      <c r="P622" s="13">
        <v>6.0882899999999998</v>
      </c>
      <c r="Q622" s="13">
        <v>6.0882899999999998</v>
      </c>
      <c r="R622" s="13">
        <v>6.0876899999999994</v>
      </c>
      <c r="S622" s="14">
        <v>9.8549839117501037E-5</v>
      </c>
    </row>
    <row r="623" spans="1:19" ht="14.45" customHeight="1">
      <c r="A623" s="9" t="s">
        <v>35</v>
      </c>
      <c r="B623" s="11" t="s">
        <v>25</v>
      </c>
      <c r="C623" s="10" t="s">
        <v>1923</v>
      </c>
      <c r="D623" s="11" t="s">
        <v>48</v>
      </c>
      <c r="E623" s="11" t="s">
        <v>38</v>
      </c>
      <c r="F623" s="11" t="s">
        <v>1924</v>
      </c>
      <c r="G623" s="11" t="s">
        <v>60</v>
      </c>
      <c r="H623" s="12" t="s">
        <v>65</v>
      </c>
      <c r="I623" s="11" t="s">
        <v>56</v>
      </c>
      <c r="J623" s="13">
        <v>300</v>
      </c>
      <c r="K623" s="13" t="s">
        <v>3</v>
      </c>
      <c r="L623" s="10" t="s">
        <v>28</v>
      </c>
      <c r="M623" s="10" t="s">
        <v>1925</v>
      </c>
      <c r="N623" s="13" t="s">
        <v>1925</v>
      </c>
      <c r="O623" s="13" t="s">
        <v>1925</v>
      </c>
      <c r="P623" s="13">
        <v>8.5748300000000004</v>
      </c>
      <c r="Q623" s="13">
        <v>8.5748300000000004</v>
      </c>
      <c r="R623" s="13">
        <v>8.5743799999999997</v>
      </c>
      <c r="S623" s="14">
        <v>5.2479174514341587E-5</v>
      </c>
    </row>
    <row r="624" spans="1:19" ht="14.45" customHeight="1">
      <c r="A624" s="9" t="s">
        <v>37</v>
      </c>
      <c r="B624" s="11" t="s">
        <v>25</v>
      </c>
      <c r="C624" s="10" t="s">
        <v>1926</v>
      </c>
      <c r="D624" s="11" t="s">
        <v>48</v>
      </c>
      <c r="E624" s="11" t="s">
        <v>38</v>
      </c>
      <c r="F624" s="11" t="s">
        <v>1927</v>
      </c>
      <c r="G624" s="11" t="s">
        <v>60</v>
      </c>
      <c r="H624" s="12" t="s">
        <v>77</v>
      </c>
      <c r="I624" s="11" t="s">
        <v>27</v>
      </c>
      <c r="J624" s="13">
        <v>523</v>
      </c>
      <c r="K624" s="13" t="s">
        <v>1</v>
      </c>
      <c r="L624" s="10" t="s">
        <v>28</v>
      </c>
      <c r="M624" s="10" t="s">
        <v>1928</v>
      </c>
      <c r="N624" s="13" t="s">
        <v>1928</v>
      </c>
      <c r="O624" s="13" t="s">
        <v>1928</v>
      </c>
      <c r="P624" s="13">
        <v>9.447650000000003</v>
      </c>
      <c r="Q624" s="13">
        <v>9.447650000000003</v>
      </c>
      <c r="R624" s="13">
        <v>9.4468000000000032</v>
      </c>
      <c r="S624" s="14">
        <v>8.9969463305306085E-5</v>
      </c>
    </row>
    <row r="625" spans="1:19" ht="14.45" customHeight="1">
      <c r="A625" s="9" t="s">
        <v>35</v>
      </c>
      <c r="B625" s="11" t="s">
        <v>25</v>
      </c>
      <c r="C625" s="10" t="s">
        <v>1929</v>
      </c>
      <c r="D625" s="11" t="s">
        <v>48</v>
      </c>
      <c r="E625" s="11" t="s">
        <v>38</v>
      </c>
      <c r="F625" s="11" t="s">
        <v>1930</v>
      </c>
      <c r="G625" s="11" t="s">
        <v>60</v>
      </c>
      <c r="H625" s="12" t="s">
        <v>77</v>
      </c>
      <c r="I625" s="11" t="s">
        <v>27</v>
      </c>
      <c r="J625" s="13">
        <v>523</v>
      </c>
      <c r="K625" s="13" t="s">
        <v>0</v>
      </c>
      <c r="L625" s="10" t="s">
        <v>28</v>
      </c>
      <c r="M625" s="10" t="s">
        <v>1931</v>
      </c>
      <c r="N625" s="13" t="s">
        <v>1931</v>
      </c>
      <c r="O625" s="13" t="s">
        <v>1931</v>
      </c>
      <c r="P625" s="13">
        <v>13.82775</v>
      </c>
      <c r="Q625" s="13">
        <v>13.826299999999998</v>
      </c>
      <c r="R625" s="13">
        <v>13.384320000000001</v>
      </c>
      <c r="S625" s="14">
        <v>3.2068123881325516E-2</v>
      </c>
    </row>
    <row r="626" spans="1:19" ht="14.45" customHeight="1">
      <c r="A626" s="9" t="s">
        <v>35</v>
      </c>
      <c r="B626" s="11" t="s">
        <v>25</v>
      </c>
      <c r="C626" s="10" t="s">
        <v>1932</v>
      </c>
      <c r="D626" s="11" t="s">
        <v>48</v>
      </c>
      <c r="E626" s="11" t="s">
        <v>38</v>
      </c>
      <c r="F626" s="11" t="s">
        <v>1933</v>
      </c>
      <c r="G626" s="11" t="s">
        <v>60</v>
      </c>
      <c r="H626" s="12" t="s">
        <v>77</v>
      </c>
      <c r="I626" s="11" t="s">
        <v>27</v>
      </c>
      <c r="J626" s="13">
        <v>523</v>
      </c>
      <c r="K626" s="13" t="s">
        <v>1</v>
      </c>
      <c r="L626" s="10" t="s">
        <v>28</v>
      </c>
      <c r="M626" s="10" t="s">
        <v>1934</v>
      </c>
      <c r="N626" s="13" t="s">
        <v>1934</v>
      </c>
      <c r="O626" s="13" t="s">
        <v>1934</v>
      </c>
      <c r="P626" s="13">
        <v>9.5636699999999983</v>
      </c>
      <c r="Q626" s="13">
        <v>9.5636699999999983</v>
      </c>
      <c r="R626" s="13">
        <v>9.5628199999999985</v>
      </c>
      <c r="S626" s="14">
        <v>8.8878014402604677E-5</v>
      </c>
    </row>
    <row r="627" spans="1:19" ht="14.45" customHeight="1">
      <c r="A627" s="9" t="s">
        <v>37</v>
      </c>
      <c r="B627" s="11" t="s">
        <v>25</v>
      </c>
      <c r="C627" s="10" t="s">
        <v>1935</v>
      </c>
      <c r="D627" s="11" t="s">
        <v>48</v>
      </c>
      <c r="E627" s="11" t="s">
        <v>38</v>
      </c>
      <c r="F627" s="11" t="s">
        <v>1936</v>
      </c>
      <c r="G627" s="11" t="s">
        <v>60</v>
      </c>
      <c r="H627" s="12" t="s">
        <v>77</v>
      </c>
      <c r="I627" s="11" t="s">
        <v>27</v>
      </c>
      <c r="J627" s="13">
        <v>1015</v>
      </c>
      <c r="K627" s="13" t="s">
        <v>1</v>
      </c>
      <c r="L627" s="10" t="s">
        <v>28</v>
      </c>
      <c r="M627" s="10" t="s">
        <v>1937</v>
      </c>
      <c r="N627" s="13" t="s">
        <v>1937</v>
      </c>
      <c r="O627" s="13" t="s">
        <v>1937</v>
      </c>
      <c r="P627" s="13">
        <v>20.711310000000001</v>
      </c>
      <c r="Q627" s="13">
        <v>20.711310000000001</v>
      </c>
      <c r="R627" s="13">
        <v>20.709570000000003</v>
      </c>
      <c r="S627" s="14">
        <v>1.9445858104512048E-3</v>
      </c>
    </row>
    <row r="628" spans="1:19" ht="14.45" customHeight="1">
      <c r="A628" s="9" t="s">
        <v>35</v>
      </c>
      <c r="B628" s="11" t="s">
        <v>25</v>
      </c>
      <c r="C628" s="10" t="s">
        <v>1938</v>
      </c>
      <c r="D628" s="11" t="s">
        <v>48</v>
      </c>
      <c r="E628" s="11" t="s">
        <v>38</v>
      </c>
      <c r="F628" s="11" t="s">
        <v>1939</v>
      </c>
      <c r="G628" s="11" t="s">
        <v>60</v>
      </c>
      <c r="H628" s="12" t="s">
        <v>77</v>
      </c>
      <c r="I628" s="11" t="s">
        <v>27</v>
      </c>
      <c r="J628" s="13">
        <v>1183</v>
      </c>
      <c r="K628" s="13" t="s">
        <v>6</v>
      </c>
      <c r="L628" s="10" t="s">
        <v>28</v>
      </c>
      <c r="M628" s="10" t="s">
        <v>1940</v>
      </c>
      <c r="N628" s="13" t="s">
        <v>1940</v>
      </c>
      <c r="O628" s="13" t="s">
        <v>1940</v>
      </c>
      <c r="P628" s="13">
        <v>44.770339999999997</v>
      </c>
      <c r="Q628" s="13">
        <v>44.765459999999997</v>
      </c>
      <c r="R628" s="13">
        <v>44.765459999999997</v>
      </c>
      <c r="S628" s="14">
        <v>9.8617150546809196E-4</v>
      </c>
    </row>
    <row r="629" spans="1:19" ht="14.45" customHeight="1">
      <c r="A629" s="9" t="s">
        <v>35</v>
      </c>
      <c r="B629" s="11" t="s">
        <v>25</v>
      </c>
      <c r="C629" s="10" t="s">
        <v>1941</v>
      </c>
      <c r="D629" s="11" t="s">
        <v>48</v>
      </c>
      <c r="E629" s="11" t="s">
        <v>38</v>
      </c>
      <c r="F629" s="11" t="s">
        <v>1942</v>
      </c>
      <c r="G629" s="11" t="s">
        <v>60</v>
      </c>
      <c r="H629" s="12" t="s">
        <v>65</v>
      </c>
      <c r="I629" s="11" t="s">
        <v>27</v>
      </c>
      <c r="J629" s="13">
        <v>1183</v>
      </c>
      <c r="K629" s="13" t="s">
        <v>6</v>
      </c>
      <c r="L629" s="10" t="s">
        <v>28</v>
      </c>
      <c r="M629" s="10" t="s">
        <v>1940</v>
      </c>
      <c r="N629" s="13" t="s">
        <v>1940</v>
      </c>
      <c r="O629" s="13" t="s">
        <v>1940</v>
      </c>
      <c r="P629" s="13">
        <v>44.770339999999997</v>
      </c>
      <c r="Q629" s="13">
        <v>44.765459999999997</v>
      </c>
      <c r="R629" s="13">
        <v>44.765459999999997</v>
      </c>
      <c r="S629" s="14">
        <v>9.8617150546809196E-4</v>
      </c>
    </row>
    <row r="630" spans="1:19" ht="14.45" customHeight="1">
      <c r="A630" s="9" t="s">
        <v>35</v>
      </c>
      <c r="B630" s="11" t="s">
        <v>25</v>
      </c>
      <c r="C630" s="10" t="s">
        <v>1943</v>
      </c>
      <c r="D630" s="11" t="s">
        <v>48</v>
      </c>
      <c r="E630" s="11" t="s">
        <v>38</v>
      </c>
      <c r="F630" s="11" t="s">
        <v>1944</v>
      </c>
      <c r="G630" s="11" t="s">
        <v>60</v>
      </c>
      <c r="H630" s="12" t="s">
        <v>77</v>
      </c>
      <c r="I630" s="11" t="s">
        <v>27</v>
      </c>
      <c r="J630" s="13">
        <v>480</v>
      </c>
      <c r="K630" s="13" t="s">
        <v>1</v>
      </c>
      <c r="L630" s="10" t="s">
        <v>28</v>
      </c>
      <c r="M630" s="10" t="s">
        <v>1945</v>
      </c>
      <c r="N630" s="13" t="s">
        <v>1945</v>
      </c>
      <c r="O630" s="13" t="s">
        <v>1945</v>
      </c>
      <c r="P630" s="13">
        <v>8.2992300000000014</v>
      </c>
      <c r="Q630" s="13">
        <v>8.2992300000000014</v>
      </c>
      <c r="R630" s="13">
        <v>8.2984399999999994</v>
      </c>
      <c r="S630" s="14">
        <v>4.6000918818875913E-3</v>
      </c>
    </row>
    <row r="631" spans="1:19" ht="14.45" customHeight="1">
      <c r="A631" s="9" t="s">
        <v>35</v>
      </c>
      <c r="B631" s="11" t="s">
        <v>25</v>
      </c>
      <c r="C631" s="10" t="s">
        <v>1946</v>
      </c>
      <c r="D631" s="11" t="s">
        <v>48</v>
      </c>
      <c r="E631" s="11" t="s">
        <v>1387</v>
      </c>
      <c r="F631" s="11" t="s">
        <v>1947</v>
      </c>
      <c r="G631" s="11" t="s">
        <v>60</v>
      </c>
      <c r="H631" s="12" t="s">
        <v>65</v>
      </c>
      <c r="I631" s="11" t="s">
        <v>27</v>
      </c>
      <c r="J631" s="13">
        <v>22</v>
      </c>
      <c r="K631" s="13" t="s">
        <v>1</v>
      </c>
      <c r="L631" s="10" t="s">
        <v>28</v>
      </c>
      <c r="M631" s="10" t="s">
        <v>1948</v>
      </c>
      <c r="N631" s="13" t="s">
        <v>1948</v>
      </c>
      <c r="O631" s="13" t="s">
        <v>1948</v>
      </c>
      <c r="P631" s="13">
        <v>0.74731000000000014</v>
      </c>
      <c r="Q631" s="13">
        <v>0.74731000000000014</v>
      </c>
      <c r="R631" s="13">
        <v>0.74726999999999988</v>
      </c>
      <c r="S631" s="14">
        <v>5.3525310781510349E-5</v>
      </c>
    </row>
    <row r="632" spans="1:19" ht="14.45" customHeight="1">
      <c r="A632" s="9" t="s">
        <v>35</v>
      </c>
      <c r="B632" s="11" t="s">
        <v>25</v>
      </c>
      <c r="C632" s="10" t="s">
        <v>1949</v>
      </c>
      <c r="D632" s="11" t="s">
        <v>48</v>
      </c>
      <c r="E632" s="11" t="s">
        <v>38</v>
      </c>
      <c r="F632" s="11" t="s">
        <v>1950</v>
      </c>
      <c r="G632" s="11" t="s">
        <v>60</v>
      </c>
      <c r="H632" s="12" t="s">
        <v>65</v>
      </c>
      <c r="I632" s="11" t="s">
        <v>27</v>
      </c>
      <c r="J632" s="13">
        <v>663.8</v>
      </c>
      <c r="K632" s="13" t="s">
        <v>1</v>
      </c>
      <c r="L632" s="10" t="s">
        <v>28</v>
      </c>
      <c r="M632" s="10" t="s">
        <v>1951</v>
      </c>
      <c r="N632" s="13" t="s">
        <v>1951</v>
      </c>
      <c r="O632" s="13" t="s">
        <v>1951</v>
      </c>
      <c r="P632" s="13">
        <v>14.725969999999998</v>
      </c>
      <c r="Q632" s="13">
        <v>14.725969999999998</v>
      </c>
      <c r="R632" s="13">
        <v>14.724849999999998</v>
      </c>
      <c r="S632" s="14">
        <v>2.6436140093255567E-3</v>
      </c>
    </row>
    <row r="633" spans="1:19" ht="14.45" customHeight="1">
      <c r="A633" s="9" t="s">
        <v>35</v>
      </c>
      <c r="B633" s="11" t="s">
        <v>25</v>
      </c>
      <c r="C633" s="10" t="s">
        <v>1952</v>
      </c>
      <c r="D633" s="11" t="s">
        <v>48</v>
      </c>
      <c r="E633" s="11" t="s">
        <v>38</v>
      </c>
      <c r="F633" s="11" t="s">
        <v>1953</v>
      </c>
      <c r="G633" s="11" t="s">
        <v>60</v>
      </c>
      <c r="H633" s="12" t="s">
        <v>65</v>
      </c>
      <c r="I633" s="11" t="s">
        <v>27</v>
      </c>
      <c r="J633" s="13">
        <v>0</v>
      </c>
      <c r="K633" s="13">
        <v>0</v>
      </c>
      <c r="L633" s="10" t="s">
        <v>28</v>
      </c>
      <c r="M633" s="10" t="s">
        <v>1954</v>
      </c>
      <c r="N633" s="13" t="s">
        <v>1954</v>
      </c>
      <c r="O633" s="13" t="s">
        <v>1954</v>
      </c>
      <c r="P633" s="13">
        <v>3.02915</v>
      </c>
      <c r="Q633" s="13">
        <v>3.0290800000000009</v>
      </c>
      <c r="R633" s="13">
        <v>3.0290800000000009</v>
      </c>
      <c r="S633" s="14">
        <v>2.3108792895354391E-5</v>
      </c>
    </row>
    <row r="634" spans="1:19" ht="14.45" customHeight="1">
      <c r="A634" s="9" t="s">
        <v>35</v>
      </c>
      <c r="B634" s="11" t="s">
        <v>25</v>
      </c>
      <c r="C634" s="10" t="s">
        <v>1955</v>
      </c>
      <c r="D634" s="11" t="s">
        <v>48</v>
      </c>
      <c r="E634" s="11" t="s">
        <v>38</v>
      </c>
      <c r="F634" s="11" t="s">
        <v>1956</v>
      </c>
      <c r="G634" s="11" t="s">
        <v>60</v>
      </c>
      <c r="H634" s="12" t="s">
        <v>65</v>
      </c>
      <c r="I634" s="11" t="s">
        <v>27</v>
      </c>
      <c r="J634" s="13">
        <v>0</v>
      </c>
      <c r="K634" s="13">
        <v>0</v>
      </c>
      <c r="L634" s="10" t="s">
        <v>28</v>
      </c>
      <c r="M634" s="10" t="s">
        <v>1957</v>
      </c>
      <c r="N634" s="13" t="s">
        <v>1957</v>
      </c>
      <c r="O634" s="13" t="s">
        <v>1957</v>
      </c>
      <c r="P634" s="13">
        <v>3.3183899999999995</v>
      </c>
      <c r="Q634" s="13">
        <v>3.3182999999999994</v>
      </c>
      <c r="R634" s="13">
        <v>3.3182999999999994</v>
      </c>
      <c r="S634" s="14">
        <v>2.7121586070544268E-5</v>
      </c>
    </row>
    <row r="635" spans="1:19" ht="14.45" customHeight="1">
      <c r="A635" s="9" t="s">
        <v>35</v>
      </c>
      <c r="B635" s="11" t="s">
        <v>25</v>
      </c>
      <c r="C635" s="10" t="s">
        <v>1958</v>
      </c>
      <c r="D635" s="11" t="s">
        <v>48</v>
      </c>
      <c r="E635" s="11" t="s">
        <v>38</v>
      </c>
      <c r="F635" s="11" t="s">
        <v>1959</v>
      </c>
      <c r="G635" s="11" t="s">
        <v>60</v>
      </c>
      <c r="H635" s="12" t="s">
        <v>65</v>
      </c>
      <c r="I635" s="11" t="s">
        <v>27</v>
      </c>
      <c r="J635" s="13">
        <v>0</v>
      </c>
      <c r="K635" s="13">
        <v>0</v>
      </c>
      <c r="L635" s="10" t="s">
        <v>28</v>
      </c>
      <c r="M635" s="10" t="s">
        <v>1960</v>
      </c>
      <c r="N635" s="13" t="s">
        <v>1960</v>
      </c>
      <c r="O635" s="13" t="s">
        <v>1960</v>
      </c>
      <c r="P635" s="13">
        <v>2.7092000000000005</v>
      </c>
      <c r="Q635" s="13">
        <v>2.7091300000000005</v>
      </c>
      <c r="R635" s="13">
        <v>2.7091300000000005</v>
      </c>
      <c r="S635" s="14">
        <v>2.5837885722523879E-5</v>
      </c>
    </row>
    <row r="636" spans="1:19" ht="14.45" customHeight="1">
      <c r="A636" s="9" t="s">
        <v>37</v>
      </c>
      <c r="B636" s="11" t="s">
        <v>25</v>
      </c>
      <c r="C636" s="10" t="s">
        <v>1961</v>
      </c>
      <c r="D636" s="11" t="s">
        <v>48</v>
      </c>
      <c r="E636" s="11" t="s">
        <v>38</v>
      </c>
      <c r="F636" s="11" t="s">
        <v>1962</v>
      </c>
      <c r="G636" s="11" t="s">
        <v>60</v>
      </c>
      <c r="H636" s="12" t="s">
        <v>65</v>
      </c>
      <c r="I636" s="11" t="s">
        <v>27</v>
      </c>
      <c r="J636" s="13">
        <v>0</v>
      </c>
      <c r="K636" s="13">
        <v>0</v>
      </c>
      <c r="L636" s="10" t="s">
        <v>28</v>
      </c>
      <c r="M636" s="10" t="s">
        <v>1963</v>
      </c>
      <c r="N636" s="13" t="s">
        <v>1963</v>
      </c>
      <c r="O636" s="13" t="s">
        <v>1963</v>
      </c>
      <c r="P636" s="13">
        <v>2.81454</v>
      </c>
      <c r="Q636" s="13">
        <v>2.8144600000000004</v>
      </c>
      <c r="R636" s="13">
        <v>2.8144600000000004</v>
      </c>
      <c r="S636" s="14">
        <v>2.8423827694634696E-5</v>
      </c>
    </row>
    <row r="637" spans="1:19" ht="14.45" customHeight="1">
      <c r="A637" s="9" t="s">
        <v>37</v>
      </c>
      <c r="B637" s="11" t="s">
        <v>25</v>
      </c>
      <c r="C637" s="10" t="s">
        <v>1964</v>
      </c>
      <c r="D637" s="11" t="s">
        <v>48</v>
      </c>
      <c r="E637" s="11" t="s">
        <v>38</v>
      </c>
      <c r="F637" s="11" t="s">
        <v>1965</v>
      </c>
      <c r="G637" s="11" t="s">
        <v>60</v>
      </c>
      <c r="H637" s="12" t="s">
        <v>65</v>
      </c>
      <c r="I637" s="11" t="s">
        <v>27</v>
      </c>
      <c r="J637" s="13">
        <v>0</v>
      </c>
      <c r="K637" s="13">
        <v>0</v>
      </c>
      <c r="L637" s="10" t="s">
        <v>28</v>
      </c>
      <c r="M637" s="10" t="s">
        <v>1966</v>
      </c>
      <c r="N637" s="13" t="s">
        <v>1966</v>
      </c>
      <c r="O637" s="13" t="s">
        <v>1966</v>
      </c>
      <c r="P637" s="13">
        <v>2.4540600000000001</v>
      </c>
      <c r="Q637" s="13">
        <v>2.4539900000000001</v>
      </c>
      <c r="R637" s="13">
        <v>2.4539900000000001</v>
      </c>
      <c r="S637" s="14">
        <v>2.8524159963461138E-5</v>
      </c>
    </row>
    <row r="638" spans="1:19" ht="14.45" customHeight="1">
      <c r="A638" s="9" t="s">
        <v>37</v>
      </c>
      <c r="B638" s="11" t="s">
        <v>25</v>
      </c>
      <c r="C638" s="10" t="s">
        <v>1967</v>
      </c>
      <c r="D638" s="11" t="s">
        <v>48</v>
      </c>
      <c r="E638" s="11" t="s">
        <v>1387</v>
      </c>
      <c r="F638" s="11" t="s">
        <v>1968</v>
      </c>
      <c r="G638" s="11" t="s">
        <v>60</v>
      </c>
      <c r="H638" s="12" t="s">
        <v>77</v>
      </c>
      <c r="I638" s="11" t="s">
        <v>27</v>
      </c>
      <c r="J638" s="13">
        <v>0</v>
      </c>
      <c r="K638" s="13">
        <v>0</v>
      </c>
      <c r="L638" s="10" t="s">
        <v>28</v>
      </c>
      <c r="M638" s="10" t="s">
        <v>1969</v>
      </c>
      <c r="N638" s="13" t="s">
        <v>1969</v>
      </c>
      <c r="O638" s="13" t="s">
        <v>1969</v>
      </c>
      <c r="P638" s="13">
        <v>13.76957</v>
      </c>
      <c r="Q638" s="13">
        <v>13.768600000000001</v>
      </c>
      <c r="R638" s="13">
        <v>13.768600000000001</v>
      </c>
      <c r="S638" s="14">
        <v>7.0445191825085907E-5</v>
      </c>
    </row>
    <row r="639" spans="1:19" ht="14.45" customHeight="1">
      <c r="A639" s="9" t="s">
        <v>37</v>
      </c>
      <c r="B639" s="11" t="s">
        <v>25</v>
      </c>
      <c r="C639" s="10" t="s">
        <v>1970</v>
      </c>
      <c r="D639" s="11" t="s">
        <v>48</v>
      </c>
      <c r="E639" s="11" t="s">
        <v>1387</v>
      </c>
      <c r="F639" s="11" t="s">
        <v>1971</v>
      </c>
      <c r="G639" s="11" t="s">
        <v>60</v>
      </c>
      <c r="H639" s="12" t="s">
        <v>77</v>
      </c>
      <c r="I639" s="11" t="s">
        <v>27</v>
      </c>
      <c r="J639" s="13">
        <v>0</v>
      </c>
      <c r="K639" s="13">
        <v>0</v>
      </c>
      <c r="L639" s="10" t="s">
        <v>28</v>
      </c>
      <c r="M639" s="10" t="s">
        <v>1972</v>
      </c>
      <c r="N639" s="13" t="s">
        <v>1972</v>
      </c>
      <c r="O639" s="13" t="s">
        <v>1972</v>
      </c>
      <c r="P639" s="13">
        <v>11.656590000000001</v>
      </c>
      <c r="Q639" s="13">
        <v>11.655619999999999</v>
      </c>
      <c r="R639" s="13">
        <v>11.655619999999999</v>
      </c>
      <c r="S639" s="14">
        <v>8.3214730894787259E-5</v>
      </c>
    </row>
    <row r="640" spans="1:19" ht="14.45" customHeight="1">
      <c r="A640" s="9" t="s">
        <v>37</v>
      </c>
      <c r="B640" s="11" t="s">
        <v>25</v>
      </c>
      <c r="C640" s="10" t="s">
        <v>1973</v>
      </c>
      <c r="D640" s="11" t="s">
        <v>48</v>
      </c>
      <c r="E640" s="11" t="s">
        <v>38</v>
      </c>
      <c r="F640" s="11" t="s">
        <v>1974</v>
      </c>
      <c r="G640" s="11" t="s">
        <v>60</v>
      </c>
      <c r="H640" s="12" t="s">
        <v>65</v>
      </c>
      <c r="I640" s="11" t="s">
        <v>27</v>
      </c>
      <c r="J640" s="13">
        <v>473</v>
      </c>
      <c r="K640" s="13" t="s">
        <v>34</v>
      </c>
      <c r="L640" s="10" t="s">
        <v>28</v>
      </c>
      <c r="M640" s="10" t="s">
        <v>1975</v>
      </c>
      <c r="N640" s="13" t="s">
        <v>1975</v>
      </c>
      <c r="O640" s="13" t="s">
        <v>1975</v>
      </c>
      <c r="P640" s="13">
        <v>13.151979999999998</v>
      </c>
      <c r="Q640" s="13">
        <v>13.15081</v>
      </c>
      <c r="R640" s="13">
        <v>12.781589999999998</v>
      </c>
      <c r="S640" s="14">
        <v>3.080562790750585E-2</v>
      </c>
    </row>
    <row r="641" spans="1:19" ht="14.45" customHeight="1">
      <c r="A641" s="9" t="s">
        <v>37</v>
      </c>
      <c r="B641" s="11" t="s">
        <v>25</v>
      </c>
      <c r="C641" s="10" t="s">
        <v>1976</v>
      </c>
      <c r="D641" s="11" t="s">
        <v>48</v>
      </c>
      <c r="E641" s="11" t="s">
        <v>38</v>
      </c>
      <c r="F641" s="11" t="s">
        <v>1977</v>
      </c>
      <c r="G641" s="11" t="s">
        <v>60</v>
      </c>
      <c r="H641" s="12" t="s">
        <v>65</v>
      </c>
      <c r="I641" s="11" t="s">
        <v>27</v>
      </c>
      <c r="J641" s="13">
        <v>473</v>
      </c>
      <c r="K641" s="13" t="s">
        <v>34</v>
      </c>
      <c r="L641" s="10" t="s">
        <v>28</v>
      </c>
      <c r="M641" s="10" t="s">
        <v>1975</v>
      </c>
      <c r="N641" s="13" t="s">
        <v>1975</v>
      </c>
      <c r="O641" s="13" t="s">
        <v>1975</v>
      </c>
      <c r="P641" s="13">
        <v>13.151979999999998</v>
      </c>
      <c r="Q641" s="13">
        <v>13.15081</v>
      </c>
      <c r="R641" s="13">
        <v>12.781589999999998</v>
      </c>
      <c r="S641" s="14">
        <v>3.080562790750585E-2</v>
      </c>
    </row>
    <row r="642" spans="1:19" ht="14.45" customHeight="1">
      <c r="A642" s="9" t="s">
        <v>35</v>
      </c>
      <c r="B642" s="11" t="s">
        <v>25</v>
      </c>
      <c r="C642" s="10" t="s">
        <v>1978</v>
      </c>
      <c r="D642" s="11" t="s">
        <v>48</v>
      </c>
      <c r="E642" s="11" t="s">
        <v>1387</v>
      </c>
      <c r="F642" s="11" t="s">
        <v>1979</v>
      </c>
      <c r="G642" s="11" t="s">
        <v>60</v>
      </c>
      <c r="H642" s="12" t="s">
        <v>77</v>
      </c>
      <c r="I642" s="11" t="s">
        <v>27</v>
      </c>
      <c r="J642" s="13">
        <v>0</v>
      </c>
      <c r="K642" s="13">
        <v>0</v>
      </c>
      <c r="L642" s="10" t="s">
        <v>28</v>
      </c>
      <c r="M642" s="10" t="s">
        <v>1980</v>
      </c>
      <c r="N642" s="13" t="s">
        <v>1980</v>
      </c>
      <c r="O642" s="13" t="s">
        <v>1980</v>
      </c>
      <c r="P642" s="13">
        <v>21.814360000000001</v>
      </c>
      <c r="Q642" s="13">
        <v>21.812600000000003</v>
      </c>
      <c r="R642" s="13">
        <v>21.812600000000003</v>
      </c>
      <c r="S642" s="14">
        <v>8.0680799253163293E-5</v>
      </c>
    </row>
    <row r="643" spans="1:19" ht="14.45" customHeight="1">
      <c r="A643" s="9" t="s">
        <v>35</v>
      </c>
      <c r="B643" s="11" t="s">
        <v>25</v>
      </c>
      <c r="C643" s="10" t="s">
        <v>1981</v>
      </c>
      <c r="D643" s="11" t="s">
        <v>48</v>
      </c>
      <c r="E643" s="11" t="s">
        <v>1387</v>
      </c>
      <c r="F643" s="11" t="s">
        <v>1982</v>
      </c>
      <c r="G643" s="11" t="s">
        <v>60</v>
      </c>
      <c r="H643" s="12" t="s">
        <v>77</v>
      </c>
      <c r="I643" s="11" t="s">
        <v>27</v>
      </c>
      <c r="J643" s="13">
        <v>0</v>
      </c>
      <c r="K643" s="13">
        <v>0</v>
      </c>
      <c r="L643" s="10" t="s">
        <v>28</v>
      </c>
      <c r="M643" s="10" t="s">
        <v>1983</v>
      </c>
      <c r="N643" s="13" t="s">
        <v>1983</v>
      </c>
      <c r="O643" s="13" t="s">
        <v>1983</v>
      </c>
      <c r="P643" s="13">
        <v>21.917719999999999</v>
      </c>
      <c r="Q643" s="13">
        <v>21.915949999999999</v>
      </c>
      <c r="R643" s="13">
        <v>21.915949999999999</v>
      </c>
      <c r="S643" s="14">
        <v>8.0756575045248802E-5</v>
      </c>
    </row>
    <row r="644" spans="1:19" ht="14.45" customHeight="1">
      <c r="A644" s="9" t="s">
        <v>35</v>
      </c>
      <c r="B644" s="11" t="s">
        <v>25</v>
      </c>
      <c r="C644" s="10" t="s">
        <v>1984</v>
      </c>
      <c r="D644" s="11" t="s">
        <v>48</v>
      </c>
      <c r="E644" s="11" t="s">
        <v>1387</v>
      </c>
      <c r="F644" s="11" t="s">
        <v>1985</v>
      </c>
      <c r="G644" s="11" t="s">
        <v>60</v>
      </c>
      <c r="H644" s="12" t="s">
        <v>65</v>
      </c>
      <c r="I644" s="11" t="s">
        <v>27</v>
      </c>
      <c r="J644" s="13">
        <v>953</v>
      </c>
      <c r="K644" s="13" t="s">
        <v>39</v>
      </c>
      <c r="L644" s="10" t="s">
        <v>28</v>
      </c>
      <c r="M644" s="10" t="s">
        <v>1986</v>
      </c>
      <c r="N644" s="13" t="s">
        <v>1986</v>
      </c>
      <c r="O644" s="13" t="s">
        <v>1986</v>
      </c>
      <c r="P644" s="13">
        <v>36.13253000000001</v>
      </c>
      <c r="Q644" s="13">
        <v>36.128690000000013</v>
      </c>
      <c r="R644" s="13">
        <v>36.128690000000013</v>
      </c>
      <c r="S644" s="14">
        <v>1.0627542549579427E-4</v>
      </c>
    </row>
    <row r="645" spans="1:19" ht="14.45" customHeight="1">
      <c r="A645" s="9" t="s">
        <v>35</v>
      </c>
      <c r="B645" s="11" t="s">
        <v>25</v>
      </c>
      <c r="C645" s="10" t="s">
        <v>1987</v>
      </c>
      <c r="D645" s="11" t="s">
        <v>48</v>
      </c>
      <c r="E645" s="11" t="s">
        <v>1387</v>
      </c>
      <c r="F645" s="11" t="s">
        <v>1988</v>
      </c>
      <c r="G645" s="11" t="s">
        <v>60</v>
      </c>
      <c r="H645" s="12" t="s">
        <v>65</v>
      </c>
      <c r="I645" s="11" t="s">
        <v>27</v>
      </c>
      <c r="J645" s="13">
        <v>93.7</v>
      </c>
      <c r="K645" s="13" t="s">
        <v>917</v>
      </c>
      <c r="L645" s="10" t="s">
        <v>28</v>
      </c>
      <c r="M645" s="10" t="s">
        <v>1989</v>
      </c>
      <c r="N645" s="13" t="s">
        <v>1989</v>
      </c>
      <c r="O645" s="13" t="s">
        <v>1989</v>
      </c>
      <c r="P645" s="13">
        <v>23.744849999999996</v>
      </c>
      <c r="Q645" s="13">
        <v>23.744389999999999</v>
      </c>
      <c r="R645" s="13">
        <v>23.744389999999999</v>
      </c>
      <c r="S645" s="14">
        <v>1.5832812240113014E-4</v>
      </c>
    </row>
    <row r="646" spans="1:19" ht="14.45" customHeight="1">
      <c r="A646" s="9" t="s">
        <v>35</v>
      </c>
      <c r="B646" s="11" t="s">
        <v>25</v>
      </c>
      <c r="C646" s="10" t="s">
        <v>1990</v>
      </c>
      <c r="D646" s="11" t="s">
        <v>48</v>
      </c>
      <c r="E646" s="11" t="s">
        <v>1387</v>
      </c>
      <c r="F646" s="11" t="s">
        <v>1991</v>
      </c>
      <c r="G646" s="11" t="s">
        <v>60</v>
      </c>
      <c r="H646" s="12" t="s">
        <v>65</v>
      </c>
      <c r="I646" s="11" t="s">
        <v>27</v>
      </c>
      <c r="J646" s="13">
        <v>93.7</v>
      </c>
      <c r="K646" s="13" t="s">
        <v>917</v>
      </c>
      <c r="L646" s="10" t="s">
        <v>28</v>
      </c>
      <c r="M646" s="10" t="s">
        <v>1992</v>
      </c>
      <c r="N646" s="13" t="s">
        <v>1992</v>
      </c>
      <c r="O646" s="13" t="s">
        <v>1992</v>
      </c>
      <c r="P646" s="13">
        <v>7.8127800000000009</v>
      </c>
      <c r="Q646" s="13">
        <v>7.8123200000000006</v>
      </c>
      <c r="R646" s="13">
        <v>7.8123200000000006</v>
      </c>
      <c r="S646" s="14">
        <v>5.8877889816399964E-5</v>
      </c>
    </row>
    <row r="647" spans="1:19" ht="14.45" customHeight="1">
      <c r="A647" s="9" t="s">
        <v>35</v>
      </c>
      <c r="B647" s="11" t="s">
        <v>25</v>
      </c>
      <c r="C647" s="10" t="s">
        <v>1993</v>
      </c>
      <c r="D647" s="11" t="s">
        <v>48</v>
      </c>
      <c r="E647" s="11" t="s">
        <v>38</v>
      </c>
      <c r="F647" s="11" t="s">
        <v>1994</v>
      </c>
      <c r="G647" s="11" t="s">
        <v>60</v>
      </c>
      <c r="H647" s="12" t="s">
        <v>65</v>
      </c>
      <c r="I647" s="11" t="s">
        <v>27</v>
      </c>
      <c r="J647" s="13">
        <v>190</v>
      </c>
      <c r="K647" s="13" t="s">
        <v>1</v>
      </c>
      <c r="L647" s="10" t="s">
        <v>28</v>
      </c>
      <c r="M647" s="10" t="s">
        <v>1995</v>
      </c>
      <c r="N647" s="13" t="s">
        <v>1995</v>
      </c>
      <c r="O647" s="13" t="s">
        <v>1995</v>
      </c>
      <c r="P647" s="13">
        <v>9.0248400000000011</v>
      </c>
      <c r="Q647" s="13">
        <v>9.0248400000000011</v>
      </c>
      <c r="R647" s="13">
        <v>9.0245099999999994</v>
      </c>
      <c r="S647" s="14">
        <v>3.6565745209826694E-5</v>
      </c>
    </row>
    <row r="648" spans="1:19" ht="14.45" customHeight="1">
      <c r="A648" s="9" t="s">
        <v>35</v>
      </c>
      <c r="B648" s="11" t="s">
        <v>25</v>
      </c>
      <c r="C648" s="10" t="s">
        <v>1996</v>
      </c>
      <c r="D648" s="11" t="s">
        <v>48</v>
      </c>
      <c r="E648" s="11" t="s">
        <v>38</v>
      </c>
      <c r="F648" s="11" t="s">
        <v>1997</v>
      </c>
      <c r="G648" s="11" t="s">
        <v>60</v>
      </c>
      <c r="H648" s="12" t="s">
        <v>65</v>
      </c>
      <c r="I648" s="11" t="s">
        <v>27</v>
      </c>
      <c r="J648" s="13">
        <v>399.8</v>
      </c>
      <c r="K648" s="13" t="s">
        <v>1</v>
      </c>
      <c r="L648" s="10" t="s">
        <v>28</v>
      </c>
      <c r="M648" s="10" t="s">
        <v>1998</v>
      </c>
      <c r="N648" s="13" t="s">
        <v>1998</v>
      </c>
      <c r="O648" s="13" t="s">
        <v>1998</v>
      </c>
      <c r="P648" s="13">
        <v>17.859200000000005</v>
      </c>
      <c r="Q648" s="13">
        <v>17.859200000000005</v>
      </c>
      <c r="R648" s="13">
        <v>17.858530000000005</v>
      </c>
      <c r="S648" s="14">
        <v>2.0413454886429871E-3</v>
      </c>
    </row>
    <row r="649" spans="1:19" ht="14.45" customHeight="1">
      <c r="A649" s="9" t="s">
        <v>35</v>
      </c>
      <c r="B649" s="11" t="s">
        <v>25</v>
      </c>
      <c r="C649" s="10" t="s">
        <v>1999</v>
      </c>
      <c r="D649" s="11" t="s">
        <v>48</v>
      </c>
      <c r="E649" s="11" t="s">
        <v>38</v>
      </c>
      <c r="F649" s="11" t="s">
        <v>2000</v>
      </c>
      <c r="G649" s="11" t="s">
        <v>60</v>
      </c>
      <c r="H649" s="12" t="s">
        <v>65</v>
      </c>
      <c r="I649" s="11" t="s">
        <v>27</v>
      </c>
      <c r="J649" s="13">
        <v>736</v>
      </c>
      <c r="K649" s="13" t="s">
        <v>6</v>
      </c>
      <c r="L649" s="10" t="s">
        <v>28</v>
      </c>
      <c r="M649" s="10" t="s">
        <v>2001</v>
      </c>
      <c r="N649" s="13" t="s">
        <v>2001</v>
      </c>
      <c r="O649" s="13" t="s">
        <v>2001</v>
      </c>
      <c r="P649" s="13">
        <v>44.754960000000004</v>
      </c>
      <c r="Q649" s="13">
        <v>44.751899999999999</v>
      </c>
      <c r="R649" s="13">
        <v>44.751899999999999</v>
      </c>
      <c r="S649" s="14">
        <v>6.8372310018771643E-5</v>
      </c>
    </row>
    <row r="650" spans="1:19" ht="14.45" customHeight="1">
      <c r="A650" s="9" t="s">
        <v>37</v>
      </c>
      <c r="B650" s="11" t="s">
        <v>25</v>
      </c>
      <c r="C650" s="15" t="s">
        <v>2002</v>
      </c>
      <c r="D650" s="11" t="s">
        <v>48</v>
      </c>
      <c r="E650" s="11" t="s">
        <v>38</v>
      </c>
      <c r="F650" s="11" t="s">
        <v>2003</v>
      </c>
      <c r="G650" s="11" t="s">
        <v>60</v>
      </c>
      <c r="H650" s="12" t="s">
        <v>65</v>
      </c>
      <c r="I650" s="16" t="s">
        <v>27</v>
      </c>
      <c r="J650" s="13">
        <v>736</v>
      </c>
      <c r="K650" s="13" t="s">
        <v>6</v>
      </c>
      <c r="L650" s="10" t="s">
        <v>28</v>
      </c>
      <c r="M650" s="10" t="s">
        <v>2004</v>
      </c>
      <c r="N650" s="13" t="s">
        <v>2004</v>
      </c>
      <c r="O650" s="13" t="s">
        <v>2004</v>
      </c>
      <c r="P650" s="13">
        <v>45.693040000000003</v>
      </c>
      <c r="Q650" s="13">
        <v>45.689979999999998</v>
      </c>
      <c r="R650" s="13">
        <v>45.689979999999998</v>
      </c>
      <c r="S650" s="14">
        <v>6.6968623667951199E-5</v>
      </c>
    </row>
    <row r="651" spans="1:19" ht="14.45" customHeight="1">
      <c r="A651" s="9" t="s">
        <v>35</v>
      </c>
      <c r="B651" s="11" t="s">
        <v>25</v>
      </c>
      <c r="C651" s="10" t="s">
        <v>2005</v>
      </c>
      <c r="D651" s="11" t="s">
        <v>48</v>
      </c>
      <c r="E651" s="11" t="s">
        <v>38</v>
      </c>
      <c r="F651" s="11" t="s">
        <v>2006</v>
      </c>
      <c r="G651" s="11" t="s">
        <v>60</v>
      </c>
      <c r="H651" s="12" t="s">
        <v>65</v>
      </c>
      <c r="I651" s="11" t="s">
        <v>27</v>
      </c>
      <c r="J651" s="13">
        <v>1240</v>
      </c>
      <c r="K651" s="13" t="s">
        <v>304</v>
      </c>
      <c r="L651" s="10" t="s">
        <v>28</v>
      </c>
      <c r="M651" s="10" t="s">
        <v>2007</v>
      </c>
      <c r="N651" s="13" t="s">
        <v>2007</v>
      </c>
      <c r="O651" s="13" t="s">
        <v>2007</v>
      </c>
      <c r="P651" s="13">
        <v>42.99203</v>
      </c>
      <c r="Q651" s="13">
        <v>42.986840000000001</v>
      </c>
      <c r="R651" s="13">
        <v>42.986840000000001</v>
      </c>
      <c r="S651" s="14">
        <v>1.2072004973939787E-4</v>
      </c>
    </row>
    <row r="652" spans="1:19" ht="14.45" customHeight="1">
      <c r="A652" s="9" t="s">
        <v>37</v>
      </c>
      <c r="B652" s="11" t="s">
        <v>25</v>
      </c>
      <c r="C652" s="10" t="s">
        <v>2008</v>
      </c>
      <c r="D652" s="11" t="s">
        <v>48</v>
      </c>
      <c r="E652" s="11" t="s">
        <v>38</v>
      </c>
      <c r="F652" s="11" t="s">
        <v>2009</v>
      </c>
      <c r="G652" s="11" t="s">
        <v>60</v>
      </c>
      <c r="H652" s="12" t="s">
        <v>77</v>
      </c>
      <c r="I652" s="11" t="s">
        <v>27</v>
      </c>
      <c r="J652" s="13">
        <v>1240</v>
      </c>
      <c r="K652" s="13" t="s">
        <v>304</v>
      </c>
      <c r="L652" s="10" t="s">
        <v>28</v>
      </c>
      <c r="M652" s="10" t="s">
        <v>2010</v>
      </c>
      <c r="N652" s="13" t="s">
        <v>2010</v>
      </c>
      <c r="O652" s="13" t="s">
        <v>2010</v>
      </c>
      <c r="P652" s="13">
        <v>42.991449999999993</v>
      </c>
      <c r="Q652" s="13">
        <v>42.986259999999994</v>
      </c>
      <c r="R652" s="13">
        <v>42.986259999999994</v>
      </c>
      <c r="S652" s="14">
        <v>1.2072167838039771E-4</v>
      </c>
    </row>
    <row r="653" spans="1:19" ht="14.45" customHeight="1">
      <c r="A653" s="9" t="s">
        <v>37</v>
      </c>
      <c r="B653" s="11" t="s">
        <v>25</v>
      </c>
      <c r="C653" s="10" t="s">
        <v>2011</v>
      </c>
      <c r="D653" s="11" t="s">
        <v>48</v>
      </c>
      <c r="E653" s="11" t="s">
        <v>38</v>
      </c>
      <c r="F653" s="11" t="s">
        <v>2012</v>
      </c>
      <c r="G653" s="11" t="s">
        <v>60</v>
      </c>
      <c r="H653" s="12" t="s">
        <v>65</v>
      </c>
      <c r="I653" s="11" t="s">
        <v>27</v>
      </c>
      <c r="J653" s="13">
        <v>1240</v>
      </c>
      <c r="K653" s="13" t="s">
        <v>0</v>
      </c>
      <c r="L653" s="10" t="s">
        <v>28</v>
      </c>
      <c r="M653" s="10" t="s">
        <v>2013</v>
      </c>
      <c r="N653" s="13" t="s">
        <v>2013</v>
      </c>
      <c r="O653" s="13" t="s">
        <v>2013</v>
      </c>
      <c r="P653" s="13">
        <v>30.684140000000003</v>
      </c>
      <c r="Q653" s="13">
        <v>30.681010000000004</v>
      </c>
      <c r="R653" s="13">
        <v>29.713090000000005</v>
      </c>
      <c r="S653" s="14">
        <v>3.1646642206690334E-2</v>
      </c>
    </row>
    <row r="654" spans="1:19" ht="14.45" customHeight="1">
      <c r="A654" s="9" t="s">
        <v>35</v>
      </c>
      <c r="B654" s="11" t="s">
        <v>25</v>
      </c>
      <c r="C654" s="10" t="s">
        <v>2014</v>
      </c>
      <c r="D654" s="11" t="s">
        <v>48</v>
      </c>
      <c r="E654" s="11" t="s">
        <v>1387</v>
      </c>
      <c r="F654" s="11" t="s">
        <v>2015</v>
      </c>
      <c r="G654" s="11" t="s">
        <v>60</v>
      </c>
      <c r="H654" s="12" t="s">
        <v>65</v>
      </c>
      <c r="I654" s="11" t="s">
        <v>27</v>
      </c>
      <c r="J654" s="13">
        <v>96.4</v>
      </c>
      <c r="K654" s="13" t="s">
        <v>6</v>
      </c>
      <c r="L654" s="10" t="s">
        <v>28</v>
      </c>
      <c r="M654" s="10" t="s">
        <v>2016</v>
      </c>
      <c r="N654" s="13" t="s">
        <v>2016</v>
      </c>
      <c r="O654" s="13" t="s">
        <v>2016</v>
      </c>
      <c r="P654" s="13">
        <v>11.625780000000002</v>
      </c>
      <c r="Q654" s="13">
        <v>11.625380000000003</v>
      </c>
      <c r="R654" s="13">
        <v>11.625380000000003</v>
      </c>
      <c r="S654" s="14">
        <v>3.4406293598965298E-5</v>
      </c>
    </row>
    <row r="655" spans="1:19" ht="14.45" customHeight="1">
      <c r="A655" s="9" t="s">
        <v>37</v>
      </c>
      <c r="B655" s="11" t="s">
        <v>25</v>
      </c>
      <c r="C655" s="10" t="s">
        <v>2017</v>
      </c>
      <c r="D655" s="11" t="s">
        <v>48</v>
      </c>
      <c r="E655" s="11" t="s">
        <v>38</v>
      </c>
      <c r="F655" s="11" t="s">
        <v>2018</v>
      </c>
      <c r="G655" s="11" t="s">
        <v>60</v>
      </c>
      <c r="H655" s="12" t="s">
        <v>77</v>
      </c>
      <c r="I655" s="11" t="s">
        <v>27</v>
      </c>
      <c r="J655" s="13">
        <v>563</v>
      </c>
      <c r="K655" s="13" t="s">
        <v>1</v>
      </c>
      <c r="L655" s="10" t="s">
        <v>28</v>
      </c>
      <c r="M655" s="10" t="s">
        <v>2019</v>
      </c>
      <c r="N655" s="13" t="s">
        <v>2019</v>
      </c>
      <c r="O655" s="13" t="s">
        <v>2019</v>
      </c>
      <c r="P655" s="13">
        <v>9.8104099999999992</v>
      </c>
      <c r="Q655" s="13">
        <v>9.8104099999999992</v>
      </c>
      <c r="R655" s="13">
        <v>9.8094699999999992</v>
      </c>
      <c r="S655" s="14">
        <v>9.5816586666574999E-5</v>
      </c>
    </row>
    <row r="656" spans="1:19" ht="14.45" customHeight="1">
      <c r="A656" s="9" t="s">
        <v>37</v>
      </c>
      <c r="B656" s="11" t="s">
        <v>25</v>
      </c>
      <c r="C656" s="10" t="s">
        <v>2020</v>
      </c>
      <c r="D656" s="11" t="s">
        <v>48</v>
      </c>
      <c r="E656" s="11" t="s">
        <v>38</v>
      </c>
      <c r="F656" s="11" t="s">
        <v>2021</v>
      </c>
      <c r="G656" s="11" t="s">
        <v>60</v>
      </c>
      <c r="H656" s="12" t="s">
        <v>65</v>
      </c>
      <c r="I656" s="11" t="s">
        <v>27</v>
      </c>
      <c r="J656" s="13">
        <v>650</v>
      </c>
      <c r="K656" s="13" t="s">
        <v>1</v>
      </c>
      <c r="L656" s="10" t="s">
        <v>28</v>
      </c>
      <c r="M656" s="10" t="s">
        <v>2022</v>
      </c>
      <c r="N656" s="13" t="s">
        <v>2022</v>
      </c>
      <c r="O656" s="13" t="s">
        <v>2022</v>
      </c>
      <c r="P656" s="13">
        <v>11.962549999999998</v>
      </c>
      <c r="Q656" s="13">
        <v>11.962549999999998</v>
      </c>
      <c r="R656" s="13">
        <v>11.961449999999997</v>
      </c>
      <c r="S656" s="14">
        <v>9.1953638647557234E-5</v>
      </c>
    </row>
    <row r="657" spans="1:19" ht="14.45" customHeight="1">
      <c r="A657" s="9" t="s">
        <v>35</v>
      </c>
      <c r="B657" s="11" t="s">
        <v>25</v>
      </c>
      <c r="C657" s="10" t="s">
        <v>2023</v>
      </c>
      <c r="D657" s="11" t="s">
        <v>48</v>
      </c>
      <c r="E657" s="11" t="s">
        <v>38</v>
      </c>
      <c r="F657" s="11" t="s">
        <v>2024</v>
      </c>
      <c r="G657" s="11" t="s">
        <v>60</v>
      </c>
      <c r="H657" s="12" t="s">
        <v>65</v>
      </c>
      <c r="I657" s="11" t="s">
        <v>27</v>
      </c>
      <c r="J657" s="13">
        <v>650</v>
      </c>
      <c r="K657" s="13" t="s">
        <v>1</v>
      </c>
      <c r="L657" s="10" t="s">
        <v>28</v>
      </c>
      <c r="M657" s="10" t="s">
        <v>2025</v>
      </c>
      <c r="N657" s="13" t="s">
        <v>2025</v>
      </c>
      <c r="O657" s="13" t="s">
        <v>2025</v>
      </c>
      <c r="P657" s="13">
        <v>12.537609999999999</v>
      </c>
      <c r="Q657" s="13">
        <v>12.537609999999999</v>
      </c>
      <c r="R657" s="13">
        <v>12.536509999999998</v>
      </c>
      <c r="S657" s="14">
        <v>8.7736019863671189E-5</v>
      </c>
    </row>
    <row r="658" spans="1:19" ht="14.45" customHeight="1">
      <c r="A658" s="9" t="s">
        <v>35</v>
      </c>
      <c r="B658" s="11" t="s">
        <v>25</v>
      </c>
      <c r="C658" s="10" t="s">
        <v>2026</v>
      </c>
      <c r="D658" s="11" t="s">
        <v>48</v>
      </c>
      <c r="E658" s="11" t="s">
        <v>38</v>
      </c>
      <c r="F658" s="11" t="s">
        <v>2027</v>
      </c>
      <c r="G658" s="11" t="s">
        <v>60</v>
      </c>
      <c r="H658" s="12" t="s">
        <v>65</v>
      </c>
      <c r="I658" s="11" t="s">
        <v>27</v>
      </c>
      <c r="J658" s="13">
        <v>471</v>
      </c>
      <c r="K658" s="13">
        <v>3070</v>
      </c>
      <c r="L658" s="10" t="s">
        <v>28</v>
      </c>
      <c r="M658" s="10" t="s">
        <v>2028</v>
      </c>
      <c r="N658" s="13" t="s">
        <v>2028</v>
      </c>
      <c r="O658" s="13" t="s">
        <v>2028</v>
      </c>
      <c r="P658" s="13">
        <v>9.0974299999999992</v>
      </c>
      <c r="Q658" s="13">
        <v>9.0974299999999992</v>
      </c>
      <c r="R658" s="13">
        <v>9.0965899999999991</v>
      </c>
      <c r="S658" s="14">
        <v>9.233376898754031E-5</v>
      </c>
    </row>
    <row r="659" spans="1:19" ht="14.45" customHeight="1">
      <c r="A659" s="9" t="s">
        <v>35</v>
      </c>
      <c r="B659" s="11" t="s">
        <v>25</v>
      </c>
      <c r="C659" s="10" t="s">
        <v>2029</v>
      </c>
      <c r="D659" s="11" t="s">
        <v>48</v>
      </c>
      <c r="E659" s="11" t="s">
        <v>38</v>
      </c>
      <c r="F659" s="11" t="s">
        <v>2030</v>
      </c>
      <c r="G659" s="11" t="s">
        <v>60</v>
      </c>
      <c r="H659" s="12" t="s">
        <v>65</v>
      </c>
      <c r="I659" s="11" t="s">
        <v>27</v>
      </c>
      <c r="J659" s="13">
        <v>471</v>
      </c>
      <c r="K659" s="13">
        <v>3070</v>
      </c>
      <c r="L659" s="10" t="s">
        <v>28</v>
      </c>
      <c r="M659" s="10" t="s">
        <v>2031</v>
      </c>
      <c r="N659" s="13" t="s">
        <v>2031</v>
      </c>
      <c r="O659" s="13" t="s">
        <v>2031</v>
      </c>
      <c r="P659" s="13">
        <v>9.3310699999999986</v>
      </c>
      <c r="Q659" s="13">
        <v>9.3310699999999986</v>
      </c>
      <c r="R659" s="13">
        <v>9.3302399999999981</v>
      </c>
      <c r="S659" s="14">
        <v>8.8950141838184393E-5</v>
      </c>
    </row>
    <row r="660" spans="1:19" ht="14.45" customHeight="1">
      <c r="A660" s="9" t="s">
        <v>35</v>
      </c>
      <c r="B660" s="11" t="s">
        <v>25</v>
      </c>
      <c r="C660" s="10" t="s">
        <v>2032</v>
      </c>
      <c r="D660" s="11" t="s">
        <v>48</v>
      </c>
      <c r="E660" s="11" t="s">
        <v>38</v>
      </c>
      <c r="F660" s="11" t="s">
        <v>2033</v>
      </c>
      <c r="G660" s="11" t="s">
        <v>60</v>
      </c>
      <c r="H660" s="12" t="s">
        <v>77</v>
      </c>
      <c r="I660" s="11" t="s">
        <v>27</v>
      </c>
      <c r="J660" s="13">
        <v>471</v>
      </c>
      <c r="K660" s="13" t="s">
        <v>0</v>
      </c>
      <c r="L660" s="10" t="s">
        <v>28</v>
      </c>
      <c r="M660" s="10" t="s">
        <v>2034</v>
      </c>
      <c r="N660" s="13" t="s">
        <v>2034</v>
      </c>
      <c r="O660" s="13" t="s">
        <v>2034</v>
      </c>
      <c r="P660" s="13">
        <v>12.93651</v>
      </c>
      <c r="Q660" s="13">
        <v>12.935259999999998</v>
      </c>
      <c r="R660" s="13">
        <v>12.55542</v>
      </c>
      <c r="S660" s="14">
        <v>2.945848609864643E-2</v>
      </c>
    </row>
    <row r="661" spans="1:19" ht="14.45" customHeight="1">
      <c r="A661" s="9" t="s">
        <v>35</v>
      </c>
      <c r="B661" s="11" t="s">
        <v>25</v>
      </c>
      <c r="C661" s="10" t="s">
        <v>2035</v>
      </c>
      <c r="D661" s="11" t="s">
        <v>48</v>
      </c>
      <c r="E661" s="11" t="s">
        <v>38</v>
      </c>
      <c r="F661" s="11" t="s">
        <v>2036</v>
      </c>
      <c r="G661" s="11" t="s">
        <v>60</v>
      </c>
      <c r="H661" s="12" t="s">
        <v>65</v>
      </c>
      <c r="I661" s="11" t="s">
        <v>27</v>
      </c>
      <c r="J661" s="13">
        <v>649</v>
      </c>
      <c r="K661" s="13">
        <v>3070</v>
      </c>
      <c r="L661" s="10" t="s">
        <v>28</v>
      </c>
      <c r="M661" s="10" t="s">
        <v>2037</v>
      </c>
      <c r="N661" s="13" t="s">
        <v>2037</v>
      </c>
      <c r="O661" s="13" t="s">
        <v>2037</v>
      </c>
      <c r="P661" s="13">
        <v>9.2636299999999991</v>
      </c>
      <c r="Q661" s="13">
        <v>9.2636299999999991</v>
      </c>
      <c r="R661" s="13">
        <v>9.2624700000000004</v>
      </c>
      <c r="S661" s="14">
        <v>2.2416645840693805E-3</v>
      </c>
    </row>
    <row r="662" spans="1:19" ht="14.45" customHeight="1">
      <c r="A662" s="9" t="s">
        <v>35</v>
      </c>
      <c r="B662" s="11" t="s">
        <v>25</v>
      </c>
      <c r="C662" s="10" t="s">
        <v>2038</v>
      </c>
      <c r="D662" s="11" t="s">
        <v>48</v>
      </c>
      <c r="E662" s="11" t="s">
        <v>38</v>
      </c>
      <c r="F662" s="11" t="s">
        <v>2039</v>
      </c>
      <c r="G662" s="11" t="s">
        <v>60</v>
      </c>
      <c r="H662" s="12" t="s">
        <v>65</v>
      </c>
      <c r="I662" s="11" t="s">
        <v>27</v>
      </c>
      <c r="J662" s="13">
        <v>649</v>
      </c>
      <c r="K662" s="13">
        <v>3070</v>
      </c>
      <c r="L662" s="10" t="s">
        <v>28</v>
      </c>
      <c r="M662" s="10" t="s">
        <v>2040</v>
      </c>
      <c r="N662" s="13" t="s">
        <v>2040</v>
      </c>
      <c r="O662" s="13" t="s">
        <v>2040</v>
      </c>
      <c r="P662" s="13">
        <v>9.5887399999999978</v>
      </c>
      <c r="Q662" s="13">
        <v>9.5887399999999978</v>
      </c>
      <c r="R662" s="13">
        <v>9.5875899999999987</v>
      </c>
      <c r="S662" s="14">
        <v>2.1647747437397724E-3</v>
      </c>
    </row>
    <row r="663" spans="1:19" ht="14.45" customHeight="1">
      <c r="A663" s="9" t="s">
        <v>35</v>
      </c>
      <c r="B663" s="11" t="s">
        <v>25</v>
      </c>
      <c r="C663" s="10" t="s">
        <v>2041</v>
      </c>
      <c r="D663" s="11" t="s">
        <v>48</v>
      </c>
      <c r="E663" s="11" t="s">
        <v>38</v>
      </c>
      <c r="F663" s="11" t="s">
        <v>2042</v>
      </c>
      <c r="G663" s="11" t="s">
        <v>60</v>
      </c>
      <c r="H663" s="12" t="s">
        <v>65</v>
      </c>
      <c r="I663" s="11" t="s">
        <v>27</v>
      </c>
      <c r="J663" s="13">
        <v>649</v>
      </c>
      <c r="K663" s="13" t="s">
        <v>0</v>
      </c>
      <c r="L663" s="10" t="s">
        <v>28</v>
      </c>
      <c r="M663" s="10" t="s">
        <v>2043</v>
      </c>
      <c r="N663" s="13" t="s">
        <v>2043</v>
      </c>
      <c r="O663" s="13" t="s">
        <v>2043</v>
      </c>
      <c r="P663" s="13">
        <v>14.954409999999999</v>
      </c>
      <c r="Q663" s="13">
        <v>14.952719999999999</v>
      </c>
      <c r="R663" s="13">
        <v>14.439279999999997</v>
      </c>
      <c r="S663" s="14">
        <v>3.5659664387486689E-2</v>
      </c>
    </row>
    <row r="664" spans="1:19" ht="14.45" customHeight="1">
      <c r="A664" s="9" t="s">
        <v>35</v>
      </c>
      <c r="B664" s="11" t="s">
        <v>25</v>
      </c>
      <c r="C664" s="10" t="s">
        <v>2044</v>
      </c>
      <c r="D664" s="11" t="s">
        <v>48</v>
      </c>
      <c r="E664" s="11" t="s">
        <v>38</v>
      </c>
      <c r="F664" s="11" t="s">
        <v>2045</v>
      </c>
      <c r="G664" s="11" t="s">
        <v>60</v>
      </c>
      <c r="H664" s="12" t="s">
        <v>65</v>
      </c>
      <c r="I664" s="11" t="s">
        <v>27</v>
      </c>
      <c r="J664" s="13">
        <v>585</v>
      </c>
      <c r="K664" s="13" t="s">
        <v>0</v>
      </c>
      <c r="L664" s="10" t="s">
        <v>28</v>
      </c>
      <c r="M664" s="10" t="s">
        <v>2046</v>
      </c>
      <c r="N664" s="13" t="s">
        <v>2046</v>
      </c>
      <c r="O664" s="13" t="s">
        <v>2046</v>
      </c>
      <c r="P664" s="13">
        <v>13.928699999999999</v>
      </c>
      <c r="Q664" s="13">
        <v>13.927109999999999</v>
      </c>
      <c r="R664" s="13">
        <v>13.443749999999998</v>
      </c>
      <c r="S664" s="14">
        <v>3.4816601692907567E-2</v>
      </c>
    </row>
    <row r="665" spans="1:19" ht="14.45" customHeight="1">
      <c r="A665" s="9" t="s">
        <v>35</v>
      </c>
      <c r="B665" s="11" t="s">
        <v>25</v>
      </c>
      <c r="C665" s="10" t="s">
        <v>2047</v>
      </c>
      <c r="D665" s="11" t="s">
        <v>48</v>
      </c>
      <c r="E665" s="11" t="s">
        <v>38</v>
      </c>
      <c r="F665" s="11" t="s">
        <v>2048</v>
      </c>
      <c r="G665" s="11" t="s">
        <v>60</v>
      </c>
      <c r="H665" s="12" t="s">
        <v>65</v>
      </c>
      <c r="I665" s="11" t="s">
        <v>27</v>
      </c>
      <c r="J665" s="13">
        <v>891</v>
      </c>
      <c r="K665" s="13" t="s">
        <v>1</v>
      </c>
      <c r="L665" s="10" t="s">
        <v>28</v>
      </c>
      <c r="M665" s="10" t="s">
        <v>2049</v>
      </c>
      <c r="N665" s="13" t="s">
        <v>2049</v>
      </c>
      <c r="O665" s="13" t="s">
        <v>2049</v>
      </c>
      <c r="P665" s="13">
        <v>14.748360000000002</v>
      </c>
      <c r="Q665" s="13">
        <v>14.748360000000002</v>
      </c>
      <c r="R665" s="13">
        <v>14.746870000000001</v>
      </c>
      <c r="S665" s="14">
        <v>1.0102818211643605E-4</v>
      </c>
    </row>
    <row r="666" spans="1:19" ht="14.45" customHeight="1">
      <c r="A666" s="9" t="s">
        <v>35</v>
      </c>
      <c r="B666" s="11" t="s">
        <v>25</v>
      </c>
      <c r="C666" s="10" t="s">
        <v>2050</v>
      </c>
      <c r="D666" s="11" t="s">
        <v>48</v>
      </c>
      <c r="E666" s="11" t="s">
        <v>38</v>
      </c>
      <c r="F666" s="11" t="s">
        <v>2051</v>
      </c>
      <c r="G666" s="11" t="s">
        <v>60</v>
      </c>
      <c r="H666" s="12" t="s">
        <v>65</v>
      </c>
      <c r="I666" s="11" t="s">
        <v>27</v>
      </c>
      <c r="J666" s="13">
        <v>891</v>
      </c>
      <c r="K666" s="13" t="s">
        <v>1</v>
      </c>
      <c r="L666" s="10" t="s">
        <v>28</v>
      </c>
      <c r="M666" s="10" t="s">
        <v>2052</v>
      </c>
      <c r="N666" s="13" t="s">
        <v>2052</v>
      </c>
      <c r="O666" s="13" t="s">
        <v>2052</v>
      </c>
      <c r="P666" s="13">
        <v>19.396510000000003</v>
      </c>
      <c r="Q666" s="13">
        <v>19.396510000000003</v>
      </c>
      <c r="R666" s="13">
        <v>19.394630000000003</v>
      </c>
      <c r="S666" s="14">
        <v>9.6924652939978095E-5</v>
      </c>
    </row>
    <row r="667" spans="1:19" ht="14.45" customHeight="1">
      <c r="A667" s="9" t="s">
        <v>35</v>
      </c>
      <c r="B667" s="11" t="s">
        <v>25</v>
      </c>
      <c r="C667" s="10" t="s">
        <v>2053</v>
      </c>
      <c r="D667" s="11" t="s">
        <v>48</v>
      </c>
      <c r="E667" s="11" t="s">
        <v>38</v>
      </c>
      <c r="F667" s="11" t="s">
        <v>2054</v>
      </c>
      <c r="G667" s="11" t="s">
        <v>60</v>
      </c>
      <c r="H667" s="12" t="s">
        <v>65</v>
      </c>
      <c r="I667" s="11" t="s">
        <v>27</v>
      </c>
      <c r="J667" s="13">
        <v>891</v>
      </c>
      <c r="K667" s="13" t="s">
        <v>1</v>
      </c>
      <c r="L667" s="10" t="s">
        <v>28</v>
      </c>
      <c r="M667" s="10" t="s">
        <v>2055</v>
      </c>
      <c r="N667" s="13" t="s">
        <v>2055</v>
      </c>
      <c r="O667" s="13" t="s">
        <v>2055</v>
      </c>
      <c r="P667" s="13">
        <v>19.28003</v>
      </c>
      <c r="Q667" s="13">
        <v>19.28003</v>
      </c>
      <c r="R667" s="13">
        <v>19.27815</v>
      </c>
      <c r="S667" s="14">
        <v>9.7510221716445855E-5</v>
      </c>
    </row>
    <row r="668" spans="1:19" ht="14.45" customHeight="1">
      <c r="A668" s="9" t="s">
        <v>35</v>
      </c>
      <c r="B668" s="11" t="s">
        <v>25</v>
      </c>
      <c r="C668" s="10" t="s">
        <v>2056</v>
      </c>
      <c r="D668" s="11" t="s">
        <v>48</v>
      </c>
      <c r="E668" s="11" t="s">
        <v>38</v>
      </c>
      <c r="F668" s="11" t="s">
        <v>2057</v>
      </c>
      <c r="G668" s="11" t="s">
        <v>60</v>
      </c>
      <c r="H668" s="12" t="s">
        <v>65</v>
      </c>
      <c r="I668" s="11" t="s">
        <v>27</v>
      </c>
      <c r="J668" s="13">
        <v>40.1</v>
      </c>
      <c r="K668" s="13" t="s">
        <v>1280</v>
      </c>
      <c r="L668" s="10" t="s">
        <v>28</v>
      </c>
      <c r="M668" s="10" t="s">
        <v>2058</v>
      </c>
      <c r="N668" s="13" t="s">
        <v>2058</v>
      </c>
      <c r="O668" s="13" t="s">
        <v>2058</v>
      </c>
      <c r="P668" s="13">
        <v>5.5653900000000007</v>
      </c>
      <c r="Q668" s="13">
        <v>5.5651600000000006</v>
      </c>
      <c r="R668" s="13">
        <v>5.5651600000000006</v>
      </c>
      <c r="S668" s="14">
        <v>4.132684322200042E-5</v>
      </c>
    </row>
    <row r="669" spans="1:19" ht="14.45" customHeight="1">
      <c r="A669" s="9" t="s">
        <v>37</v>
      </c>
      <c r="B669" s="11" t="s">
        <v>25</v>
      </c>
      <c r="C669" s="10" t="s">
        <v>2059</v>
      </c>
      <c r="D669" s="11" t="s">
        <v>48</v>
      </c>
      <c r="E669" s="11" t="s">
        <v>38</v>
      </c>
      <c r="F669" s="11" t="s">
        <v>2060</v>
      </c>
      <c r="G669" s="11" t="s">
        <v>60</v>
      </c>
      <c r="H669" s="12" t="s">
        <v>65</v>
      </c>
      <c r="I669" s="11" t="s">
        <v>27</v>
      </c>
      <c r="J669" s="13">
        <v>40.1</v>
      </c>
      <c r="K669" s="13" t="s">
        <v>1280</v>
      </c>
      <c r="L669" s="10" t="s">
        <v>28</v>
      </c>
      <c r="M669" s="10" t="s">
        <v>2061</v>
      </c>
      <c r="N669" s="13" t="s">
        <v>2061</v>
      </c>
      <c r="O669" s="13" t="s">
        <v>2061</v>
      </c>
      <c r="P669" s="13">
        <v>5.6973200000000004</v>
      </c>
      <c r="Q669" s="13">
        <v>5.6970900000000002</v>
      </c>
      <c r="R669" s="13">
        <v>5.6970900000000002</v>
      </c>
      <c r="S669" s="14">
        <v>4.0369858108735279E-5</v>
      </c>
    </row>
    <row r="670" spans="1:19" ht="14.45" customHeight="1">
      <c r="A670" s="9" t="s">
        <v>35</v>
      </c>
      <c r="B670" s="11" t="s">
        <v>25</v>
      </c>
      <c r="C670" s="10" t="s">
        <v>2062</v>
      </c>
      <c r="D670" s="11" t="s">
        <v>48</v>
      </c>
      <c r="E670" s="11" t="s">
        <v>1387</v>
      </c>
      <c r="F670" s="11" t="s">
        <v>2063</v>
      </c>
      <c r="G670" s="11" t="s">
        <v>60</v>
      </c>
      <c r="H670" s="12" t="s">
        <v>65</v>
      </c>
      <c r="I670" s="11" t="s">
        <v>27</v>
      </c>
      <c r="J670" s="13">
        <v>35</v>
      </c>
      <c r="K670" s="13" t="s">
        <v>1280</v>
      </c>
      <c r="L670" s="10" t="s">
        <v>28</v>
      </c>
      <c r="M670" s="10" t="s">
        <v>2064</v>
      </c>
      <c r="N670" s="13" t="s">
        <v>2064</v>
      </c>
      <c r="O670" s="13" t="s">
        <v>2064</v>
      </c>
      <c r="P670" s="13">
        <v>36.013180000000006</v>
      </c>
      <c r="Q670" s="13">
        <v>36.013010000000008</v>
      </c>
      <c r="R670" s="13">
        <v>36.013010000000008</v>
      </c>
      <c r="S670" s="14">
        <v>4.7204939966905002E-6</v>
      </c>
    </row>
    <row r="671" spans="1:19" ht="14.45" customHeight="1">
      <c r="A671" s="9" t="s">
        <v>37</v>
      </c>
      <c r="B671" s="11" t="s">
        <v>25</v>
      </c>
      <c r="C671" s="10" t="s">
        <v>2065</v>
      </c>
      <c r="D671" s="11" t="s">
        <v>48</v>
      </c>
      <c r="E671" s="11" t="s">
        <v>1387</v>
      </c>
      <c r="F671" s="11" t="s">
        <v>2066</v>
      </c>
      <c r="G671" s="11" t="s">
        <v>60</v>
      </c>
      <c r="H671" s="12" t="s">
        <v>65</v>
      </c>
      <c r="I671" s="11" t="s">
        <v>27</v>
      </c>
      <c r="J671" s="13">
        <v>310</v>
      </c>
      <c r="K671" s="13" t="s">
        <v>1280</v>
      </c>
      <c r="L671" s="10" t="s">
        <v>28</v>
      </c>
      <c r="M671" s="10" t="s">
        <v>2067</v>
      </c>
      <c r="N671" s="13" t="s">
        <v>2067</v>
      </c>
      <c r="O671" s="13" t="s">
        <v>2067</v>
      </c>
      <c r="P671" s="13">
        <v>39.446270000000005</v>
      </c>
      <c r="Q671" s="13">
        <v>39.444950000000013</v>
      </c>
      <c r="R671" s="13">
        <v>39.444950000000013</v>
      </c>
      <c r="S671" s="14">
        <v>3.3463239996756045E-5</v>
      </c>
    </row>
    <row r="672" spans="1:19" ht="14.45" customHeight="1">
      <c r="A672" s="9" t="s">
        <v>37</v>
      </c>
      <c r="B672" s="11" t="s">
        <v>25</v>
      </c>
      <c r="C672" s="10" t="s">
        <v>2068</v>
      </c>
      <c r="D672" s="11" t="s">
        <v>48</v>
      </c>
      <c r="E672" s="11" t="s">
        <v>1387</v>
      </c>
      <c r="F672" s="11" t="s">
        <v>2069</v>
      </c>
      <c r="G672" s="11" t="s">
        <v>60</v>
      </c>
      <c r="H672" s="12" t="s">
        <v>77</v>
      </c>
      <c r="I672" s="11" t="s">
        <v>27</v>
      </c>
      <c r="J672" s="13">
        <v>32</v>
      </c>
      <c r="K672" s="13" t="s">
        <v>6</v>
      </c>
      <c r="L672" s="10" t="s">
        <v>28</v>
      </c>
      <c r="M672" s="10" t="s">
        <v>2070</v>
      </c>
      <c r="N672" s="13" t="s">
        <v>2070</v>
      </c>
      <c r="O672" s="13" t="s">
        <v>2070</v>
      </c>
      <c r="P672" s="13">
        <v>4.0560799999999988</v>
      </c>
      <c r="Q672" s="13">
        <v>4.0559399999999988</v>
      </c>
      <c r="R672" s="13">
        <v>4.0559399999999988</v>
      </c>
      <c r="S672" s="14">
        <v>3.451608449556165E-5</v>
      </c>
    </row>
    <row r="673" spans="1:19" ht="14.45" customHeight="1">
      <c r="A673" s="9" t="s">
        <v>37</v>
      </c>
      <c r="B673" s="11" t="s">
        <v>25</v>
      </c>
      <c r="C673" s="10" t="s">
        <v>2071</v>
      </c>
      <c r="D673" s="11" t="s">
        <v>48</v>
      </c>
      <c r="E673" s="11" t="s">
        <v>1387</v>
      </c>
      <c r="F673" s="11" t="s">
        <v>2072</v>
      </c>
      <c r="G673" s="11" t="s">
        <v>60</v>
      </c>
      <c r="H673" s="12" t="s">
        <v>77</v>
      </c>
      <c r="I673" s="11" t="s">
        <v>27</v>
      </c>
      <c r="J673" s="13">
        <v>32</v>
      </c>
      <c r="K673" s="13" t="s">
        <v>6</v>
      </c>
      <c r="L673" s="10" t="s">
        <v>28</v>
      </c>
      <c r="M673" s="10" t="s">
        <v>2073</v>
      </c>
      <c r="N673" s="13" t="s">
        <v>2073</v>
      </c>
      <c r="O673" s="13" t="s">
        <v>2073</v>
      </c>
      <c r="P673" s="13">
        <v>4.279399999999999</v>
      </c>
      <c r="Q673" s="13">
        <v>4.2792499999999993</v>
      </c>
      <c r="R673" s="13">
        <v>4.2792499999999993</v>
      </c>
      <c r="S673" s="14">
        <v>3.5051642753747281E-5</v>
      </c>
    </row>
    <row r="674" spans="1:19" ht="14.45" customHeight="1">
      <c r="A674" s="9" t="s">
        <v>35</v>
      </c>
      <c r="B674" s="11" t="s">
        <v>25</v>
      </c>
      <c r="C674" s="10" t="s">
        <v>2074</v>
      </c>
      <c r="D674" s="11" t="s">
        <v>48</v>
      </c>
      <c r="E674" s="11" t="s">
        <v>38</v>
      </c>
      <c r="F674" s="11" t="s">
        <v>2075</v>
      </c>
      <c r="G674" s="11" t="s">
        <v>60</v>
      </c>
      <c r="H674" s="12" t="s">
        <v>77</v>
      </c>
      <c r="I674" s="11" t="s">
        <v>27</v>
      </c>
      <c r="J674" s="13">
        <v>695</v>
      </c>
      <c r="K674" s="13" t="s">
        <v>3</v>
      </c>
      <c r="L674" s="10" t="s">
        <v>28</v>
      </c>
      <c r="M674" s="10" t="s">
        <v>2076</v>
      </c>
      <c r="N674" s="13" t="s">
        <v>2076</v>
      </c>
      <c r="O674" s="13" t="s">
        <v>2076</v>
      </c>
      <c r="P674" s="13">
        <v>14.103490000000001</v>
      </c>
      <c r="Q674" s="13">
        <v>14.103490000000001</v>
      </c>
      <c r="R674" s="13">
        <v>14.102080000000001</v>
      </c>
      <c r="S674" s="14">
        <v>9.9975254351902798E-5</v>
      </c>
    </row>
    <row r="675" spans="1:19" ht="14.45" customHeight="1">
      <c r="A675" s="9" t="s">
        <v>37</v>
      </c>
      <c r="B675" s="11" t="s">
        <v>25</v>
      </c>
      <c r="C675" s="10" t="s">
        <v>2077</v>
      </c>
      <c r="D675" s="11" t="s">
        <v>48</v>
      </c>
      <c r="E675" s="11" t="s">
        <v>38</v>
      </c>
      <c r="F675" s="11" t="s">
        <v>2078</v>
      </c>
      <c r="G675" s="11" t="s">
        <v>60</v>
      </c>
      <c r="H675" s="12" t="s">
        <v>77</v>
      </c>
      <c r="I675" s="11" t="s">
        <v>27</v>
      </c>
      <c r="J675" s="13">
        <v>695</v>
      </c>
      <c r="K675" s="13" t="s">
        <v>3</v>
      </c>
      <c r="L675" s="10" t="s">
        <v>28</v>
      </c>
      <c r="M675" s="10" t="s">
        <v>2079</v>
      </c>
      <c r="N675" s="13" t="s">
        <v>2079</v>
      </c>
      <c r="O675" s="13" t="s">
        <v>2079</v>
      </c>
      <c r="P675" s="13">
        <v>14.085570000000001</v>
      </c>
      <c r="Q675" s="13">
        <v>14.085570000000001</v>
      </c>
      <c r="R675" s="13">
        <v>14.084160000000001</v>
      </c>
      <c r="S675" s="14">
        <v>1.0010244526847956E-4</v>
      </c>
    </row>
    <row r="676" spans="1:19" ht="14.45" customHeight="1">
      <c r="A676" s="9" t="s">
        <v>37</v>
      </c>
      <c r="B676" s="11" t="s">
        <v>25</v>
      </c>
      <c r="C676" s="10" t="s">
        <v>2080</v>
      </c>
      <c r="D676" s="11" t="s">
        <v>48</v>
      </c>
      <c r="E676" s="11" t="s">
        <v>38</v>
      </c>
      <c r="F676" s="11" t="s">
        <v>2081</v>
      </c>
      <c r="G676" s="11" t="s">
        <v>60</v>
      </c>
      <c r="H676" s="12" t="s">
        <v>77</v>
      </c>
      <c r="I676" s="11" t="s">
        <v>27</v>
      </c>
      <c r="J676" s="13">
        <v>695</v>
      </c>
      <c r="K676" s="13">
        <v>3070</v>
      </c>
      <c r="L676" s="10" t="s">
        <v>28</v>
      </c>
      <c r="M676" s="10" t="s">
        <v>2082</v>
      </c>
      <c r="N676" s="13" t="s">
        <v>2082</v>
      </c>
      <c r="O676" s="13" t="s">
        <v>2082</v>
      </c>
      <c r="P676" s="13">
        <v>12.274820000000002</v>
      </c>
      <c r="Q676" s="13">
        <v>12.274820000000002</v>
      </c>
      <c r="R676" s="13">
        <v>12.273579999999999</v>
      </c>
      <c r="S676" s="14">
        <v>1.0101981128851634E-4</v>
      </c>
    </row>
    <row r="677" spans="1:19" ht="14.45" customHeight="1">
      <c r="A677" s="9" t="s">
        <v>35</v>
      </c>
      <c r="B677" s="11" t="s">
        <v>25</v>
      </c>
      <c r="C677" s="10" t="s">
        <v>2083</v>
      </c>
      <c r="D677" s="11" t="s">
        <v>48</v>
      </c>
      <c r="E677" s="11" t="s">
        <v>38</v>
      </c>
      <c r="F677" s="11" t="s">
        <v>2084</v>
      </c>
      <c r="G677" s="11" t="s">
        <v>60</v>
      </c>
      <c r="H677" s="12" t="s">
        <v>65</v>
      </c>
      <c r="I677" s="11" t="s">
        <v>27</v>
      </c>
      <c r="J677" s="13">
        <v>695</v>
      </c>
      <c r="K677" s="13" t="s">
        <v>3</v>
      </c>
      <c r="L677" s="10" t="s">
        <v>28</v>
      </c>
      <c r="M677" s="10" t="s">
        <v>2085</v>
      </c>
      <c r="N677" s="13" t="s">
        <v>2085</v>
      </c>
      <c r="O677" s="13" t="s">
        <v>2085</v>
      </c>
      <c r="P677" s="13">
        <v>17.396229999999999</v>
      </c>
      <c r="Q677" s="13">
        <v>17.396229999999999</v>
      </c>
      <c r="R677" s="13">
        <v>17.394749999999998</v>
      </c>
      <c r="S677" s="14">
        <v>8.5075904377007738E-5</v>
      </c>
    </row>
    <row r="678" spans="1:19" ht="14.45" customHeight="1">
      <c r="A678" s="9" t="s">
        <v>35</v>
      </c>
      <c r="B678" s="11" t="s">
        <v>25</v>
      </c>
      <c r="C678" s="10" t="s">
        <v>2086</v>
      </c>
      <c r="D678" s="11" t="s">
        <v>48</v>
      </c>
      <c r="E678" s="11" t="s">
        <v>38</v>
      </c>
      <c r="F678" s="11" t="s">
        <v>2087</v>
      </c>
      <c r="G678" s="11" t="s">
        <v>60</v>
      </c>
      <c r="H678" s="12" t="s">
        <v>65</v>
      </c>
      <c r="I678" s="11" t="s">
        <v>27</v>
      </c>
      <c r="J678" s="13">
        <v>695</v>
      </c>
      <c r="K678" s="13">
        <v>3070</v>
      </c>
      <c r="L678" s="10" t="s">
        <v>28</v>
      </c>
      <c r="M678" s="10" t="s">
        <v>2088</v>
      </c>
      <c r="N678" s="13" t="s">
        <v>2088</v>
      </c>
      <c r="O678" s="13" t="s">
        <v>2088</v>
      </c>
      <c r="P678" s="13">
        <v>12.412419999999997</v>
      </c>
      <c r="Q678" s="13">
        <v>12.412419999999997</v>
      </c>
      <c r="R678" s="13">
        <v>12.411200000000001</v>
      </c>
      <c r="S678" s="14">
        <v>9.8288649594380217E-5</v>
      </c>
    </row>
    <row r="679" spans="1:19" ht="14.45" customHeight="1">
      <c r="A679" s="9" t="s">
        <v>36</v>
      </c>
      <c r="B679" s="11" t="s">
        <v>25</v>
      </c>
      <c r="C679" s="10" t="s">
        <v>2089</v>
      </c>
      <c r="D679" s="11" t="s">
        <v>48</v>
      </c>
      <c r="E679" s="11" t="s">
        <v>38</v>
      </c>
      <c r="F679" s="11" t="s">
        <v>2090</v>
      </c>
      <c r="G679" s="11" t="s">
        <v>60</v>
      </c>
      <c r="H679" s="12" t="s">
        <v>65</v>
      </c>
      <c r="I679" s="11" t="s">
        <v>27</v>
      </c>
      <c r="J679" s="13">
        <v>695</v>
      </c>
      <c r="K679" s="13" t="s">
        <v>3</v>
      </c>
      <c r="L679" s="10" t="s">
        <v>28</v>
      </c>
      <c r="M679" s="10" t="s">
        <v>2091</v>
      </c>
      <c r="N679" s="13" t="s">
        <v>2091</v>
      </c>
      <c r="O679" s="13" t="s">
        <v>2091</v>
      </c>
      <c r="P679" s="13">
        <v>14.27683</v>
      </c>
      <c r="Q679" s="13">
        <v>14.27683</v>
      </c>
      <c r="R679" s="13">
        <v>14.275510000000001</v>
      </c>
      <c r="S679" s="14">
        <v>9.2457499318854275E-5</v>
      </c>
    </row>
    <row r="680" spans="1:19" ht="14.45" customHeight="1">
      <c r="A680" s="9" t="s">
        <v>36</v>
      </c>
      <c r="B680" s="11" t="s">
        <v>25</v>
      </c>
      <c r="C680" s="10" t="s">
        <v>2092</v>
      </c>
      <c r="D680" s="11" t="s">
        <v>48</v>
      </c>
      <c r="E680" s="11" t="s">
        <v>38</v>
      </c>
      <c r="F680" s="11" t="s">
        <v>2093</v>
      </c>
      <c r="G680" s="11" t="s">
        <v>60</v>
      </c>
      <c r="H680" s="12" t="s">
        <v>65</v>
      </c>
      <c r="I680" s="11" t="s">
        <v>27</v>
      </c>
      <c r="J680" s="13">
        <v>695</v>
      </c>
      <c r="K680" s="13" t="s">
        <v>1</v>
      </c>
      <c r="L680" s="10" t="s">
        <v>28</v>
      </c>
      <c r="M680" s="10" t="s">
        <v>2094</v>
      </c>
      <c r="N680" s="13" t="s">
        <v>2094</v>
      </c>
      <c r="O680" s="13" t="s">
        <v>2094</v>
      </c>
      <c r="P680" s="13">
        <v>12.830959999999997</v>
      </c>
      <c r="Q680" s="13">
        <v>12.830959999999997</v>
      </c>
      <c r="R680" s="13">
        <v>12.829809999999995</v>
      </c>
      <c r="S680" s="14">
        <v>8.9626964779321305E-5</v>
      </c>
    </row>
    <row r="681" spans="1:19" ht="14.45" customHeight="1">
      <c r="A681" s="9" t="s">
        <v>35</v>
      </c>
      <c r="B681" s="11" t="s">
        <v>25</v>
      </c>
      <c r="C681" s="10" t="s">
        <v>2095</v>
      </c>
      <c r="D681" s="11" t="s">
        <v>48</v>
      </c>
      <c r="E681" s="11" t="s">
        <v>38</v>
      </c>
      <c r="F681" s="11" t="s">
        <v>2096</v>
      </c>
      <c r="G681" s="11" t="s">
        <v>60</v>
      </c>
      <c r="H681" s="12" t="s">
        <v>65</v>
      </c>
      <c r="I681" s="11" t="s">
        <v>27</v>
      </c>
      <c r="J681" s="13">
        <v>533</v>
      </c>
      <c r="K681" s="13" t="s">
        <v>3</v>
      </c>
      <c r="L681" s="10" t="s">
        <v>28</v>
      </c>
      <c r="M681" s="10" t="s">
        <v>2097</v>
      </c>
      <c r="N681" s="13" t="s">
        <v>2097</v>
      </c>
      <c r="O681" s="13" t="s">
        <v>2097</v>
      </c>
      <c r="P681" s="13">
        <v>9.1233900000000006</v>
      </c>
      <c r="Q681" s="13">
        <v>9.1233900000000006</v>
      </c>
      <c r="R681" s="13">
        <v>9.1225799999999992</v>
      </c>
      <c r="S681" s="14">
        <v>4.0797165923396328E-3</v>
      </c>
    </row>
    <row r="682" spans="1:19" ht="14.45" customHeight="1">
      <c r="A682" s="9" t="s">
        <v>35</v>
      </c>
      <c r="B682" s="11" t="s">
        <v>25</v>
      </c>
      <c r="C682" s="10" t="s">
        <v>2098</v>
      </c>
      <c r="D682" s="11" t="s">
        <v>48</v>
      </c>
      <c r="E682" s="11" t="s">
        <v>38</v>
      </c>
      <c r="F682" s="11" t="s">
        <v>2099</v>
      </c>
      <c r="G682" s="11" t="s">
        <v>60</v>
      </c>
      <c r="H682" s="12" t="s">
        <v>65</v>
      </c>
      <c r="I682" s="11" t="s">
        <v>27</v>
      </c>
      <c r="J682" s="13">
        <v>525</v>
      </c>
      <c r="K682" s="13" t="s">
        <v>2</v>
      </c>
      <c r="L682" s="10" t="s">
        <v>28</v>
      </c>
      <c r="M682" s="10" t="s">
        <v>2100</v>
      </c>
      <c r="N682" s="13" t="s">
        <v>2100</v>
      </c>
      <c r="O682" s="13" t="s">
        <v>2100</v>
      </c>
      <c r="P682" s="13">
        <v>10.233720000000002</v>
      </c>
      <c r="Q682" s="13">
        <v>10.233720000000002</v>
      </c>
      <c r="R682" s="13">
        <v>10.232879999999998</v>
      </c>
      <c r="S682" s="14">
        <v>3.6076195261314226E-3</v>
      </c>
    </row>
    <row r="683" spans="1:19" ht="14.45" customHeight="1">
      <c r="A683" s="9" t="s">
        <v>37</v>
      </c>
      <c r="B683" s="11" t="s">
        <v>25</v>
      </c>
      <c r="C683" s="10" t="s">
        <v>2101</v>
      </c>
      <c r="D683" s="11" t="s">
        <v>48</v>
      </c>
      <c r="E683" s="11" t="s">
        <v>38</v>
      </c>
      <c r="F683" s="11" t="s">
        <v>2102</v>
      </c>
      <c r="G683" s="11" t="s">
        <v>60</v>
      </c>
      <c r="H683" s="12" t="s">
        <v>65</v>
      </c>
      <c r="I683" s="11" t="s">
        <v>27</v>
      </c>
      <c r="J683" s="13">
        <v>533</v>
      </c>
      <c r="K683" s="13" t="s">
        <v>2</v>
      </c>
      <c r="L683" s="10" t="s">
        <v>28</v>
      </c>
      <c r="M683" s="10" t="s">
        <v>2103</v>
      </c>
      <c r="N683" s="13" t="s">
        <v>2103</v>
      </c>
      <c r="O683" s="13" t="s">
        <v>2103</v>
      </c>
      <c r="P683" s="13">
        <v>10.350000000000001</v>
      </c>
      <c r="Q683" s="13">
        <v>10.350000000000001</v>
      </c>
      <c r="R683" s="13">
        <v>10.34911</v>
      </c>
      <c r="S683" s="14">
        <v>3.7063386091700234E-3</v>
      </c>
    </row>
    <row r="684" spans="1:19" ht="14.45" customHeight="1">
      <c r="A684" s="9" t="s">
        <v>35</v>
      </c>
      <c r="B684" s="11" t="s">
        <v>25</v>
      </c>
      <c r="C684" s="10" t="s">
        <v>2104</v>
      </c>
      <c r="D684" s="11" t="s">
        <v>48</v>
      </c>
      <c r="E684" s="11" t="s">
        <v>38</v>
      </c>
      <c r="F684" s="11" t="s">
        <v>2105</v>
      </c>
      <c r="G684" s="11" t="s">
        <v>60</v>
      </c>
      <c r="H684" s="12" t="s">
        <v>77</v>
      </c>
      <c r="I684" s="11" t="s">
        <v>27</v>
      </c>
      <c r="J684" s="13">
        <v>533</v>
      </c>
      <c r="K684" s="13" t="s">
        <v>2</v>
      </c>
      <c r="L684" s="10" t="s">
        <v>28</v>
      </c>
      <c r="M684" s="10" t="s">
        <v>2106</v>
      </c>
      <c r="N684" s="13" t="s">
        <v>2106</v>
      </c>
      <c r="O684" s="13" t="s">
        <v>2106</v>
      </c>
      <c r="P684" s="13">
        <v>10.620340000000002</v>
      </c>
      <c r="Q684" s="13">
        <v>10.620340000000002</v>
      </c>
      <c r="R684" s="13">
        <v>10.619450000000004</v>
      </c>
      <c r="S684" s="14">
        <v>3.6123269484277243E-3</v>
      </c>
    </row>
    <row r="685" spans="1:19" ht="14.45" customHeight="1">
      <c r="A685" s="9" t="s">
        <v>37</v>
      </c>
      <c r="B685" s="11" t="s">
        <v>25</v>
      </c>
      <c r="C685" s="10" t="s">
        <v>2107</v>
      </c>
      <c r="D685" s="11" t="s">
        <v>48</v>
      </c>
      <c r="E685" s="11" t="s">
        <v>38</v>
      </c>
      <c r="F685" s="11" t="s">
        <v>2108</v>
      </c>
      <c r="G685" s="11" t="s">
        <v>60</v>
      </c>
      <c r="H685" s="12" t="s">
        <v>65</v>
      </c>
      <c r="I685" s="11" t="s">
        <v>27</v>
      </c>
      <c r="J685" s="13">
        <v>533</v>
      </c>
      <c r="K685" s="13" t="s">
        <v>2</v>
      </c>
      <c r="L685" s="10" t="s">
        <v>28</v>
      </c>
      <c r="M685" s="10" t="s">
        <v>2109</v>
      </c>
      <c r="N685" s="13" t="s">
        <v>2109</v>
      </c>
      <c r="O685" s="13" t="s">
        <v>2109</v>
      </c>
      <c r="P685" s="13">
        <v>11.03692</v>
      </c>
      <c r="Q685" s="13">
        <v>11.03692</v>
      </c>
      <c r="R685" s="13">
        <v>11.036049999999998</v>
      </c>
      <c r="S685" s="14">
        <v>3.3180436005741942E-3</v>
      </c>
    </row>
    <row r="686" spans="1:19" ht="14.45" customHeight="1">
      <c r="A686" s="9" t="s">
        <v>37</v>
      </c>
      <c r="B686" s="11" t="s">
        <v>25</v>
      </c>
      <c r="C686" s="10" t="s">
        <v>2110</v>
      </c>
      <c r="D686" s="11" t="s">
        <v>48</v>
      </c>
      <c r="E686" s="11" t="s">
        <v>38</v>
      </c>
      <c r="F686" s="11" t="s">
        <v>2111</v>
      </c>
      <c r="G686" s="11" t="s">
        <v>60</v>
      </c>
      <c r="H686" s="12" t="s">
        <v>65</v>
      </c>
      <c r="I686" s="11" t="s">
        <v>27</v>
      </c>
      <c r="J686" s="13">
        <v>533</v>
      </c>
      <c r="K686" s="13" t="s">
        <v>2</v>
      </c>
      <c r="L686" s="10" t="s">
        <v>28</v>
      </c>
      <c r="M686" s="10" t="s">
        <v>2112</v>
      </c>
      <c r="N686" s="13" t="s">
        <v>2112</v>
      </c>
      <c r="O686" s="13" t="s">
        <v>2112</v>
      </c>
      <c r="P686" s="13">
        <v>11.130370000000001</v>
      </c>
      <c r="Q686" s="13">
        <v>11.130370000000001</v>
      </c>
      <c r="R686" s="13">
        <v>11.129500000000002</v>
      </c>
      <c r="S686" s="14">
        <v>3.2902749717002022E-3</v>
      </c>
    </row>
    <row r="687" spans="1:19" ht="14.45" customHeight="1">
      <c r="A687" s="9" t="s">
        <v>35</v>
      </c>
      <c r="B687" s="11" t="s">
        <v>25</v>
      </c>
      <c r="C687" s="10" t="s">
        <v>2113</v>
      </c>
      <c r="D687" s="11" t="s">
        <v>48</v>
      </c>
      <c r="E687" s="11" t="s">
        <v>38</v>
      </c>
      <c r="F687" s="11" t="s">
        <v>2114</v>
      </c>
      <c r="G687" s="11" t="s">
        <v>60</v>
      </c>
      <c r="H687" s="12" t="s">
        <v>77</v>
      </c>
      <c r="I687" s="11" t="s">
        <v>27</v>
      </c>
      <c r="J687" s="13">
        <v>533</v>
      </c>
      <c r="K687" s="13" t="s">
        <v>3</v>
      </c>
      <c r="L687" s="10" t="s">
        <v>28</v>
      </c>
      <c r="M687" s="10" t="s">
        <v>2115</v>
      </c>
      <c r="N687" s="13" t="s">
        <v>2115</v>
      </c>
      <c r="O687" s="13" t="s">
        <v>2115</v>
      </c>
      <c r="P687" s="13">
        <v>12.371299999999998</v>
      </c>
      <c r="Q687" s="13">
        <v>12.371299999999998</v>
      </c>
      <c r="R687" s="13">
        <v>12.370239999999999</v>
      </c>
      <c r="S687" s="14">
        <v>2.9765047146127488E-3</v>
      </c>
    </row>
    <row r="688" spans="1:19" ht="14.45" customHeight="1">
      <c r="A688" s="9" t="s">
        <v>35</v>
      </c>
      <c r="B688" s="11" t="s">
        <v>25</v>
      </c>
      <c r="C688" s="10" t="s">
        <v>2116</v>
      </c>
      <c r="D688" s="11" t="s">
        <v>48</v>
      </c>
      <c r="E688" s="11" t="s">
        <v>38</v>
      </c>
      <c r="F688" s="11" t="s">
        <v>2117</v>
      </c>
      <c r="G688" s="11" t="s">
        <v>60</v>
      </c>
      <c r="H688" s="12" t="s">
        <v>65</v>
      </c>
      <c r="I688" s="11" t="s">
        <v>27</v>
      </c>
      <c r="J688" s="13">
        <v>533</v>
      </c>
      <c r="K688" s="13" t="s">
        <v>2</v>
      </c>
      <c r="L688" s="10" t="s">
        <v>28</v>
      </c>
      <c r="M688" s="10" t="s">
        <v>2118</v>
      </c>
      <c r="N688" s="13" t="s">
        <v>2118</v>
      </c>
      <c r="O688" s="13" t="s">
        <v>2118</v>
      </c>
      <c r="P688" s="13">
        <v>11.348650000000001</v>
      </c>
      <c r="Q688" s="13">
        <v>11.348650000000001</v>
      </c>
      <c r="R688" s="13">
        <v>11.347780000000002</v>
      </c>
      <c r="S688" s="14">
        <v>3.2271892007742498E-3</v>
      </c>
    </row>
    <row r="689" spans="1:19" ht="14.45" customHeight="1">
      <c r="A689" s="9" t="s">
        <v>37</v>
      </c>
      <c r="B689" s="11" t="s">
        <v>25</v>
      </c>
      <c r="C689" s="10" t="s">
        <v>2119</v>
      </c>
      <c r="D689" s="11" t="s">
        <v>48</v>
      </c>
      <c r="E689" s="11" t="s">
        <v>38</v>
      </c>
      <c r="F689" s="11" t="s">
        <v>2120</v>
      </c>
      <c r="G689" s="11" t="s">
        <v>60</v>
      </c>
      <c r="H689" s="12" t="s">
        <v>65</v>
      </c>
      <c r="I689" s="11" t="s">
        <v>27</v>
      </c>
      <c r="J689" s="13">
        <v>533</v>
      </c>
      <c r="K689" s="13" t="s">
        <v>2</v>
      </c>
      <c r="L689" s="10" t="s">
        <v>28</v>
      </c>
      <c r="M689" s="10" t="s">
        <v>2121</v>
      </c>
      <c r="N689" s="13" t="s">
        <v>2121</v>
      </c>
      <c r="O689" s="13" t="s">
        <v>2121</v>
      </c>
      <c r="P689" s="13">
        <v>11.79196</v>
      </c>
      <c r="Q689" s="13">
        <v>11.79196</v>
      </c>
      <c r="R689" s="13">
        <v>11.791080000000001</v>
      </c>
      <c r="S689" s="14">
        <v>3.1062359758601277E-3</v>
      </c>
    </row>
    <row r="690" spans="1:19" ht="14.45" customHeight="1">
      <c r="A690" s="9" t="s">
        <v>36</v>
      </c>
      <c r="B690" s="11" t="s">
        <v>25</v>
      </c>
      <c r="C690" s="10" t="s">
        <v>2122</v>
      </c>
      <c r="D690" s="11" t="s">
        <v>48</v>
      </c>
      <c r="E690" s="11" t="s">
        <v>38</v>
      </c>
      <c r="F690" s="11" t="s">
        <v>2123</v>
      </c>
      <c r="G690" s="11" t="s">
        <v>60</v>
      </c>
      <c r="H690" s="12" t="s">
        <v>65</v>
      </c>
      <c r="I690" s="11" t="s">
        <v>27</v>
      </c>
      <c r="J690" s="13">
        <v>533</v>
      </c>
      <c r="K690" s="13" t="s">
        <v>3</v>
      </c>
      <c r="L690" s="10" t="s">
        <v>28</v>
      </c>
      <c r="M690" s="10" t="s">
        <v>2124</v>
      </c>
      <c r="N690" s="13" t="s">
        <v>2124</v>
      </c>
      <c r="O690" s="13" t="s">
        <v>2124</v>
      </c>
      <c r="P690" s="13">
        <v>13.038989999999998</v>
      </c>
      <c r="Q690" s="13">
        <v>13.038989999999998</v>
      </c>
      <c r="R690" s="13">
        <v>13.037959999999998</v>
      </c>
      <c r="S690" s="14">
        <v>2.822209951005239E-3</v>
      </c>
    </row>
    <row r="691" spans="1:19" ht="14.45" customHeight="1">
      <c r="A691" s="9" t="s">
        <v>35</v>
      </c>
      <c r="B691" s="11" t="s">
        <v>25</v>
      </c>
      <c r="C691" s="10" t="s">
        <v>2125</v>
      </c>
      <c r="D691" s="11" t="s">
        <v>48</v>
      </c>
      <c r="E691" s="11" t="s">
        <v>38</v>
      </c>
      <c r="F691" s="11" t="s">
        <v>2126</v>
      </c>
      <c r="G691" s="11" t="s">
        <v>60</v>
      </c>
      <c r="H691" s="12" t="s">
        <v>65</v>
      </c>
      <c r="I691" s="11" t="s">
        <v>27</v>
      </c>
      <c r="J691" s="13">
        <v>941</v>
      </c>
      <c r="K691" s="13" t="s">
        <v>0</v>
      </c>
      <c r="L691" s="10" t="s">
        <v>28</v>
      </c>
      <c r="M691" s="10" t="s">
        <v>2127</v>
      </c>
      <c r="N691" s="13" t="s">
        <v>2127</v>
      </c>
      <c r="O691" s="13" t="s">
        <v>2127</v>
      </c>
      <c r="P691" s="13">
        <v>39.086410000000008</v>
      </c>
      <c r="Q691" s="13">
        <v>39.083369999999995</v>
      </c>
      <c r="R691" s="13">
        <v>38.161020000000001</v>
      </c>
      <c r="S691" s="14">
        <v>2.5344702305166833E-2</v>
      </c>
    </row>
    <row r="692" spans="1:19" ht="14.45" customHeight="1">
      <c r="A692" s="9" t="s">
        <v>35</v>
      </c>
      <c r="B692" s="11" t="s">
        <v>25</v>
      </c>
      <c r="C692" s="10" t="s">
        <v>2128</v>
      </c>
      <c r="D692" s="11" t="s">
        <v>48</v>
      </c>
      <c r="E692" s="11" t="s">
        <v>38</v>
      </c>
      <c r="F692" s="11" t="s">
        <v>2129</v>
      </c>
      <c r="G692" s="11" t="s">
        <v>60</v>
      </c>
      <c r="H692" s="12" t="s">
        <v>65</v>
      </c>
      <c r="I692" s="11" t="s">
        <v>27</v>
      </c>
      <c r="J692" s="13">
        <v>941</v>
      </c>
      <c r="K692" s="13" t="s">
        <v>0</v>
      </c>
      <c r="L692" s="10" t="s">
        <v>28</v>
      </c>
      <c r="M692" s="10" t="s">
        <v>2130</v>
      </c>
      <c r="N692" s="13" t="s">
        <v>2130</v>
      </c>
      <c r="O692" s="13" t="s">
        <v>2130</v>
      </c>
      <c r="P692" s="13">
        <v>39.120560000000019</v>
      </c>
      <c r="Q692" s="13">
        <v>39.117520000000006</v>
      </c>
      <c r="R692" s="13">
        <v>38.195170000000012</v>
      </c>
      <c r="S692" s="14">
        <v>2.5322615629983725E-2</v>
      </c>
    </row>
    <row r="693" spans="1:19" ht="14.45" customHeight="1">
      <c r="A693" s="9" t="s">
        <v>35</v>
      </c>
      <c r="B693" s="11" t="s">
        <v>25</v>
      </c>
      <c r="C693" s="10" t="s">
        <v>2131</v>
      </c>
      <c r="D693" s="11" t="s">
        <v>48</v>
      </c>
      <c r="E693" s="11" t="s">
        <v>38</v>
      </c>
      <c r="F693" s="11" t="s">
        <v>2132</v>
      </c>
      <c r="G693" s="11" t="s">
        <v>60</v>
      </c>
      <c r="H693" s="12" t="s">
        <v>65</v>
      </c>
      <c r="I693" s="11" t="s">
        <v>27</v>
      </c>
      <c r="J693" s="13">
        <v>889.5</v>
      </c>
      <c r="K693" s="13" t="s">
        <v>1</v>
      </c>
      <c r="L693" s="10" t="s">
        <v>28</v>
      </c>
      <c r="M693" s="10" t="s">
        <v>2133</v>
      </c>
      <c r="N693" s="13" t="s">
        <v>2133</v>
      </c>
      <c r="O693" s="13" t="s">
        <v>2133</v>
      </c>
      <c r="P693" s="13">
        <v>18.633759999999995</v>
      </c>
      <c r="Q693" s="13">
        <v>18.633759999999995</v>
      </c>
      <c r="R693" s="13">
        <v>18.631810000000002</v>
      </c>
      <c r="S693" s="14">
        <v>1.0464876653970556E-4</v>
      </c>
    </row>
    <row r="694" spans="1:19" ht="14.45" customHeight="1">
      <c r="A694" s="9" t="s">
        <v>35</v>
      </c>
      <c r="B694" s="11" t="s">
        <v>25</v>
      </c>
      <c r="C694" s="10" t="s">
        <v>2134</v>
      </c>
      <c r="D694" s="11" t="s">
        <v>48</v>
      </c>
      <c r="E694" s="11" t="s">
        <v>38</v>
      </c>
      <c r="F694" s="11" t="s">
        <v>2135</v>
      </c>
      <c r="G694" s="11" t="s">
        <v>60</v>
      </c>
      <c r="H694" s="12" t="s">
        <v>77</v>
      </c>
      <c r="I694" s="11" t="s">
        <v>27</v>
      </c>
      <c r="J694" s="13">
        <v>889.5</v>
      </c>
      <c r="K694" s="13" t="s">
        <v>0</v>
      </c>
      <c r="L694" s="10" t="s">
        <v>28</v>
      </c>
      <c r="M694" s="10" t="s">
        <v>2136</v>
      </c>
      <c r="N694" s="13" t="s">
        <v>2136</v>
      </c>
      <c r="O694" s="13" t="s">
        <v>2136</v>
      </c>
      <c r="P694" s="13">
        <v>28.514859999999999</v>
      </c>
      <c r="Q694" s="13">
        <v>28.512619999999998</v>
      </c>
      <c r="R694" s="13">
        <v>27.818289999999998</v>
      </c>
      <c r="S694" s="14">
        <v>2.4428315622100238E-2</v>
      </c>
    </row>
    <row r="695" spans="1:19" ht="14.45" customHeight="1">
      <c r="A695" s="9" t="s">
        <v>35</v>
      </c>
      <c r="B695" s="11" t="s">
        <v>25</v>
      </c>
      <c r="C695" s="10" t="s">
        <v>2137</v>
      </c>
      <c r="D695" s="11" t="s">
        <v>48</v>
      </c>
      <c r="E695" s="11" t="s">
        <v>38</v>
      </c>
      <c r="F695" s="11" t="s">
        <v>2138</v>
      </c>
      <c r="G695" s="11" t="s">
        <v>60</v>
      </c>
      <c r="H695" s="12" t="s">
        <v>65</v>
      </c>
      <c r="I695" s="11" t="s">
        <v>27</v>
      </c>
      <c r="J695" s="13">
        <v>889.5</v>
      </c>
      <c r="K695" s="13" t="s">
        <v>1</v>
      </c>
      <c r="L695" s="10" t="s">
        <v>28</v>
      </c>
      <c r="M695" s="10" t="s">
        <v>2139</v>
      </c>
      <c r="N695" s="13" t="s">
        <v>2139</v>
      </c>
      <c r="O695" s="13" t="s">
        <v>2139</v>
      </c>
      <c r="P695" s="13">
        <v>18.863969999999995</v>
      </c>
      <c r="Q695" s="13">
        <v>18.863969999999995</v>
      </c>
      <c r="R695" s="13">
        <v>18.862069999999996</v>
      </c>
      <c r="S695" s="14">
        <v>1.0072111013759155E-4</v>
      </c>
    </row>
    <row r="696" spans="1:19" ht="14.45" customHeight="1">
      <c r="A696" s="9" t="s">
        <v>35</v>
      </c>
      <c r="B696" s="11" t="s">
        <v>25</v>
      </c>
      <c r="C696" s="10" t="s">
        <v>2140</v>
      </c>
      <c r="D696" s="11" t="s">
        <v>48</v>
      </c>
      <c r="E696" s="11" t="s">
        <v>38</v>
      </c>
      <c r="F696" s="11" t="s">
        <v>2135</v>
      </c>
      <c r="G696" s="11" t="s">
        <v>60</v>
      </c>
      <c r="H696" s="12" t="s">
        <v>77</v>
      </c>
      <c r="I696" s="11" t="s">
        <v>27</v>
      </c>
      <c r="J696" s="13">
        <v>889.5</v>
      </c>
      <c r="K696" s="13" t="s">
        <v>0</v>
      </c>
      <c r="L696" s="10" t="s">
        <v>28</v>
      </c>
      <c r="M696" s="10" t="s">
        <v>2141</v>
      </c>
      <c r="N696" s="13" t="s">
        <v>2141</v>
      </c>
      <c r="O696" s="13" t="s">
        <v>2141</v>
      </c>
      <c r="P696" s="13">
        <v>20.677969999999998</v>
      </c>
      <c r="Q696" s="13">
        <v>20.675659999999997</v>
      </c>
      <c r="R696" s="13">
        <v>19.959449999999993</v>
      </c>
      <c r="S696" s="14">
        <v>3.4748091809786219E-2</v>
      </c>
    </row>
    <row r="697" spans="1:19" ht="14.45" customHeight="1">
      <c r="A697" s="9" t="s">
        <v>35</v>
      </c>
      <c r="B697" s="11" t="s">
        <v>25</v>
      </c>
      <c r="C697" s="10" t="s">
        <v>2142</v>
      </c>
      <c r="D697" s="11" t="s">
        <v>48</v>
      </c>
      <c r="E697" s="11" t="s">
        <v>38</v>
      </c>
      <c r="F697" s="11" t="s">
        <v>2143</v>
      </c>
      <c r="G697" s="11" t="s">
        <v>60</v>
      </c>
      <c r="H697" s="12" t="s">
        <v>65</v>
      </c>
      <c r="I697" s="11" t="s">
        <v>27</v>
      </c>
      <c r="J697" s="13">
        <v>1050</v>
      </c>
      <c r="K697" s="13" t="s">
        <v>2144</v>
      </c>
      <c r="L697" s="10" t="s">
        <v>28</v>
      </c>
      <c r="M697" s="10" t="s">
        <v>2145</v>
      </c>
      <c r="N697" s="13" t="s">
        <v>2145</v>
      </c>
      <c r="O697" s="13" t="s">
        <v>2145</v>
      </c>
      <c r="P697" s="13">
        <v>30.292050000000003</v>
      </c>
      <c r="Q697" s="13">
        <v>30.292029999999997</v>
      </c>
      <c r="R697" s="13">
        <v>30.288480000000007</v>
      </c>
      <c r="S697" s="14">
        <v>1.1785270392705716E-4</v>
      </c>
    </row>
    <row r="698" spans="1:19" ht="14.45" customHeight="1">
      <c r="A698" s="9" t="s">
        <v>37</v>
      </c>
      <c r="B698" s="11" t="s">
        <v>25</v>
      </c>
      <c r="C698" s="10" t="s">
        <v>2146</v>
      </c>
      <c r="D698" s="11" t="s">
        <v>48</v>
      </c>
      <c r="E698" s="11" t="s">
        <v>38</v>
      </c>
      <c r="F698" s="11" t="s">
        <v>2147</v>
      </c>
      <c r="G698" s="11" t="s">
        <v>60</v>
      </c>
      <c r="H698" s="12" t="s">
        <v>77</v>
      </c>
      <c r="I698" s="11" t="s">
        <v>27</v>
      </c>
      <c r="J698" s="13">
        <v>839.5</v>
      </c>
      <c r="K698" s="13" t="s">
        <v>6</v>
      </c>
      <c r="L698" s="10" t="s">
        <v>28</v>
      </c>
      <c r="M698" s="10" t="s">
        <v>2148</v>
      </c>
      <c r="N698" s="13" t="s">
        <v>2148</v>
      </c>
      <c r="O698" s="13" t="s">
        <v>2148</v>
      </c>
      <c r="P698" s="13">
        <v>57.455410000000001</v>
      </c>
      <c r="Q698" s="13">
        <v>57.448869999999999</v>
      </c>
      <c r="R698" s="13">
        <v>52.474249999999998</v>
      </c>
      <c r="S698" s="14">
        <v>8.669610050646237E-2</v>
      </c>
    </row>
    <row r="699" spans="1:19" ht="14.45" customHeight="1">
      <c r="A699" s="9" t="s">
        <v>37</v>
      </c>
      <c r="B699" s="11" t="s">
        <v>25</v>
      </c>
      <c r="C699" s="10" t="s">
        <v>2149</v>
      </c>
      <c r="D699" s="11" t="s">
        <v>48</v>
      </c>
      <c r="E699" s="11" t="s">
        <v>38</v>
      </c>
      <c r="F699" s="11" t="s">
        <v>2150</v>
      </c>
      <c r="G699" s="11" t="s">
        <v>60</v>
      </c>
      <c r="H699" s="12" t="s">
        <v>65</v>
      </c>
      <c r="I699" s="11" t="s">
        <v>27</v>
      </c>
      <c r="J699" s="13">
        <v>511.5</v>
      </c>
      <c r="K699" s="13" t="s">
        <v>3</v>
      </c>
      <c r="L699" s="10" t="s">
        <v>28</v>
      </c>
      <c r="M699" s="10" t="s">
        <v>2151</v>
      </c>
      <c r="N699" s="13" t="s">
        <v>2151</v>
      </c>
      <c r="O699" s="13" t="s">
        <v>2151</v>
      </c>
      <c r="P699" s="13">
        <v>10.020250000000001</v>
      </c>
      <c r="Q699" s="13">
        <v>10.020250000000001</v>
      </c>
      <c r="R699" s="13">
        <v>10.019470000000002</v>
      </c>
      <c r="S699" s="14">
        <v>3.7475788393540599E-3</v>
      </c>
    </row>
    <row r="700" spans="1:19" ht="14.45" customHeight="1">
      <c r="A700" s="9" t="s">
        <v>35</v>
      </c>
      <c r="B700" s="11" t="s">
        <v>25</v>
      </c>
      <c r="C700" s="10" t="s">
        <v>2152</v>
      </c>
      <c r="D700" s="11" t="s">
        <v>48</v>
      </c>
      <c r="E700" s="11" t="s">
        <v>38</v>
      </c>
      <c r="F700" s="11" t="s">
        <v>2153</v>
      </c>
      <c r="G700" s="11" t="s">
        <v>60</v>
      </c>
      <c r="H700" s="12" t="s">
        <v>65</v>
      </c>
      <c r="I700" s="11" t="s">
        <v>27</v>
      </c>
      <c r="J700" s="13">
        <v>511.5</v>
      </c>
      <c r="K700" s="13" t="s">
        <v>3</v>
      </c>
      <c r="L700" s="10" t="s">
        <v>28</v>
      </c>
      <c r="M700" s="10" t="s">
        <v>2154</v>
      </c>
      <c r="N700" s="13" t="s">
        <v>2154</v>
      </c>
      <c r="O700" s="13" t="s">
        <v>2154</v>
      </c>
      <c r="P700" s="13">
        <v>11.778670000000002</v>
      </c>
      <c r="Q700" s="13">
        <v>11.778670000000002</v>
      </c>
      <c r="R700" s="13">
        <v>11.7776</v>
      </c>
      <c r="S700" s="14">
        <v>3.3611681836491769E-3</v>
      </c>
    </row>
    <row r="701" spans="1:19" ht="14.45" customHeight="1">
      <c r="A701" s="9" t="s">
        <v>35</v>
      </c>
      <c r="B701" s="11" t="s">
        <v>25</v>
      </c>
      <c r="C701" s="10" t="s">
        <v>2155</v>
      </c>
      <c r="D701" s="11" t="s">
        <v>48</v>
      </c>
      <c r="E701" s="11" t="s">
        <v>38</v>
      </c>
      <c r="F701" s="11" t="s">
        <v>2156</v>
      </c>
      <c r="G701" s="11" t="s">
        <v>60</v>
      </c>
      <c r="H701" s="12" t="s">
        <v>65</v>
      </c>
      <c r="I701" s="11" t="s">
        <v>27</v>
      </c>
      <c r="J701" s="13">
        <v>511.5</v>
      </c>
      <c r="K701" s="13" t="s">
        <v>3</v>
      </c>
      <c r="L701" s="10" t="s">
        <v>28</v>
      </c>
      <c r="M701" s="10" t="s">
        <v>2157</v>
      </c>
      <c r="N701" s="13" t="s">
        <v>2157</v>
      </c>
      <c r="O701" s="13" t="s">
        <v>2157</v>
      </c>
      <c r="P701" s="13">
        <v>11.639279999999996</v>
      </c>
      <c r="Q701" s="13">
        <v>11.639279999999996</v>
      </c>
      <c r="R701" s="13">
        <v>11.63822</v>
      </c>
      <c r="S701" s="14">
        <v>3.4004314120738011E-3</v>
      </c>
    </row>
    <row r="702" spans="1:19" ht="14.45" customHeight="1">
      <c r="A702" s="9" t="s">
        <v>35</v>
      </c>
      <c r="B702" s="11" t="s">
        <v>25</v>
      </c>
      <c r="C702" s="10" t="s">
        <v>2158</v>
      </c>
      <c r="D702" s="11" t="s">
        <v>48</v>
      </c>
      <c r="E702" s="11" t="s">
        <v>38</v>
      </c>
      <c r="F702" s="11" t="s">
        <v>2159</v>
      </c>
      <c r="G702" s="11" t="s">
        <v>60</v>
      </c>
      <c r="H702" s="12" t="s">
        <v>65</v>
      </c>
      <c r="I702" s="11" t="s">
        <v>27</v>
      </c>
      <c r="J702" s="13">
        <v>605</v>
      </c>
      <c r="K702" s="13" t="s">
        <v>30</v>
      </c>
      <c r="L702" s="10" t="s">
        <v>28</v>
      </c>
      <c r="M702" s="10" t="s">
        <v>2160</v>
      </c>
      <c r="N702" s="13" t="s">
        <v>2160</v>
      </c>
      <c r="O702" s="13" t="s">
        <v>2160</v>
      </c>
      <c r="P702" s="13">
        <v>16.373090000000001</v>
      </c>
      <c r="Q702" s="13">
        <v>16.371649999999999</v>
      </c>
      <c r="R702" s="13">
        <v>15.794450000000001</v>
      </c>
      <c r="S702" s="14">
        <v>3.6133880448367295E-2</v>
      </c>
    </row>
    <row r="703" spans="1:19" ht="14.45" customHeight="1">
      <c r="A703" s="9" t="s">
        <v>35</v>
      </c>
      <c r="B703" s="11" t="s">
        <v>25</v>
      </c>
      <c r="C703" s="10" t="s">
        <v>2161</v>
      </c>
      <c r="D703" s="11" t="s">
        <v>48</v>
      </c>
      <c r="E703" s="11" t="s">
        <v>38</v>
      </c>
      <c r="F703" s="11" t="s">
        <v>2162</v>
      </c>
      <c r="G703" s="11" t="s">
        <v>60</v>
      </c>
      <c r="H703" s="12" t="s">
        <v>77</v>
      </c>
      <c r="I703" s="11" t="s">
        <v>27</v>
      </c>
      <c r="J703" s="13">
        <v>515</v>
      </c>
      <c r="K703" s="13" t="s">
        <v>6</v>
      </c>
      <c r="L703" s="10" t="s">
        <v>28</v>
      </c>
      <c r="M703" s="10" t="s">
        <v>2163</v>
      </c>
      <c r="N703" s="13" t="s">
        <v>2163</v>
      </c>
      <c r="O703" s="13" t="s">
        <v>2163</v>
      </c>
      <c r="P703" s="13">
        <v>36.659200000000006</v>
      </c>
      <c r="Q703" s="13">
        <v>36.657029999999999</v>
      </c>
      <c r="R703" s="13">
        <v>36.657029999999999</v>
      </c>
      <c r="S703" s="14">
        <v>5.9193872206653175E-5</v>
      </c>
    </row>
    <row r="704" spans="1:19" ht="14.45" customHeight="1">
      <c r="A704" s="9" t="s">
        <v>35</v>
      </c>
      <c r="B704" s="11" t="s">
        <v>25</v>
      </c>
      <c r="C704" s="10" t="s">
        <v>2164</v>
      </c>
      <c r="D704" s="11" t="s">
        <v>48</v>
      </c>
      <c r="E704" s="11" t="s">
        <v>38</v>
      </c>
      <c r="F704" s="11" t="s">
        <v>2165</v>
      </c>
      <c r="G704" s="11" t="s">
        <v>60</v>
      </c>
      <c r="H704" s="12" t="s">
        <v>65</v>
      </c>
      <c r="I704" s="11" t="s">
        <v>27</v>
      </c>
      <c r="J704" s="13">
        <v>515</v>
      </c>
      <c r="K704" s="13" t="s">
        <v>6</v>
      </c>
      <c r="L704" s="10" t="s">
        <v>28</v>
      </c>
      <c r="M704" s="10" t="s">
        <v>2166</v>
      </c>
      <c r="N704" s="13" t="s">
        <v>2166</v>
      </c>
      <c r="O704" s="13" t="s">
        <v>2166</v>
      </c>
      <c r="P704" s="13">
        <v>41.98997</v>
      </c>
      <c r="Q704" s="13">
        <v>41.987859999999998</v>
      </c>
      <c r="R704" s="13">
        <v>41.987859999999998</v>
      </c>
      <c r="S704" s="14">
        <v>5.0250095439463571E-5</v>
      </c>
    </row>
    <row r="705" spans="1:19" ht="14.45" customHeight="1">
      <c r="A705" s="9" t="s">
        <v>35</v>
      </c>
      <c r="B705" s="11" t="s">
        <v>25</v>
      </c>
      <c r="C705" s="10" t="s">
        <v>2167</v>
      </c>
      <c r="D705" s="11" t="s">
        <v>48</v>
      </c>
      <c r="E705" s="11" t="s">
        <v>38</v>
      </c>
      <c r="F705" s="11" t="s">
        <v>2168</v>
      </c>
      <c r="G705" s="11" t="s">
        <v>60</v>
      </c>
      <c r="H705" s="12" t="s">
        <v>65</v>
      </c>
      <c r="I705" s="11" t="s">
        <v>27</v>
      </c>
      <c r="J705" s="13">
        <v>978</v>
      </c>
      <c r="K705" s="13" t="s">
        <v>0</v>
      </c>
      <c r="L705" s="10" t="s">
        <v>28</v>
      </c>
      <c r="M705" s="10" t="s">
        <v>2169</v>
      </c>
      <c r="N705" s="13" t="s">
        <v>2169</v>
      </c>
      <c r="O705" s="13" t="s">
        <v>2169</v>
      </c>
      <c r="P705" s="13">
        <v>24.760309999999997</v>
      </c>
      <c r="Q705" s="13">
        <v>24.757619999999996</v>
      </c>
      <c r="R705" s="13">
        <v>23.939919999999994</v>
      </c>
      <c r="S705" s="14">
        <v>3.3133268525313619E-2</v>
      </c>
    </row>
    <row r="706" spans="1:19" ht="14.45" customHeight="1">
      <c r="A706" s="9" t="s">
        <v>37</v>
      </c>
      <c r="B706" s="11" t="s">
        <v>25</v>
      </c>
      <c r="C706" s="10" t="s">
        <v>2170</v>
      </c>
      <c r="D706" s="11" t="s">
        <v>48</v>
      </c>
      <c r="E706" s="11" t="s">
        <v>38</v>
      </c>
      <c r="F706" s="11" t="s">
        <v>2171</v>
      </c>
      <c r="G706" s="11" t="s">
        <v>60</v>
      </c>
      <c r="H706" s="12" t="s">
        <v>77</v>
      </c>
      <c r="I706" s="11" t="s">
        <v>27</v>
      </c>
      <c r="J706" s="13">
        <v>428.5</v>
      </c>
      <c r="K706" s="13">
        <v>3070</v>
      </c>
      <c r="L706" s="10" t="s">
        <v>28</v>
      </c>
      <c r="M706" s="10" t="s">
        <v>2172</v>
      </c>
      <c r="N706" s="13" t="s">
        <v>2172</v>
      </c>
      <c r="O706" s="13" t="s">
        <v>2172</v>
      </c>
      <c r="P706" s="13">
        <v>29.453209999999995</v>
      </c>
      <c r="Q706" s="13">
        <v>29.453209999999995</v>
      </c>
      <c r="R706" s="13">
        <v>29.450669999999999</v>
      </c>
      <c r="S706" s="14">
        <v>8.6238477911226852E-5</v>
      </c>
    </row>
    <row r="707" spans="1:19" ht="14.45" customHeight="1">
      <c r="A707" s="9" t="s">
        <v>35</v>
      </c>
      <c r="B707" s="11" t="s">
        <v>25</v>
      </c>
      <c r="C707" s="10" t="s">
        <v>2173</v>
      </c>
      <c r="D707" s="11" t="s">
        <v>48</v>
      </c>
      <c r="E707" s="11" t="s">
        <v>38</v>
      </c>
      <c r="F707" s="11" t="s">
        <v>2174</v>
      </c>
      <c r="G707" s="11" t="s">
        <v>60</v>
      </c>
      <c r="H707" s="12" t="s">
        <v>77</v>
      </c>
      <c r="I707" s="11" t="s">
        <v>27</v>
      </c>
      <c r="J707" s="13">
        <v>428.5</v>
      </c>
      <c r="K707" s="13">
        <v>3070</v>
      </c>
      <c r="L707" s="10" t="s">
        <v>28</v>
      </c>
      <c r="M707" s="10" t="s">
        <v>2175</v>
      </c>
      <c r="N707" s="13" t="s">
        <v>2175</v>
      </c>
      <c r="O707" s="13" t="s">
        <v>2175</v>
      </c>
      <c r="P707" s="13">
        <v>32.377889999999994</v>
      </c>
      <c r="Q707" s="13">
        <v>32.377889999999994</v>
      </c>
      <c r="R707" s="13">
        <v>32.375439999999998</v>
      </c>
      <c r="S707" s="14">
        <v>7.5668920982874255E-5</v>
      </c>
    </row>
    <row r="708" spans="1:19" ht="14.45" customHeight="1">
      <c r="A708" s="9" t="s">
        <v>37</v>
      </c>
      <c r="B708" s="11" t="s">
        <v>25</v>
      </c>
      <c r="C708" s="10" t="s">
        <v>2176</v>
      </c>
      <c r="D708" s="11" t="s">
        <v>48</v>
      </c>
      <c r="E708" s="11" t="s">
        <v>38</v>
      </c>
      <c r="F708" s="11" t="s">
        <v>2177</v>
      </c>
      <c r="G708" s="11" t="s">
        <v>60</v>
      </c>
      <c r="H708" s="12" t="s">
        <v>77</v>
      </c>
      <c r="I708" s="11" t="s">
        <v>27</v>
      </c>
      <c r="J708" s="13">
        <v>428.5</v>
      </c>
      <c r="K708" s="13">
        <v>3070</v>
      </c>
      <c r="L708" s="10" t="s">
        <v>28</v>
      </c>
      <c r="M708" s="10" t="s">
        <v>2175</v>
      </c>
      <c r="N708" s="13" t="s">
        <v>2175</v>
      </c>
      <c r="O708" s="13" t="s">
        <v>2175</v>
      </c>
      <c r="P708" s="13">
        <v>32.377889999999994</v>
      </c>
      <c r="Q708" s="13">
        <v>32.377889999999994</v>
      </c>
      <c r="R708" s="13">
        <v>32.375439999999998</v>
      </c>
      <c r="S708" s="14">
        <v>7.5668920982874255E-5</v>
      </c>
    </row>
    <row r="709" spans="1:19" ht="14.45" customHeight="1">
      <c r="A709" s="9" t="s">
        <v>35</v>
      </c>
      <c r="B709" s="11" t="s">
        <v>25</v>
      </c>
      <c r="C709" s="10" t="s">
        <v>2178</v>
      </c>
      <c r="D709" s="11" t="s">
        <v>48</v>
      </c>
      <c r="E709" s="11" t="s">
        <v>38</v>
      </c>
      <c r="F709" s="11" t="s">
        <v>2179</v>
      </c>
      <c r="G709" s="11" t="s">
        <v>60</v>
      </c>
      <c r="H709" s="12" t="s">
        <v>77</v>
      </c>
      <c r="I709" s="11" t="s">
        <v>27</v>
      </c>
      <c r="J709" s="13">
        <v>644</v>
      </c>
      <c r="K709" s="13" t="s">
        <v>51</v>
      </c>
      <c r="L709" s="10" t="s">
        <v>28</v>
      </c>
      <c r="M709" s="10" t="s">
        <v>2180</v>
      </c>
      <c r="N709" s="13" t="s">
        <v>2180</v>
      </c>
      <c r="O709" s="13" t="s">
        <v>2180</v>
      </c>
      <c r="P709" s="13">
        <v>19.554410000000004</v>
      </c>
      <c r="Q709" s="13">
        <v>19.552880000000002</v>
      </c>
      <c r="R709" s="13">
        <v>18.938200000000009</v>
      </c>
      <c r="S709" s="14">
        <v>3.1512584629246887E-2</v>
      </c>
    </row>
    <row r="710" spans="1:19" ht="14.45" customHeight="1">
      <c r="A710" s="9" t="s">
        <v>37</v>
      </c>
      <c r="B710" s="11" t="s">
        <v>25</v>
      </c>
      <c r="C710" s="10" t="s">
        <v>2181</v>
      </c>
      <c r="D710" s="11" t="s">
        <v>48</v>
      </c>
      <c r="E710" s="11" t="s">
        <v>38</v>
      </c>
      <c r="F710" s="11" t="s">
        <v>2182</v>
      </c>
      <c r="G710" s="11" t="s">
        <v>60</v>
      </c>
      <c r="H710" s="12" t="s">
        <v>65</v>
      </c>
      <c r="I710" s="11" t="s">
        <v>27</v>
      </c>
      <c r="J710" s="13">
        <v>644</v>
      </c>
      <c r="K710" s="13" t="s">
        <v>51</v>
      </c>
      <c r="L710" s="10" t="s">
        <v>28</v>
      </c>
      <c r="M710" s="10" t="s">
        <v>2180</v>
      </c>
      <c r="N710" s="13" t="s">
        <v>2180</v>
      </c>
      <c r="O710" s="13" t="s">
        <v>2180</v>
      </c>
      <c r="P710" s="13">
        <v>19.554410000000004</v>
      </c>
      <c r="Q710" s="13">
        <v>19.552880000000002</v>
      </c>
      <c r="R710" s="13">
        <v>18.938200000000009</v>
      </c>
      <c r="S710" s="14">
        <v>3.1512584629246887E-2</v>
      </c>
    </row>
    <row r="711" spans="1:19" ht="14.45" customHeight="1">
      <c r="A711" s="9" t="s">
        <v>37</v>
      </c>
      <c r="B711" s="11" t="s">
        <v>25</v>
      </c>
      <c r="C711" s="10" t="s">
        <v>2183</v>
      </c>
      <c r="D711" s="11" t="s">
        <v>48</v>
      </c>
      <c r="E711" s="11" t="s">
        <v>38</v>
      </c>
      <c r="F711" s="11" t="s">
        <v>2184</v>
      </c>
      <c r="G711" s="11" t="s">
        <v>60</v>
      </c>
      <c r="H711" s="12" t="s">
        <v>65</v>
      </c>
      <c r="I711" s="11" t="s">
        <v>27</v>
      </c>
      <c r="J711" s="13">
        <v>988.8</v>
      </c>
      <c r="K711" s="13" t="s">
        <v>6</v>
      </c>
      <c r="L711" s="10" t="s">
        <v>28</v>
      </c>
      <c r="M711" s="10" t="s">
        <v>2185</v>
      </c>
      <c r="N711" s="13" t="s">
        <v>2185</v>
      </c>
      <c r="O711" s="13" t="s">
        <v>2185</v>
      </c>
      <c r="P711" s="13">
        <v>70.83456000000001</v>
      </c>
      <c r="Q711" s="13">
        <v>70.827310000000011</v>
      </c>
      <c r="R711" s="13">
        <v>68.522199999999998</v>
      </c>
      <c r="S711" s="14">
        <v>3.264451702671689E-2</v>
      </c>
    </row>
    <row r="712" spans="1:19" ht="14.45" customHeight="1">
      <c r="A712" s="9" t="s">
        <v>35</v>
      </c>
      <c r="B712" s="11" t="s">
        <v>25</v>
      </c>
      <c r="C712" s="10" t="s">
        <v>2186</v>
      </c>
      <c r="D712" s="11" t="s">
        <v>48</v>
      </c>
      <c r="E712" s="11" t="s">
        <v>38</v>
      </c>
      <c r="F712" s="11" t="s">
        <v>2187</v>
      </c>
      <c r="G712" s="11" t="s">
        <v>60</v>
      </c>
      <c r="H712" s="12" t="s">
        <v>77</v>
      </c>
      <c r="I712" s="11" t="s">
        <v>27</v>
      </c>
      <c r="J712" s="13">
        <v>988.8</v>
      </c>
      <c r="K712" s="13" t="s">
        <v>6</v>
      </c>
      <c r="L712" s="10" t="s">
        <v>28</v>
      </c>
      <c r="M712" s="10" t="s">
        <v>2188</v>
      </c>
      <c r="N712" s="13" t="s">
        <v>2188</v>
      </c>
      <c r="O712" s="13" t="s">
        <v>2188</v>
      </c>
      <c r="P712" s="13">
        <v>70.745369999999994</v>
      </c>
      <c r="Q712" s="13">
        <v>70.738440000000011</v>
      </c>
      <c r="R712" s="13">
        <v>68.580419999999989</v>
      </c>
      <c r="S712" s="14">
        <v>3.0602002646957782E-2</v>
      </c>
    </row>
    <row r="713" spans="1:19" ht="14.45" customHeight="1">
      <c r="A713" s="9" t="s">
        <v>35</v>
      </c>
      <c r="B713" s="11" t="s">
        <v>25</v>
      </c>
      <c r="C713" s="10" t="s">
        <v>2189</v>
      </c>
      <c r="D713" s="11" t="s">
        <v>48</v>
      </c>
      <c r="E713" s="11" t="s">
        <v>38</v>
      </c>
      <c r="F713" s="11" t="s">
        <v>2190</v>
      </c>
      <c r="G713" s="11" t="s">
        <v>60</v>
      </c>
      <c r="H713" s="12" t="s">
        <v>65</v>
      </c>
      <c r="I713" s="11" t="s">
        <v>27</v>
      </c>
      <c r="J713" s="13">
        <v>988.8</v>
      </c>
      <c r="K713" s="13" t="s">
        <v>6</v>
      </c>
      <c r="L713" s="10" t="s">
        <v>28</v>
      </c>
      <c r="M713" s="10" t="s">
        <v>2191</v>
      </c>
      <c r="N713" s="13" t="s">
        <v>2191</v>
      </c>
      <c r="O713" s="13" t="s">
        <v>2191</v>
      </c>
      <c r="P713" s="13">
        <v>71.742220000000003</v>
      </c>
      <c r="Q713" s="13">
        <v>71.736260000000016</v>
      </c>
      <c r="R713" s="13">
        <v>69.578239999999994</v>
      </c>
      <c r="S713" s="14">
        <v>3.0163270665446551E-2</v>
      </c>
    </row>
    <row r="714" spans="1:19" ht="14.45" customHeight="1">
      <c r="A714" s="9" t="s">
        <v>35</v>
      </c>
      <c r="B714" s="11" t="s">
        <v>25</v>
      </c>
      <c r="C714" s="10" t="s">
        <v>2192</v>
      </c>
      <c r="D714" s="11" t="s">
        <v>48</v>
      </c>
      <c r="E714" s="11" t="s">
        <v>38</v>
      </c>
      <c r="F714" s="11" t="s">
        <v>2193</v>
      </c>
      <c r="G714" s="11" t="s">
        <v>60</v>
      </c>
      <c r="H714" s="12" t="s">
        <v>65</v>
      </c>
      <c r="I714" s="11" t="s">
        <v>27</v>
      </c>
      <c r="J714" s="13">
        <v>988.8</v>
      </c>
      <c r="K714" s="13" t="s">
        <v>6</v>
      </c>
      <c r="L714" s="10" t="s">
        <v>28</v>
      </c>
      <c r="M714" s="10" t="s">
        <v>2194</v>
      </c>
      <c r="N714" s="13" t="s">
        <v>2194</v>
      </c>
      <c r="O714" s="13" t="s">
        <v>2194</v>
      </c>
      <c r="P714" s="13">
        <v>71.11763999999998</v>
      </c>
      <c r="Q714" s="13">
        <v>71.111679999999964</v>
      </c>
      <c r="R714" s="13">
        <v>68.953659999999971</v>
      </c>
      <c r="S714" s="14">
        <v>3.0428175063177298E-2</v>
      </c>
    </row>
    <row r="715" spans="1:19" ht="14.45" customHeight="1">
      <c r="A715" s="9" t="s">
        <v>35</v>
      </c>
      <c r="B715" s="11" t="s">
        <v>25</v>
      </c>
      <c r="C715" s="10" t="s">
        <v>2195</v>
      </c>
      <c r="D715" s="11" t="s">
        <v>48</v>
      </c>
      <c r="E715" s="11" t="s">
        <v>38</v>
      </c>
      <c r="F715" s="11" t="s">
        <v>2193</v>
      </c>
      <c r="G715" s="11" t="s">
        <v>60</v>
      </c>
      <c r="H715" s="12" t="s">
        <v>65</v>
      </c>
      <c r="I715" s="11" t="s">
        <v>27</v>
      </c>
      <c r="J715" s="13">
        <v>988.8</v>
      </c>
      <c r="K715" s="13" t="s">
        <v>6</v>
      </c>
      <c r="L715" s="10" t="s">
        <v>28</v>
      </c>
      <c r="M715" s="10" t="s">
        <v>2196</v>
      </c>
      <c r="N715" s="13" t="s">
        <v>2196</v>
      </c>
      <c r="O715" s="13" t="s">
        <v>2196</v>
      </c>
      <c r="P715" s="13">
        <v>75.060630000000003</v>
      </c>
      <c r="Q715" s="13">
        <v>75.054670000000016</v>
      </c>
      <c r="R715" s="13">
        <v>72.896650000000022</v>
      </c>
      <c r="S715" s="14">
        <v>2.8829760688126149E-2</v>
      </c>
    </row>
    <row r="716" spans="1:19" ht="14.45" customHeight="1">
      <c r="A716" s="9" t="s">
        <v>35</v>
      </c>
      <c r="B716" s="11" t="s">
        <v>25</v>
      </c>
      <c r="C716" s="10" t="s">
        <v>2197</v>
      </c>
      <c r="D716" s="11" t="s">
        <v>48</v>
      </c>
      <c r="E716" s="11" t="s">
        <v>38</v>
      </c>
      <c r="F716" s="11" t="s">
        <v>2198</v>
      </c>
      <c r="G716" s="11" t="s">
        <v>60</v>
      </c>
      <c r="H716" s="12" t="s">
        <v>65</v>
      </c>
      <c r="I716" s="11" t="s">
        <v>27</v>
      </c>
      <c r="J716" s="13">
        <v>715</v>
      </c>
      <c r="K716" s="13" t="s">
        <v>1</v>
      </c>
      <c r="L716" s="10" t="s">
        <v>28</v>
      </c>
      <c r="M716" s="10" t="s">
        <v>2199</v>
      </c>
      <c r="N716" s="13" t="s">
        <v>2199</v>
      </c>
      <c r="O716" s="13" t="s">
        <v>2199</v>
      </c>
      <c r="P716" s="13">
        <v>12.660760000000002</v>
      </c>
      <c r="Q716" s="13">
        <v>12.660760000000002</v>
      </c>
      <c r="R716" s="13">
        <v>12.659540000000002</v>
      </c>
      <c r="S716" s="14">
        <v>1.578919142304569E-3</v>
      </c>
    </row>
    <row r="717" spans="1:19" ht="14.45" customHeight="1">
      <c r="A717" s="9" t="s">
        <v>37</v>
      </c>
      <c r="B717" s="11" t="s">
        <v>25</v>
      </c>
      <c r="C717" s="10" t="s">
        <v>2200</v>
      </c>
      <c r="D717" s="11" t="s">
        <v>48</v>
      </c>
      <c r="E717" s="11" t="s">
        <v>38</v>
      </c>
      <c r="F717" s="11" t="s">
        <v>2201</v>
      </c>
      <c r="G717" s="11" t="s">
        <v>60</v>
      </c>
      <c r="H717" s="12" t="s">
        <v>77</v>
      </c>
      <c r="I717" s="11" t="s">
        <v>27</v>
      </c>
      <c r="J717" s="13">
        <v>715</v>
      </c>
      <c r="K717" s="13" t="s">
        <v>1</v>
      </c>
      <c r="L717" s="10" t="s">
        <v>28</v>
      </c>
      <c r="M717" s="10" t="s">
        <v>2202</v>
      </c>
      <c r="N717" s="13" t="s">
        <v>2202</v>
      </c>
      <c r="O717" s="13" t="s">
        <v>2202</v>
      </c>
      <c r="P717" s="13">
        <v>19.376799999999999</v>
      </c>
      <c r="Q717" s="13">
        <v>19.376799999999999</v>
      </c>
      <c r="R717" s="13">
        <v>19.375579999999996</v>
      </c>
      <c r="S717" s="14">
        <v>1.0321928684859927E-3</v>
      </c>
    </row>
    <row r="718" spans="1:19" ht="14.45" customHeight="1">
      <c r="A718" s="9" t="s">
        <v>35</v>
      </c>
      <c r="B718" s="11" t="s">
        <v>25</v>
      </c>
      <c r="C718" s="10" t="s">
        <v>2203</v>
      </c>
      <c r="D718" s="11" t="s">
        <v>48</v>
      </c>
      <c r="E718" s="11" t="s">
        <v>38</v>
      </c>
      <c r="F718" s="11" t="s">
        <v>2204</v>
      </c>
      <c r="G718" s="11" t="s">
        <v>60</v>
      </c>
      <c r="H718" s="12" t="s">
        <v>65</v>
      </c>
      <c r="I718" s="11" t="s">
        <v>27</v>
      </c>
      <c r="J718" s="13">
        <v>957</v>
      </c>
      <c r="K718" s="13" t="s">
        <v>1</v>
      </c>
      <c r="L718" s="10" t="s">
        <v>28</v>
      </c>
      <c r="M718" s="10" t="s">
        <v>2205</v>
      </c>
      <c r="N718" s="13" t="s">
        <v>2205</v>
      </c>
      <c r="O718" s="13" t="s">
        <v>2205</v>
      </c>
      <c r="P718" s="13">
        <v>19.123129999999996</v>
      </c>
      <c r="Q718" s="13">
        <v>19.123129999999996</v>
      </c>
      <c r="R718" s="13">
        <v>19.121519999999997</v>
      </c>
      <c r="S718" s="14">
        <v>1.0208421059232364E-3</v>
      </c>
    </row>
    <row r="719" spans="1:19" ht="14.45" customHeight="1">
      <c r="A719" s="9" t="s">
        <v>35</v>
      </c>
      <c r="B719" s="11" t="s">
        <v>25</v>
      </c>
      <c r="C719" s="10" t="s">
        <v>2206</v>
      </c>
      <c r="D719" s="11" t="s">
        <v>48</v>
      </c>
      <c r="E719" s="11" t="s">
        <v>38</v>
      </c>
      <c r="F719" s="11" t="s">
        <v>2207</v>
      </c>
      <c r="G719" s="11" t="s">
        <v>60</v>
      </c>
      <c r="H719" s="12" t="s">
        <v>65</v>
      </c>
      <c r="I719" s="11" t="s">
        <v>27</v>
      </c>
      <c r="J719" s="13">
        <v>957</v>
      </c>
      <c r="K719" s="13" t="s">
        <v>1</v>
      </c>
      <c r="L719" s="10" t="s">
        <v>28</v>
      </c>
      <c r="M719" s="10" t="s">
        <v>2208</v>
      </c>
      <c r="N719" s="13" t="s">
        <v>2208</v>
      </c>
      <c r="O719" s="13" t="s">
        <v>2208</v>
      </c>
      <c r="P719" s="13">
        <v>33.655129999999993</v>
      </c>
      <c r="Q719" s="13">
        <v>33.655129999999993</v>
      </c>
      <c r="R719" s="13">
        <v>33.653519999999993</v>
      </c>
      <c r="S719" s="14">
        <v>5.8028584274805173E-4</v>
      </c>
    </row>
    <row r="720" spans="1:19" ht="14.45" customHeight="1">
      <c r="A720" s="9" t="s">
        <v>35</v>
      </c>
      <c r="B720" s="11" t="s">
        <v>25</v>
      </c>
      <c r="C720" s="10" t="s">
        <v>2209</v>
      </c>
      <c r="D720" s="11" t="s">
        <v>48</v>
      </c>
      <c r="E720" s="11" t="s">
        <v>38</v>
      </c>
      <c r="F720" s="11" t="s">
        <v>2210</v>
      </c>
      <c r="G720" s="11" t="s">
        <v>60</v>
      </c>
      <c r="H720" s="12" t="s">
        <v>65</v>
      </c>
      <c r="I720" s="11" t="s">
        <v>27</v>
      </c>
      <c r="J720" s="13">
        <v>860</v>
      </c>
      <c r="K720" s="13" t="s">
        <v>1</v>
      </c>
      <c r="L720" s="10" t="s">
        <v>28</v>
      </c>
      <c r="M720" s="10" t="s">
        <v>2211</v>
      </c>
      <c r="N720" s="13" t="s">
        <v>2211</v>
      </c>
      <c r="O720" s="13" t="s">
        <v>2211</v>
      </c>
      <c r="P720" s="13">
        <v>17.476540000000004</v>
      </c>
      <c r="Q720" s="13">
        <v>17.476540000000004</v>
      </c>
      <c r="R720" s="13">
        <v>17.475090000000005</v>
      </c>
      <c r="S720" s="14">
        <v>8.2968367880353888E-5</v>
      </c>
    </row>
    <row r="721" spans="1:19" ht="14.45" customHeight="1">
      <c r="A721" s="9" t="s">
        <v>37</v>
      </c>
      <c r="B721" s="11" t="s">
        <v>25</v>
      </c>
      <c r="C721" s="10" t="s">
        <v>2212</v>
      </c>
      <c r="D721" s="11" t="s">
        <v>48</v>
      </c>
      <c r="E721" s="11" t="s">
        <v>38</v>
      </c>
      <c r="F721" s="11" t="s">
        <v>2213</v>
      </c>
      <c r="G721" s="11" t="s">
        <v>60</v>
      </c>
      <c r="H721" s="12" t="s">
        <v>77</v>
      </c>
      <c r="I721" s="11" t="s">
        <v>27</v>
      </c>
      <c r="J721" s="13">
        <v>860</v>
      </c>
      <c r="K721" s="13" t="s">
        <v>1</v>
      </c>
      <c r="L721" s="10" t="s">
        <v>28</v>
      </c>
      <c r="M721" s="10" t="s">
        <v>2214</v>
      </c>
      <c r="N721" s="13" t="s">
        <v>2214</v>
      </c>
      <c r="O721" s="13" t="s">
        <v>2214</v>
      </c>
      <c r="P721" s="13">
        <v>17.17014</v>
      </c>
      <c r="Q721" s="13">
        <v>17.17014</v>
      </c>
      <c r="R721" s="13">
        <v>17.168690000000002</v>
      </c>
      <c r="S721" s="14">
        <v>8.4448932856640013E-5</v>
      </c>
    </row>
    <row r="722" spans="1:19" ht="14.45" customHeight="1">
      <c r="A722" s="9" t="s">
        <v>37</v>
      </c>
      <c r="B722" s="11" t="s">
        <v>25</v>
      </c>
      <c r="C722" s="10" t="s">
        <v>2215</v>
      </c>
      <c r="D722" s="11" t="s">
        <v>48</v>
      </c>
      <c r="E722" s="11" t="s">
        <v>38</v>
      </c>
      <c r="F722" s="11" t="s">
        <v>2216</v>
      </c>
      <c r="G722" s="11" t="s">
        <v>60</v>
      </c>
      <c r="H722" s="12" t="s">
        <v>77</v>
      </c>
      <c r="I722" s="11" t="s">
        <v>27</v>
      </c>
      <c r="J722" s="13">
        <v>860</v>
      </c>
      <c r="K722" s="13" t="s">
        <v>1</v>
      </c>
      <c r="L722" s="10" t="s">
        <v>28</v>
      </c>
      <c r="M722" s="10" t="s">
        <v>2217</v>
      </c>
      <c r="N722" s="13" t="s">
        <v>2217</v>
      </c>
      <c r="O722" s="13" t="s">
        <v>2217</v>
      </c>
      <c r="P722" s="13">
        <v>20.04278</v>
      </c>
      <c r="Q722" s="13">
        <v>20.04278</v>
      </c>
      <c r="R722" s="13">
        <v>20.040990000000001</v>
      </c>
      <c r="S722" s="14">
        <v>8.9308968117207677E-5</v>
      </c>
    </row>
    <row r="723" spans="1:19" ht="14.45" customHeight="1">
      <c r="A723" s="9" t="s">
        <v>35</v>
      </c>
      <c r="B723" s="11" t="s">
        <v>25</v>
      </c>
      <c r="C723" s="10" t="s">
        <v>2218</v>
      </c>
      <c r="D723" s="11" t="s">
        <v>48</v>
      </c>
      <c r="E723" s="11" t="s">
        <v>38</v>
      </c>
      <c r="F723" s="11" t="s">
        <v>2219</v>
      </c>
      <c r="G723" s="11" t="s">
        <v>60</v>
      </c>
      <c r="H723" s="12" t="s">
        <v>77</v>
      </c>
      <c r="I723" s="11" t="s">
        <v>27</v>
      </c>
      <c r="J723" s="13">
        <v>860</v>
      </c>
      <c r="K723" s="13" t="s">
        <v>1</v>
      </c>
      <c r="L723" s="10" t="s">
        <v>28</v>
      </c>
      <c r="M723" s="10" t="s">
        <v>2220</v>
      </c>
      <c r="N723" s="13" t="s">
        <v>2220</v>
      </c>
      <c r="O723" s="13" t="s">
        <v>2220</v>
      </c>
      <c r="P723" s="13">
        <v>17.17502</v>
      </c>
      <c r="Q723" s="13">
        <v>17.17502</v>
      </c>
      <c r="R723" s="13">
        <v>17.173570000000002</v>
      </c>
      <c r="S723" s="14">
        <v>8.4424938078586642E-5</v>
      </c>
    </row>
    <row r="724" spans="1:19" ht="14.45" customHeight="1">
      <c r="A724" s="9" t="s">
        <v>35</v>
      </c>
      <c r="B724" s="11" t="s">
        <v>25</v>
      </c>
      <c r="C724" s="10" t="s">
        <v>2221</v>
      </c>
      <c r="D724" s="11" t="s">
        <v>48</v>
      </c>
      <c r="E724" s="11" t="s">
        <v>38</v>
      </c>
      <c r="F724" s="11" t="s">
        <v>2222</v>
      </c>
      <c r="G724" s="11" t="s">
        <v>60</v>
      </c>
      <c r="H724" s="12" t="s">
        <v>65</v>
      </c>
      <c r="I724" s="11" t="s">
        <v>27</v>
      </c>
      <c r="J724" s="13">
        <v>860</v>
      </c>
      <c r="K724" s="13" t="s">
        <v>1</v>
      </c>
      <c r="L724" s="10" t="s">
        <v>28</v>
      </c>
      <c r="M724" s="10" t="s">
        <v>2223</v>
      </c>
      <c r="N724" s="13" t="s">
        <v>2223</v>
      </c>
      <c r="O724" s="13" t="s">
        <v>2223</v>
      </c>
      <c r="P724" s="13">
        <v>19.353879999999997</v>
      </c>
      <c r="Q724" s="13">
        <v>19.353879999999997</v>
      </c>
      <c r="R724" s="13">
        <v>19.352089999999997</v>
      </c>
      <c r="S724" s="14">
        <v>9.2487914568173402E-5</v>
      </c>
    </row>
    <row r="725" spans="1:19" ht="14.45" customHeight="1">
      <c r="A725" s="9" t="s">
        <v>35</v>
      </c>
      <c r="B725" s="11" t="s">
        <v>25</v>
      </c>
      <c r="C725" s="10" t="s">
        <v>2224</v>
      </c>
      <c r="D725" s="11" t="s">
        <v>48</v>
      </c>
      <c r="E725" s="11" t="s">
        <v>38</v>
      </c>
      <c r="F725" s="11" t="s">
        <v>2225</v>
      </c>
      <c r="G725" s="11" t="s">
        <v>60</v>
      </c>
      <c r="H725" s="12" t="s">
        <v>65</v>
      </c>
      <c r="I725" s="11" t="s">
        <v>27</v>
      </c>
      <c r="J725" s="13">
        <v>860</v>
      </c>
      <c r="K725" s="13" t="s">
        <v>1</v>
      </c>
      <c r="L725" s="10" t="s">
        <v>28</v>
      </c>
      <c r="M725" s="10" t="s">
        <v>2226</v>
      </c>
      <c r="N725" s="13" t="s">
        <v>2226</v>
      </c>
      <c r="O725" s="13" t="s">
        <v>2226</v>
      </c>
      <c r="P725" s="13">
        <v>17.286570000000005</v>
      </c>
      <c r="Q725" s="13">
        <v>17.286570000000005</v>
      </c>
      <c r="R725" s="13">
        <v>17.285120000000006</v>
      </c>
      <c r="S725" s="14">
        <v>8.3880145106518533E-5</v>
      </c>
    </row>
    <row r="726" spans="1:19" ht="14.45" customHeight="1">
      <c r="A726" s="9" t="s">
        <v>35</v>
      </c>
      <c r="B726" s="11" t="s">
        <v>25</v>
      </c>
      <c r="C726" s="10" t="s">
        <v>2227</v>
      </c>
      <c r="D726" s="11" t="s">
        <v>48</v>
      </c>
      <c r="E726" s="11" t="s">
        <v>38</v>
      </c>
      <c r="F726" s="11" t="s">
        <v>2228</v>
      </c>
      <c r="G726" s="11" t="s">
        <v>60</v>
      </c>
      <c r="H726" s="12" t="s">
        <v>65</v>
      </c>
      <c r="I726" s="11" t="s">
        <v>27</v>
      </c>
      <c r="J726" s="13">
        <v>860</v>
      </c>
      <c r="K726" s="13" t="s">
        <v>1</v>
      </c>
      <c r="L726" s="10" t="s">
        <v>28</v>
      </c>
      <c r="M726" s="10" t="s">
        <v>2229</v>
      </c>
      <c r="N726" s="13" t="s">
        <v>2229</v>
      </c>
      <c r="O726" s="13" t="s">
        <v>2229</v>
      </c>
      <c r="P726" s="13">
        <v>19.466820000000002</v>
      </c>
      <c r="Q726" s="13">
        <v>19.466820000000002</v>
      </c>
      <c r="R726" s="13">
        <v>19.465040000000005</v>
      </c>
      <c r="S726" s="14">
        <v>9.1437635936109096E-5</v>
      </c>
    </row>
    <row r="727" spans="1:19" ht="14.45" customHeight="1">
      <c r="A727" s="9" t="s">
        <v>35</v>
      </c>
      <c r="B727" s="11" t="s">
        <v>25</v>
      </c>
      <c r="C727" s="10" t="s">
        <v>2230</v>
      </c>
      <c r="D727" s="11" t="s">
        <v>48</v>
      </c>
      <c r="E727" s="11" t="s">
        <v>38</v>
      </c>
      <c r="F727" s="11" t="s">
        <v>2231</v>
      </c>
      <c r="G727" s="11" t="s">
        <v>60</v>
      </c>
      <c r="H727" s="12" t="s">
        <v>65</v>
      </c>
      <c r="I727" s="11" t="s">
        <v>27</v>
      </c>
      <c r="J727" s="13">
        <v>860</v>
      </c>
      <c r="K727" s="13" t="s">
        <v>1</v>
      </c>
      <c r="L727" s="10" t="s">
        <v>28</v>
      </c>
      <c r="M727" s="10" t="s">
        <v>2232</v>
      </c>
      <c r="N727" s="13" t="s">
        <v>2232</v>
      </c>
      <c r="O727" s="13" t="s">
        <v>2232</v>
      </c>
      <c r="P727" s="13">
        <v>19.564720000000001</v>
      </c>
      <c r="Q727" s="13">
        <v>19.564720000000001</v>
      </c>
      <c r="R727" s="13">
        <v>19.562930000000001</v>
      </c>
      <c r="S727" s="14">
        <v>9.1491214798899989E-5</v>
      </c>
    </row>
    <row r="728" spans="1:19" ht="14.45" customHeight="1">
      <c r="A728" s="9" t="s">
        <v>35</v>
      </c>
      <c r="B728" s="11" t="s">
        <v>25</v>
      </c>
      <c r="C728" s="10" t="s">
        <v>2233</v>
      </c>
      <c r="D728" s="11" t="s">
        <v>48</v>
      </c>
      <c r="E728" s="11" t="s">
        <v>38</v>
      </c>
      <c r="F728" s="11" t="s">
        <v>2234</v>
      </c>
      <c r="G728" s="11" t="s">
        <v>60</v>
      </c>
      <c r="H728" s="12" t="s">
        <v>65</v>
      </c>
      <c r="I728" s="11" t="s">
        <v>27</v>
      </c>
      <c r="J728" s="13">
        <v>860</v>
      </c>
      <c r="K728" s="13" t="s">
        <v>1</v>
      </c>
      <c r="L728" s="10" t="s">
        <v>28</v>
      </c>
      <c r="M728" s="10" t="s">
        <v>2235</v>
      </c>
      <c r="N728" s="13" t="s">
        <v>2235</v>
      </c>
      <c r="O728" s="13" t="s">
        <v>2235</v>
      </c>
      <c r="P728" s="13">
        <v>22.903909999999996</v>
      </c>
      <c r="Q728" s="13">
        <v>22.903909999999996</v>
      </c>
      <c r="R728" s="13">
        <v>22.902119999999996</v>
      </c>
      <c r="S728" s="14">
        <v>7.8152594906399919E-5</v>
      </c>
    </row>
    <row r="729" spans="1:19" ht="14.45" customHeight="1">
      <c r="A729" s="9" t="s">
        <v>37</v>
      </c>
      <c r="B729" s="11" t="s">
        <v>25</v>
      </c>
      <c r="C729" s="10" t="s">
        <v>2236</v>
      </c>
      <c r="D729" s="11" t="s">
        <v>48</v>
      </c>
      <c r="E729" s="11" t="s">
        <v>38</v>
      </c>
      <c r="F729" s="11" t="s">
        <v>2237</v>
      </c>
      <c r="G729" s="11" t="s">
        <v>60</v>
      </c>
      <c r="H729" s="12" t="s">
        <v>65</v>
      </c>
      <c r="I729" s="11" t="s">
        <v>27</v>
      </c>
      <c r="J729" s="13">
        <v>860</v>
      </c>
      <c r="K729" s="13" t="s">
        <v>1</v>
      </c>
      <c r="L729" s="10" t="s">
        <v>28</v>
      </c>
      <c r="M729" s="10" t="s">
        <v>2238</v>
      </c>
      <c r="N729" s="13" t="s">
        <v>2238</v>
      </c>
      <c r="O729" s="13" t="s">
        <v>2238</v>
      </c>
      <c r="P729" s="13">
        <v>20.725069999999992</v>
      </c>
      <c r="Q729" s="13">
        <v>20.725069999999992</v>
      </c>
      <c r="R729" s="13">
        <v>20.72362</v>
      </c>
      <c r="S729" s="14">
        <v>6.996357551503074E-5</v>
      </c>
    </row>
    <row r="730" spans="1:19" ht="14.45" customHeight="1">
      <c r="A730" s="9" t="s">
        <v>36</v>
      </c>
      <c r="B730" s="11" t="s">
        <v>25</v>
      </c>
      <c r="C730" s="10" t="s">
        <v>2239</v>
      </c>
      <c r="D730" s="11" t="s">
        <v>48</v>
      </c>
      <c r="E730" s="11" t="s">
        <v>38</v>
      </c>
      <c r="F730" s="11" t="s">
        <v>2240</v>
      </c>
      <c r="G730" s="11" t="s">
        <v>60</v>
      </c>
      <c r="H730" s="12" t="s">
        <v>65</v>
      </c>
      <c r="I730" s="11" t="s">
        <v>27</v>
      </c>
      <c r="J730" s="13">
        <v>860</v>
      </c>
      <c r="K730" s="13" t="s">
        <v>1</v>
      </c>
      <c r="L730" s="10" t="s">
        <v>28</v>
      </c>
      <c r="M730" s="10" t="s">
        <v>2241</v>
      </c>
      <c r="N730" s="13" t="s">
        <v>2241</v>
      </c>
      <c r="O730" s="13" t="s">
        <v>2241</v>
      </c>
      <c r="P730" s="13">
        <v>20.964939999999999</v>
      </c>
      <c r="Q730" s="13">
        <v>20.964939999999999</v>
      </c>
      <c r="R730" s="13">
        <v>20.963200000000001</v>
      </c>
      <c r="S730" s="14">
        <v>8.2995706164545879E-5</v>
      </c>
    </row>
    <row r="731" spans="1:19" ht="14.45" customHeight="1">
      <c r="A731" s="9" t="s">
        <v>35</v>
      </c>
      <c r="B731" s="11" t="s">
        <v>25</v>
      </c>
      <c r="C731" s="10" t="s">
        <v>2242</v>
      </c>
      <c r="D731" s="11" t="s">
        <v>48</v>
      </c>
      <c r="E731" s="11" t="s">
        <v>38</v>
      </c>
      <c r="F731" s="11" t="s">
        <v>2243</v>
      </c>
      <c r="G731" s="11" t="s">
        <v>60</v>
      </c>
      <c r="H731" s="12" t="s">
        <v>65</v>
      </c>
      <c r="I731" s="11" t="s">
        <v>27</v>
      </c>
      <c r="J731" s="13">
        <v>860</v>
      </c>
      <c r="K731" s="13" t="s">
        <v>1</v>
      </c>
      <c r="L731" s="10" t="s">
        <v>28</v>
      </c>
      <c r="M731" s="10" t="s">
        <v>2244</v>
      </c>
      <c r="N731" s="13" t="s">
        <v>2244</v>
      </c>
      <c r="O731" s="13" t="s">
        <v>2244</v>
      </c>
      <c r="P731" s="13">
        <v>18.023050000000001</v>
      </c>
      <c r="Q731" s="13">
        <v>18.023050000000001</v>
      </c>
      <c r="R731" s="13">
        <v>18.021600000000003</v>
      </c>
      <c r="S731" s="14">
        <v>8.0452531619146228E-5</v>
      </c>
    </row>
    <row r="732" spans="1:19" ht="14.45" customHeight="1">
      <c r="A732" s="9" t="s">
        <v>35</v>
      </c>
      <c r="B732" s="11" t="s">
        <v>25</v>
      </c>
      <c r="C732" s="10" t="s">
        <v>2245</v>
      </c>
      <c r="D732" s="11" t="s">
        <v>48</v>
      </c>
      <c r="E732" s="11" t="s">
        <v>38</v>
      </c>
      <c r="F732" s="11" t="s">
        <v>2246</v>
      </c>
      <c r="G732" s="11" t="s">
        <v>60</v>
      </c>
      <c r="H732" s="12" t="s">
        <v>65</v>
      </c>
      <c r="I732" s="11" t="s">
        <v>27</v>
      </c>
      <c r="J732" s="13">
        <v>860</v>
      </c>
      <c r="K732" s="13" t="s">
        <v>1</v>
      </c>
      <c r="L732" s="10" t="s">
        <v>28</v>
      </c>
      <c r="M732" s="10" t="s">
        <v>2247</v>
      </c>
      <c r="N732" s="13" t="s">
        <v>2247</v>
      </c>
      <c r="O732" s="13" t="s">
        <v>2247</v>
      </c>
      <c r="P732" s="13">
        <v>20.966310000000004</v>
      </c>
      <c r="Q732" s="13">
        <v>20.966310000000004</v>
      </c>
      <c r="R732" s="13">
        <v>20.964510000000008</v>
      </c>
      <c r="S732" s="14">
        <v>8.5852016878162907E-5</v>
      </c>
    </row>
    <row r="733" spans="1:19" ht="14.45" customHeight="1">
      <c r="A733" s="9" t="s">
        <v>36</v>
      </c>
      <c r="B733" s="11" t="s">
        <v>25</v>
      </c>
      <c r="C733" s="10" t="s">
        <v>2248</v>
      </c>
      <c r="D733" s="11" t="s">
        <v>48</v>
      </c>
      <c r="E733" s="11" t="s">
        <v>38</v>
      </c>
      <c r="F733" s="11" t="s">
        <v>2249</v>
      </c>
      <c r="G733" s="11" t="s">
        <v>60</v>
      </c>
      <c r="H733" s="12" t="s">
        <v>77</v>
      </c>
      <c r="I733" s="11" t="s">
        <v>27</v>
      </c>
      <c r="J733" s="13">
        <v>860</v>
      </c>
      <c r="K733" s="13" t="s">
        <v>1</v>
      </c>
      <c r="L733" s="10" t="s">
        <v>28</v>
      </c>
      <c r="M733" s="10" t="s">
        <v>2250</v>
      </c>
      <c r="N733" s="13" t="s">
        <v>2250</v>
      </c>
      <c r="O733" s="13" t="s">
        <v>2250</v>
      </c>
      <c r="P733" s="13">
        <v>22.274710000000002</v>
      </c>
      <c r="Q733" s="13">
        <v>22.274710000000002</v>
      </c>
      <c r="R733" s="13">
        <v>22.273299999999995</v>
      </c>
      <c r="S733" s="14">
        <v>6.3300487413875395E-5</v>
      </c>
    </row>
    <row r="734" spans="1:19" ht="14.45" customHeight="1">
      <c r="A734" s="9" t="s">
        <v>36</v>
      </c>
      <c r="B734" s="11" t="s">
        <v>25</v>
      </c>
      <c r="C734" s="10" t="s">
        <v>2251</v>
      </c>
      <c r="D734" s="11" t="s">
        <v>48</v>
      </c>
      <c r="E734" s="11" t="s">
        <v>38</v>
      </c>
      <c r="F734" s="11" t="s">
        <v>2252</v>
      </c>
      <c r="G734" s="11" t="s">
        <v>60</v>
      </c>
      <c r="H734" s="12" t="s">
        <v>65</v>
      </c>
      <c r="I734" s="11" t="s">
        <v>27</v>
      </c>
      <c r="J734" s="13">
        <v>860</v>
      </c>
      <c r="K734" s="13" t="s">
        <v>0</v>
      </c>
      <c r="L734" s="10" t="s">
        <v>28</v>
      </c>
      <c r="M734" s="10" t="s">
        <v>2253</v>
      </c>
      <c r="N734" s="13" t="s">
        <v>2253</v>
      </c>
      <c r="O734" s="13" t="s">
        <v>2253</v>
      </c>
      <c r="P734" s="13">
        <v>24.523539999999997</v>
      </c>
      <c r="Q734" s="13">
        <v>24.521329999999992</v>
      </c>
      <c r="R734" s="13">
        <v>23.847199999999994</v>
      </c>
      <c r="S734" s="14">
        <v>2.7579215724973127E-2</v>
      </c>
    </row>
    <row r="735" spans="1:19" ht="14.45" customHeight="1">
      <c r="A735" s="9" t="s">
        <v>36</v>
      </c>
      <c r="B735" s="11" t="s">
        <v>25</v>
      </c>
      <c r="C735" s="10" t="s">
        <v>2254</v>
      </c>
      <c r="D735" s="11" t="s">
        <v>48</v>
      </c>
      <c r="E735" s="11" t="s">
        <v>38</v>
      </c>
      <c r="F735" s="11" t="s">
        <v>2240</v>
      </c>
      <c r="G735" s="11" t="s">
        <v>60</v>
      </c>
      <c r="H735" s="12" t="s">
        <v>65</v>
      </c>
      <c r="I735" s="11" t="s">
        <v>27</v>
      </c>
      <c r="J735" s="13">
        <v>860</v>
      </c>
      <c r="K735" s="13" t="s">
        <v>1</v>
      </c>
      <c r="L735" s="10" t="s">
        <v>28</v>
      </c>
      <c r="M735" s="10" t="s">
        <v>2255</v>
      </c>
      <c r="N735" s="13" t="s">
        <v>2255</v>
      </c>
      <c r="O735" s="13" t="s">
        <v>2255</v>
      </c>
      <c r="P735" s="13">
        <v>24.418179999999996</v>
      </c>
      <c r="Q735" s="13">
        <v>24.418179999999996</v>
      </c>
      <c r="R735" s="13">
        <v>24.416479999999996</v>
      </c>
      <c r="S735" s="14">
        <v>6.9620258348668251E-5</v>
      </c>
    </row>
    <row r="736" spans="1:19" ht="14.45" customHeight="1">
      <c r="A736" s="9" t="s">
        <v>36</v>
      </c>
      <c r="B736" s="11" t="s">
        <v>25</v>
      </c>
      <c r="C736" s="10" t="s">
        <v>2256</v>
      </c>
      <c r="D736" s="11" t="s">
        <v>48</v>
      </c>
      <c r="E736" s="11" t="s">
        <v>38</v>
      </c>
      <c r="F736" s="11" t="s">
        <v>2257</v>
      </c>
      <c r="G736" s="11" t="s">
        <v>60</v>
      </c>
      <c r="H736" s="12" t="s">
        <v>65</v>
      </c>
      <c r="I736" s="11" t="s">
        <v>27</v>
      </c>
      <c r="J736" s="13">
        <v>860</v>
      </c>
      <c r="K736" s="13" t="s">
        <v>1</v>
      </c>
      <c r="L736" s="10" t="s">
        <v>28</v>
      </c>
      <c r="M736" s="10" t="s">
        <v>2258</v>
      </c>
      <c r="N736" s="13" t="s">
        <v>2258</v>
      </c>
      <c r="O736" s="13" t="s">
        <v>2258</v>
      </c>
      <c r="P736" s="13">
        <v>18.84027</v>
      </c>
      <c r="Q736" s="13">
        <v>18.84027</v>
      </c>
      <c r="R736" s="13">
        <v>18.838850000000004</v>
      </c>
      <c r="S736" s="14">
        <v>7.5370469743596402E-5</v>
      </c>
    </row>
    <row r="737" spans="1:19" ht="14.45" customHeight="1">
      <c r="A737" s="9" t="s">
        <v>35</v>
      </c>
      <c r="B737" s="11" t="s">
        <v>25</v>
      </c>
      <c r="C737" s="10" t="s">
        <v>2259</v>
      </c>
      <c r="D737" s="11" t="s">
        <v>48</v>
      </c>
      <c r="E737" s="11" t="s">
        <v>38</v>
      </c>
      <c r="F737" s="11" t="s">
        <v>2260</v>
      </c>
      <c r="G737" s="11" t="s">
        <v>60</v>
      </c>
      <c r="H737" s="12" t="s">
        <v>65</v>
      </c>
      <c r="I737" s="11" t="s">
        <v>27</v>
      </c>
      <c r="J737" s="13">
        <v>839.5</v>
      </c>
      <c r="K737" s="13" t="s">
        <v>6</v>
      </c>
      <c r="L737" s="10" t="s">
        <v>28</v>
      </c>
      <c r="M737" s="10" t="s">
        <v>2261</v>
      </c>
      <c r="N737" s="13" t="s">
        <v>2261</v>
      </c>
      <c r="O737" s="13" t="s">
        <v>2261</v>
      </c>
      <c r="P737" s="13">
        <v>58.864039999999996</v>
      </c>
      <c r="Q737" s="13">
        <v>58.859099999999991</v>
      </c>
      <c r="R737" s="13">
        <v>54.220459999999996</v>
      </c>
      <c r="S737" s="14">
        <v>7.8886532422851152E-2</v>
      </c>
    </row>
    <row r="738" spans="1:19" ht="14.45" customHeight="1">
      <c r="A738" s="9" t="s">
        <v>35</v>
      </c>
      <c r="B738" s="11" t="s">
        <v>25</v>
      </c>
      <c r="C738" s="10" t="s">
        <v>2262</v>
      </c>
      <c r="D738" s="11" t="s">
        <v>48</v>
      </c>
      <c r="E738" s="11" t="s">
        <v>38</v>
      </c>
      <c r="F738" s="11" t="s">
        <v>2260</v>
      </c>
      <c r="G738" s="11" t="s">
        <v>60</v>
      </c>
      <c r="H738" s="12" t="s">
        <v>77</v>
      </c>
      <c r="I738" s="11" t="s">
        <v>27</v>
      </c>
      <c r="J738" s="13">
        <v>839.5</v>
      </c>
      <c r="K738" s="13" t="s">
        <v>6</v>
      </c>
      <c r="L738" s="10" t="s">
        <v>28</v>
      </c>
      <c r="M738" s="10" t="s">
        <v>2263</v>
      </c>
      <c r="N738" s="13" t="s">
        <v>2263</v>
      </c>
      <c r="O738" s="13" t="s">
        <v>2263</v>
      </c>
      <c r="P738" s="13">
        <v>58.969070000000002</v>
      </c>
      <c r="Q738" s="13">
        <v>58.964130000000011</v>
      </c>
      <c r="R738" s="13">
        <v>54.325490000000002</v>
      </c>
      <c r="S738" s="14">
        <v>7.8746027366550009E-2</v>
      </c>
    </row>
    <row r="739" spans="1:19" ht="14.45" customHeight="1">
      <c r="A739" s="9" t="s">
        <v>36</v>
      </c>
      <c r="B739" s="11" t="s">
        <v>25</v>
      </c>
      <c r="C739" s="10" t="s">
        <v>2264</v>
      </c>
      <c r="D739" s="11" t="s">
        <v>48</v>
      </c>
      <c r="E739" s="11" t="s">
        <v>38</v>
      </c>
      <c r="F739" s="11" t="s">
        <v>2265</v>
      </c>
      <c r="G739" s="11" t="s">
        <v>60</v>
      </c>
      <c r="H739" s="12" t="s">
        <v>65</v>
      </c>
      <c r="I739" s="11" t="s">
        <v>27</v>
      </c>
      <c r="J739" s="13">
        <v>839.5</v>
      </c>
      <c r="K739" s="13" t="s">
        <v>6</v>
      </c>
      <c r="L739" s="10" t="s">
        <v>28</v>
      </c>
      <c r="M739" s="10" t="s">
        <v>2266</v>
      </c>
      <c r="N739" s="13" t="s">
        <v>2266</v>
      </c>
      <c r="O739" s="13" t="s">
        <v>2266</v>
      </c>
      <c r="P739" s="13">
        <v>63.042199999999994</v>
      </c>
      <c r="Q739" s="13">
        <v>63.037329999999983</v>
      </c>
      <c r="R739" s="13">
        <v>58.398690000000002</v>
      </c>
      <c r="S739" s="14">
        <v>7.3657169324674587E-2</v>
      </c>
    </row>
    <row r="740" spans="1:19" ht="14.45" customHeight="1">
      <c r="A740" s="9" t="s">
        <v>42</v>
      </c>
      <c r="B740" s="11" t="s">
        <v>25</v>
      </c>
      <c r="C740" s="10" t="s">
        <v>2268</v>
      </c>
      <c r="D740" s="11" t="s">
        <v>48</v>
      </c>
      <c r="E740" s="11" t="s">
        <v>2267</v>
      </c>
      <c r="F740" s="11" t="s">
        <v>2269</v>
      </c>
      <c r="G740" s="11" t="s">
        <v>60</v>
      </c>
      <c r="H740" s="12" t="s">
        <v>65</v>
      </c>
      <c r="I740" s="11" t="s">
        <v>27</v>
      </c>
      <c r="J740" s="13">
        <v>0.3</v>
      </c>
      <c r="K740" s="13" t="s">
        <v>50</v>
      </c>
      <c r="L740" s="10" t="s">
        <v>28</v>
      </c>
      <c r="M740" s="10" t="s">
        <v>2270</v>
      </c>
      <c r="N740" s="13" t="s">
        <v>2270</v>
      </c>
      <c r="O740" s="13" t="s">
        <v>2270</v>
      </c>
      <c r="P740" s="13">
        <v>0.43401000000000001</v>
      </c>
      <c r="Q740" s="13">
        <v>0.43401000000000001</v>
      </c>
      <c r="R740" s="13">
        <v>0.43363999999999991</v>
      </c>
      <c r="S740" s="14">
        <v>8.525149190112824E-4</v>
      </c>
    </row>
    <row r="741" spans="1:19" ht="14.45" customHeight="1">
      <c r="A741" s="9" t="s">
        <v>36</v>
      </c>
      <c r="B741" s="11" t="s">
        <v>25</v>
      </c>
      <c r="C741" s="10" t="s">
        <v>2271</v>
      </c>
      <c r="D741" s="11" t="s">
        <v>48</v>
      </c>
      <c r="E741" s="11" t="s">
        <v>2267</v>
      </c>
      <c r="F741" s="11" t="s">
        <v>2272</v>
      </c>
      <c r="G741" s="11" t="s">
        <v>60</v>
      </c>
      <c r="H741" s="12" t="s">
        <v>77</v>
      </c>
      <c r="I741" s="11" t="s">
        <v>27</v>
      </c>
      <c r="J741" s="13">
        <v>81</v>
      </c>
      <c r="K741" s="13" t="s">
        <v>6</v>
      </c>
      <c r="L741" s="10" t="s">
        <v>28</v>
      </c>
      <c r="M741" s="10" t="s">
        <v>2273</v>
      </c>
      <c r="N741" s="13" t="s">
        <v>2273</v>
      </c>
      <c r="O741" s="13" t="s">
        <v>2273</v>
      </c>
      <c r="P741" s="13">
        <v>3.9073000000000002</v>
      </c>
      <c r="Q741" s="13">
        <v>3.9069500000000001</v>
      </c>
      <c r="R741" s="13">
        <v>3.76328</v>
      </c>
      <c r="S741" s="14">
        <v>3.6859212243748996E-2</v>
      </c>
    </row>
    <row r="742" spans="1:19" ht="14.45" customHeight="1">
      <c r="A742" s="9" t="s">
        <v>42</v>
      </c>
      <c r="B742" s="11" t="s">
        <v>25</v>
      </c>
      <c r="C742" s="10" t="s">
        <v>2274</v>
      </c>
      <c r="D742" s="11" t="s">
        <v>48</v>
      </c>
      <c r="E742" s="11" t="s">
        <v>2267</v>
      </c>
      <c r="F742" s="11" t="s">
        <v>2275</v>
      </c>
      <c r="G742" s="11" t="s">
        <v>60</v>
      </c>
      <c r="H742" s="12" t="s">
        <v>65</v>
      </c>
      <c r="I742" s="11" t="s">
        <v>27</v>
      </c>
      <c r="J742" s="13">
        <v>0.3</v>
      </c>
      <c r="K742" s="13" t="s">
        <v>50</v>
      </c>
      <c r="L742" s="10" t="s">
        <v>28</v>
      </c>
      <c r="M742" s="10" t="s">
        <v>2276</v>
      </c>
      <c r="N742" s="13" t="s">
        <v>2276</v>
      </c>
      <c r="O742" s="13" t="s">
        <v>2276</v>
      </c>
      <c r="P742" s="13">
        <v>0.46194000000000002</v>
      </c>
      <c r="Q742" s="13">
        <v>0.46194000000000002</v>
      </c>
      <c r="R742" s="13">
        <v>0.46157000000000004</v>
      </c>
      <c r="S742" s="14">
        <v>8.0096982292066077E-4</v>
      </c>
    </row>
    <row r="743" spans="1:19" ht="14.45" customHeight="1">
      <c r="A743" s="9" t="s">
        <v>36</v>
      </c>
      <c r="B743" s="11" t="s">
        <v>25</v>
      </c>
      <c r="C743" s="10" t="s">
        <v>2277</v>
      </c>
      <c r="D743" s="11" t="s">
        <v>48</v>
      </c>
      <c r="E743" s="11" t="s">
        <v>2267</v>
      </c>
      <c r="F743" s="11" t="s">
        <v>2278</v>
      </c>
      <c r="G743" s="11" t="s">
        <v>60</v>
      </c>
      <c r="H743" s="12" t="s">
        <v>77</v>
      </c>
      <c r="I743" s="11" t="s">
        <v>27</v>
      </c>
      <c r="J743" s="13">
        <v>0.3</v>
      </c>
      <c r="K743" s="13" t="s">
        <v>1</v>
      </c>
      <c r="L743" s="10" t="s">
        <v>28</v>
      </c>
      <c r="M743" s="10" t="s">
        <v>2279</v>
      </c>
      <c r="N743" s="13" t="s">
        <v>2279</v>
      </c>
      <c r="O743" s="13" t="s">
        <v>2279</v>
      </c>
      <c r="P743" s="13">
        <v>0.46726000000000006</v>
      </c>
      <c r="Q743" s="13">
        <v>0.46726000000000006</v>
      </c>
      <c r="R743" s="13">
        <v>0.46726000000000006</v>
      </c>
      <c r="S743" s="14">
        <v>0</v>
      </c>
    </row>
    <row r="744" spans="1:19" ht="14.45" customHeight="1">
      <c r="A744" s="9" t="s">
        <v>42</v>
      </c>
      <c r="B744" s="11" t="s">
        <v>25</v>
      </c>
      <c r="C744" s="10" t="s">
        <v>2280</v>
      </c>
      <c r="D744" s="11" t="s">
        <v>48</v>
      </c>
      <c r="E744" s="11" t="s">
        <v>2267</v>
      </c>
      <c r="F744" s="11" t="s">
        <v>2281</v>
      </c>
      <c r="G744" s="11" t="s">
        <v>60</v>
      </c>
      <c r="H744" s="12" t="s">
        <v>77</v>
      </c>
      <c r="I744" s="11" t="s">
        <v>27</v>
      </c>
      <c r="J744" s="13">
        <v>81</v>
      </c>
      <c r="K744" s="13" t="s">
        <v>6</v>
      </c>
      <c r="L744" s="10" t="s">
        <v>28</v>
      </c>
      <c r="M744" s="10" t="s">
        <v>2282</v>
      </c>
      <c r="N744" s="13" t="s">
        <v>2282</v>
      </c>
      <c r="O744" s="13" t="s">
        <v>2282</v>
      </c>
      <c r="P744" s="13">
        <v>4.3380900000000011</v>
      </c>
      <c r="Q744" s="13">
        <v>4.337690000000002</v>
      </c>
      <c r="R744" s="13">
        <v>4.337690000000002</v>
      </c>
      <c r="S744" s="14">
        <v>9.2206477965706135E-5</v>
      </c>
    </row>
    <row r="745" spans="1:19" ht="14.45" customHeight="1">
      <c r="A745" s="9" t="s">
        <v>42</v>
      </c>
      <c r="B745" s="11" t="s">
        <v>25</v>
      </c>
      <c r="C745" s="10" t="s">
        <v>2283</v>
      </c>
      <c r="D745" s="11" t="s">
        <v>48</v>
      </c>
      <c r="E745" s="11" t="s">
        <v>2267</v>
      </c>
      <c r="F745" s="11" t="s">
        <v>2284</v>
      </c>
      <c r="G745" s="11" t="s">
        <v>60</v>
      </c>
      <c r="H745" s="12" t="s">
        <v>65</v>
      </c>
      <c r="I745" s="11" t="s">
        <v>27</v>
      </c>
      <c r="J745" s="13">
        <v>72</v>
      </c>
      <c r="K745" s="13" t="s">
        <v>6</v>
      </c>
      <c r="L745" s="10" t="s">
        <v>28</v>
      </c>
      <c r="M745" s="10" t="s">
        <v>2285</v>
      </c>
      <c r="N745" s="13" t="s">
        <v>2285</v>
      </c>
      <c r="O745" s="13" t="s">
        <v>2285</v>
      </c>
      <c r="P745" s="13">
        <v>3.7596500000000002</v>
      </c>
      <c r="Q745" s="13">
        <v>3.75935</v>
      </c>
      <c r="R745" s="13">
        <v>3.75935</v>
      </c>
      <c r="S745" s="14">
        <v>7.9794661737131456E-5</v>
      </c>
    </row>
    <row r="746" spans="1:19" ht="14.45" customHeight="1">
      <c r="A746" s="9" t="s">
        <v>42</v>
      </c>
      <c r="B746" s="11" t="s">
        <v>25</v>
      </c>
      <c r="C746" s="10" t="s">
        <v>2286</v>
      </c>
      <c r="D746" s="11" t="s">
        <v>48</v>
      </c>
      <c r="E746" s="11" t="s">
        <v>2267</v>
      </c>
      <c r="F746" s="11" t="s">
        <v>2287</v>
      </c>
      <c r="G746" s="11" t="s">
        <v>60</v>
      </c>
      <c r="H746" s="12" t="s">
        <v>77</v>
      </c>
      <c r="I746" s="11" t="s">
        <v>27</v>
      </c>
      <c r="J746" s="13">
        <v>65.39</v>
      </c>
      <c r="K746" s="13" t="s">
        <v>6</v>
      </c>
      <c r="L746" s="10" t="s">
        <v>28</v>
      </c>
      <c r="M746" s="10" t="s">
        <v>2288</v>
      </c>
      <c r="N746" s="13" t="s">
        <v>2288</v>
      </c>
      <c r="O746" s="13" t="s">
        <v>2288</v>
      </c>
      <c r="P746" s="13">
        <v>3.5202900000000006</v>
      </c>
      <c r="Q746" s="13">
        <v>3.5199800000000008</v>
      </c>
      <c r="R746" s="13">
        <v>3.5199800000000008</v>
      </c>
      <c r="S746" s="14">
        <v>8.8060926798472217E-5</v>
      </c>
    </row>
    <row r="747" spans="1:19" ht="14.45" customHeight="1">
      <c r="A747" s="9" t="s">
        <v>42</v>
      </c>
      <c r="B747" s="11" t="s">
        <v>25</v>
      </c>
      <c r="C747" s="10" t="s">
        <v>2289</v>
      </c>
      <c r="D747" s="11" t="s">
        <v>48</v>
      </c>
      <c r="E747" s="11" t="s">
        <v>2267</v>
      </c>
      <c r="F747" s="11" t="s">
        <v>2290</v>
      </c>
      <c r="G747" s="11" t="s">
        <v>60</v>
      </c>
      <c r="H747" s="12" t="s">
        <v>77</v>
      </c>
      <c r="I747" s="11" t="s">
        <v>27</v>
      </c>
      <c r="J747" s="13">
        <v>48</v>
      </c>
      <c r="K747" s="13" t="s">
        <v>51</v>
      </c>
      <c r="L747" s="10" t="s">
        <v>28</v>
      </c>
      <c r="M747" s="10" t="s">
        <v>2291</v>
      </c>
      <c r="N747" s="13" t="s">
        <v>2291</v>
      </c>
      <c r="O747" s="13" t="s">
        <v>2291</v>
      </c>
      <c r="P747" s="13">
        <v>2.1738300000000002</v>
      </c>
      <c r="Q747" s="13">
        <v>2.1737100000000003</v>
      </c>
      <c r="R747" s="13">
        <v>2.12663</v>
      </c>
      <c r="S747" s="14">
        <v>2.1712829430084235E-2</v>
      </c>
    </row>
    <row r="748" spans="1:19" ht="14.45" customHeight="1">
      <c r="A748" s="9" t="s">
        <v>36</v>
      </c>
      <c r="B748" s="11" t="s">
        <v>25</v>
      </c>
      <c r="C748" s="10" t="s">
        <v>2292</v>
      </c>
      <c r="D748" s="11" t="s">
        <v>48</v>
      </c>
      <c r="E748" s="11" t="s">
        <v>2267</v>
      </c>
      <c r="F748" s="11" t="s">
        <v>2293</v>
      </c>
      <c r="G748" s="11" t="s">
        <v>60</v>
      </c>
      <c r="H748" s="12" t="s">
        <v>65</v>
      </c>
      <c r="I748" s="11" t="s">
        <v>27</v>
      </c>
      <c r="J748" s="13">
        <v>81</v>
      </c>
      <c r="K748" s="13" t="s">
        <v>6</v>
      </c>
      <c r="L748" s="10" t="s">
        <v>28</v>
      </c>
      <c r="M748" s="10" t="s">
        <v>2294</v>
      </c>
      <c r="N748" s="13" t="s">
        <v>2294</v>
      </c>
      <c r="O748" s="13" t="s">
        <v>2294</v>
      </c>
      <c r="P748" s="13">
        <v>3.81643</v>
      </c>
      <c r="Q748" s="13">
        <v>3.8161</v>
      </c>
      <c r="R748" s="13">
        <v>3.8161</v>
      </c>
      <c r="S748" s="14">
        <v>8.6468243882364959E-5</v>
      </c>
    </row>
    <row r="749" spans="1:19" ht="14.45" customHeight="1">
      <c r="A749" s="9" t="s">
        <v>36</v>
      </c>
      <c r="B749" s="11" t="s">
        <v>25</v>
      </c>
      <c r="C749" s="10" t="s">
        <v>2295</v>
      </c>
      <c r="D749" s="11" t="s">
        <v>48</v>
      </c>
      <c r="E749" s="11" t="s">
        <v>2267</v>
      </c>
      <c r="F749" s="11" t="s">
        <v>2296</v>
      </c>
      <c r="G749" s="11" t="s">
        <v>60</v>
      </c>
      <c r="H749" s="12" t="s">
        <v>65</v>
      </c>
      <c r="I749" s="11" t="s">
        <v>27</v>
      </c>
      <c r="J749" s="13">
        <v>50</v>
      </c>
      <c r="K749" s="13" t="s">
        <v>0</v>
      </c>
      <c r="L749" s="10" t="s">
        <v>28</v>
      </c>
      <c r="M749" s="10" t="s">
        <v>2297</v>
      </c>
      <c r="N749" s="13" t="s">
        <v>2297</v>
      </c>
      <c r="O749" s="13" t="s">
        <v>2297</v>
      </c>
      <c r="P749" s="13">
        <v>2.7219100000000003</v>
      </c>
      <c r="Q749" s="13">
        <v>2.7217400000000005</v>
      </c>
      <c r="R749" s="13">
        <v>2.6703999999999999</v>
      </c>
      <c r="S749" s="14">
        <v>1.8924211307500993E-2</v>
      </c>
    </row>
    <row r="750" spans="1:19" ht="14.45" customHeight="1">
      <c r="A750" s="9" t="s">
        <v>37</v>
      </c>
      <c r="B750" s="11" t="s">
        <v>25</v>
      </c>
      <c r="C750" s="10" t="s">
        <v>2298</v>
      </c>
      <c r="D750" s="11" t="s">
        <v>48</v>
      </c>
      <c r="E750" s="11" t="s">
        <v>2267</v>
      </c>
      <c r="F750" s="11" t="s">
        <v>2299</v>
      </c>
      <c r="G750" s="11" t="s">
        <v>60</v>
      </c>
      <c r="H750" s="12" t="s">
        <v>77</v>
      </c>
      <c r="I750" s="11" t="s">
        <v>27</v>
      </c>
      <c r="J750" s="13">
        <v>0.25</v>
      </c>
      <c r="K750" s="13" t="s">
        <v>34</v>
      </c>
      <c r="L750" s="10" t="s">
        <v>28</v>
      </c>
      <c r="M750" s="10" t="s">
        <v>2300</v>
      </c>
      <c r="N750" s="13" t="s">
        <v>2300</v>
      </c>
      <c r="O750" s="13" t="s">
        <v>2300</v>
      </c>
      <c r="P750" s="13">
        <v>0.28709000000000007</v>
      </c>
      <c r="Q750" s="13">
        <v>0.28709000000000007</v>
      </c>
      <c r="R750" s="13">
        <v>0.28685000000000005</v>
      </c>
      <c r="S750" s="14">
        <v>8.3597478142727333E-4</v>
      </c>
    </row>
    <row r="751" spans="1:19" ht="14.45" customHeight="1">
      <c r="A751" s="9" t="s">
        <v>37</v>
      </c>
      <c r="B751" s="11" t="s">
        <v>25</v>
      </c>
      <c r="C751" s="10" t="s">
        <v>2301</v>
      </c>
      <c r="D751" s="11" t="s">
        <v>48</v>
      </c>
      <c r="E751" s="11" t="s">
        <v>2267</v>
      </c>
      <c r="F751" s="11" t="s">
        <v>2302</v>
      </c>
      <c r="G751" s="11" t="s">
        <v>60</v>
      </c>
      <c r="H751" s="12" t="s">
        <v>77</v>
      </c>
      <c r="I751" s="11" t="s">
        <v>27</v>
      </c>
      <c r="J751" s="13">
        <v>0.3</v>
      </c>
      <c r="K751" s="13" t="s">
        <v>0</v>
      </c>
      <c r="L751" s="10" t="s">
        <v>28</v>
      </c>
      <c r="M751" s="10" t="s">
        <v>2303</v>
      </c>
      <c r="N751" s="13" t="s">
        <v>2303</v>
      </c>
      <c r="O751" s="13" t="s">
        <v>2303</v>
      </c>
      <c r="P751" s="13">
        <v>0.49159999999999993</v>
      </c>
      <c r="Q751" s="13">
        <v>0.49159999999999993</v>
      </c>
      <c r="R751" s="13">
        <v>0.49131000000000002</v>
      </c>
      <c r="S751" s="14">
        <v>5.899104963383861E-4</v>
      </c>
    </row>
    <row r="752" spans="1:19" ht="14.45" customHeight="1">
      <c r="A752" s="9" t="s">
        <v>55</v>
      </c>
      <c r="B752" s="11" t="s">
        <v>25</v>
      </c>
      <c r="C752" s="10" t="s">
        <v>2304</v>
      </c>
      <c r="D752" s="11" t="s">
        <v>48</v>
      </c>
      <c r="E752" s="11" t="s">
        <v>2305</v>
      </c>
      <c r="F752" s="11" t="s">
        <v>2306</v>
      </c>
      <c r="G752" s="11" t="s">
        <v>60</v>
      </c>
      <c r="H752" s="12" t="s">
        <v>295</v>
      </c>
      <c r="I752" s="11" t="s">
        <v>27</v>
      </c>
      <c r="J752" s="13">
        <v>1.8</v>
      </c>
      <c r="K752" s="13" t="s">
        <v>2307</v>
      </c>
      <c r="L752" s="10" t="s">
        <v>28</v>
      </c>
      <c r="M752" s="10" t="s">
        <v>2308</v>
      </c>
      <c r="N752" s="13" t="s">
        <v>2308</v>
      </c>
      <c r="O752" s="13" t="s">
        <v>2308</v>
      </c>
      <c r="P752" s="13">
        <v>4.8980299999999994</v>
      </c>
      <c r="Q752" s="13">
        <v>4.8980199999999998</v>
      </c>
      <c r="R752" s="13">
        <v>4.8980199999999998</v>
      </c>
      <c r="S752" s="14">
        <v>2.0416371481202233E-6</v>
      </c>
    </row>
    <row r="753" spans="1:19" ht="14.45" customHeight="1">
      <c r="A753" s="9" t="s">
        <v>55</v>
      </c>
      <c r="B753" s="11" t="s">
        <v>25</v>
      </c>
      <c r="C753" s="10" t="s">
        <v>2310</v>
      </c>
      <c r="D753" s="11" t="s">
        <v>48</v>
      </c>
      <c r="E753" s="11" t="s">
        <v>44</v>
      </c>
      <c r="F753" s="11" t="s">
        <v>2311</v>
      </c>
      <c r="G753" s="11" t="s">
        <v>60</v>
      </c>
      <c r="H753" s="12" t="s">
        <v>295</v>
      </c>
      <c r="I753" s="11" t="s">
        <v>27</v>
      </c>
      <c r="J753" s="13">
        <v>35.299999999999997</v>
      </c>
      <c r="K753" s="13" t="s">
        <v>2312</v>
      </c>
      <c r="L753" s="10" t="s">
        <v>28</v>
      </c>
      <c r="M753" s="10" t="s">
        <v>2313</v>
      </c>
      <c r="N753" s="13" t="s">
        <v>2313</v>
      </c>
      <c r="O753" s="13" t="s">
        <v>2313</v>
      </c>
      <c r="P753" s="13">
        <v>2.5617299999999998</v>
      </c>
      <c r="Q753" s="13">
        <v>2.5616199999999996</v>
      </c>
      <c r="R753" s="13">
        <v>2.5616199999999996</v>
      </c>
      <c r="S753" s="14">
        <v>4.293973213420621E-5</v>
      </c>
    </row>
    <row r="754" spans="1:19" ht="14.45" customHeight="1">
      <c r="A754" s="9" t="s">
        <v>55</v>
      </c>
      <c r="B754" s="11" t="s">
        <v>25</v>
      </c>
      <c r="C754" s="10" t="s">
        <v>2314</v>
      </c>
      <c r="D754" s="11" t="s">
        <v>48</v>
      </c>
      <c r="E754" s="11" t="s">
        <v>44</v>
      </c>
      <c r="F754" s="11" t="s">
        <v>2315</v>
      </c>
      <c r="G754" s="11" t="s">
        <v>60</v>
      </c>
      <c r="H754" s="12" t="s">
        <v>295</v>
      </c>
      <c r="I754" s="11" t="s">
        <v>27</v>
      </c>
      <c r="J754" s="13">
        <v>35.299999999999997</v>
      </c>
      <c r="K754" s="13" t="s">
        <v>2312</v>
      </c>
      <c r="L754" s="10" t="s">
        <v>28</v>
      </c>
      <c r="M754" s="10" t="s">
        <v>2316</v>
      </c>
      <c r="N754" s="13" t="s">
        <v>2316</v>
      </c>
      <c r="O754" s="13" t="s">
        <v>2316</v>
      </c>
      <c r="P754" s="13">
        <v>2.61808</v>
      </c>
      <c r="Q754" s="13">
        <v>2.6179599999999992</v>
      </c>
      <c r="R754" s="13">
        <v>2.6179599999999992</v>
      </c>
      <c r="S754" s="14">
        <v>4.5835115810355376E-5</v>
      </c>
    </row>
    <row r="755" spans="1:19" ht="14.45" customHeight="1">
      <c r="A755" s="9" t="s">
        <v>55</v>
      </c>
      <c r="B755" s="11" t="s">
        <v>25</v>
      </c>
      <c r="C755" s="10" t="s">
        <v>2317</v>
      </c>
      <c r="D755" s="11" t="s">
        <v>48</v>
      </c>
      <c r="E755" s="11" t="s">
        <v>44</v>
      </c>
      <c r="F755" s="11" t="s">
        <v>2318</v>
      </c>
      <c r="G755" s="11" t="s">
        <v>60</v>
      </c>
      <c r="H755" s="12" t="s">
        <v>295</v>
      </c>
      <c r="I755" s="11" t="s">
        <v>27</v>
      </c>
      <c r="J755" s="13">
        <v>239</v>
      </c>
      <c r="K755" s="13" t="s">
        <v>6</v>
      </c>
      <c r="L755" s="10" t="s">
        <v>28</v>
      </c>
      <c r="M755" s="10" t="s">
        <v>2319</v>
      </c>
      <c r="N755" s="13" t="s">
        <v>2319</v>
      </c>
      <c r="O755" s="13" t="s">
        <v>2319</v>
      </c>
      <c r="P755" s="13">
        <v>14.374420000000001</v>
      </c>
      <c r="Q755" s="13">
        <v>14.373139999999999</v>
      </c>
      <c r="R755" s="13">
        <v>14.373139999999999</v>
      </c>
      <c r="S755" s="14">
        <v>8.9047071116676868E-5</v>
      </c>
    </row>
    <row r="756" spans="1:19" ht="14.45" customHeight="1">
      <c r="A756" s="9" t="s">
        <v>55</v>
      </c>
      <c r="B756" s="11" t="s">
        <v>25</v>
      </c>
      <c r="C756" s="10" t="s">
        <v>2320</v>
      </c>
      <c r="D756" s="11" t="s">
        <v>48</v>
      </c>
      <c r="E756" s="11" t="s">
        <v>44</v>
      </c>
      <c r="F756" s="11" t="s">
        <v>2321</v>
      </c>
      <c r="G756" s="11" t="s">
        <v>60</v>
      </c>
      <c r="H756" s="12" t="s">
        <v>77</v>
      </c>
      <c r="I756" s="11" t="s">
        <v>27</v>
      </c>
      <c r="J756" s="13">
        <v>239</v>
      </c>
      <c r="K756" s="13" t="s">
        <v>6</v>
      </c>
      <c r="L756" s="10" t="s">
        <v>28</v>
      </c>
      <c r="M756" s="10" t="s">
        <v>2322</v>
      </c>
      <c r="N756" s="13" t="s">
        <v>2322</v>
      </c>
      <c r="O756" s="13" t="s">
        <v>2322</v>
      </c>
      <c r="P756" s="13">
        <v>11.6721</v>
      </c>
      <c r="Q756" s="13">
        <v>11.671009999999999</v>
      </c>
      <c r="R756" s="13">
        <v>11.671009999999999</v>
      </c>
      <c r="S756" s="14">
        <v>9.3385080662589104E-5</v>
      </c>
    </row>
    <row r="757" spans="1:19" ht="14.45" customHeight="1">
      <c r="A757" s="9" t="s">
        <v>55</v>
      </c>
      <c r="B757" s="11" t="s">
        <v>25</v>
      </c>
      <c r="C757" s="10" t="s">
        <v>2323</v>
      </c>
      <c r="D757" s="11" t="s">
        <v>48</v>
      </c>
      <c r="E757" s="11" t="s">
        <v>44</v>
      </c>
      <c r="F757" s="11" t="s">
        <v>2324</v>
      </c>
      <c r="G757" s="11" t="s">
        <v>60</v>
      </c>
      <c r="H757" s="12" t="s">
        <v>295</v>
      </c>
      <c r="I757" s="11" t="s">
        <v>27</v>
      </c>
      <c r="J757" s="13">
        <v>8.8000000000000007</v>
      </c>
      <c r="K757" s="13" t="s">
        <v>0</v>
      </c>
      <c r="L757" s="10" t="s">
        <v>28</v>
      </c>
      <c r="M757" s="10" t="s">
        <v>2325</v>
      </c>
      <c r="N757" s="13" t="s">
        <v>2325</v>
      </c>
      <c r="O757" s="13" t="s">
        <v>2325</v>
      </c>
      <c r="P757" s="13">
        <v>0.93174000000000001</v>
      </c>
      <c r="Q757" s="13">
        <v>0.93171000000000004</v>
      </c>
      <c r="R757" s="13">
        <v>0.92281999999999997</v>
      </c>
      <c r="S757" s="14">
        <v>9.5734861656685544E-3</v>
      </c>
    </row>
    <row r="758" spans="1:19" ht="14.45" customHeight="1">
      <c r="A758" s="9" t="s">
        <v>55</v>
      </c>
      <c r="B758" s="11" t="s">
        <v>25</v>
      </c>
      <c r="C758" s="10" t="s">
        <v>2326</v>
      </c>
      <c r="D758" s="11" t="s">
        <v>48</v>
      </c>
      <c r="E758" s="11" t="s">
        <v>44</v>
      </c>
      <c r="F758" s="11" t="s">
        <v>2324</v>
      </c>
      <c r="G758" s="11" t="s">
        <v>60</v>
      </c>
      <c r="H758" s="12" t="s">
        <v>295</v>
      </c>
      <c r="I758" s="11" t="s">
        <v>27</v>
      </c>
      <c r="J758" s="13">
        <v>8.8000000000000007</v>
      </c>
      <c r="K758" s="13" t="s">
        <v>0</v>
      </c>
      <c r="L758" s="10" t="s">
        <v>28</v>
      </c>
      <c r="M758" s="10" t="s">
        <v>2327</v>
      </c>
      <c r="N758" s="13" t="s">
        <v>2327</v>
      </c>
      <c r="O758" s="13" t="s">
        <v>2327</v>
      </c>
      <c r="P758" s="13">
        <v>0.91930999999999985</v>
      </c>
      <c r="Q758" s="13">
        <v>0.91927999999999988</v>
      </c>
      <c r="R758" s="13">
        <v>0.91039000000000003</v>
      </c>
      <c r="S758" s="14">
        <v>9.7029293709411935E-3</v>
      </c>
    </row>
    <row r="759" spans="1:19" ht="14.45" customHeight="1">
      <c r="A759" s="9" t="s">
        <v>55</v>
      </c>
      <c r="B759" s="11" t="s">
        <v>25</v>
      </c>
      <c r="C759" s="10" t="s">
        <v>2328</v>
      </c>
      <c r="D759" s="11" t="s">
        <v>48</v>
      </c>
      <c r="E759" s="11" t="s">
        <v>44</v>
      </c>
      <c r="F759" s="11" t="s">
        <v>2329</v>
      </c>
      <c r="G759" s="11" t="s">
        <v>60</v>
      </c>
      <c r="H759" s="12" t="s">
        <v>77</v>
      </c>
      <c r="I759" s="11" t="s">
        <v>27</v>
      </c>
      <c r="J759" s="13">
        <v>1.9</v>
      </c>
      <c r="K759" s="13" t="s">
        <v>0</v>
      </c>
      <c r="L759" s="10" t="s">
        <v>28</v>
      </c>
      <c r="M759" s="10" t="s">
        <v>2330</v>
      </c>
      <c r="N759" s="13" t="s">
        <v>2330</v>
      </c>
      <c r="O759" s="13" t="s">
        <v>2330</v>
      </c>
      <c r="P759" s="13">
        <v>0.25386999999999993</v>
      </c>
      <c r="Q759" s="13">
        <v>0.25385999999999986</v>
      </c>
      <c r="R759" s="13">
        <v>0.25208999999999993</v>
      </c>
      <c r="S759" s="14">
        <v>7.0114625595779634E-3</v>
      </c>
    </row>
    <row r="760" spans="1:19" ht="14.45" customHeight="1">
      <c r="A760" s="9" t="s">
        <v>37</v>
      </c>
      <c r="B760" s="11" t="s">
        <v>25</v>
      </c>
      <c r="C760" s="10" t="s">
        <v>2331</v>
      </c>
      <c r="D760" s="11" t="s">
        <v>48</v>
      </c>
      <c r="E760" s="11" t="s">
        <v>44</v>
      </c>
      <c r="F760" s="11" t="s">
        <v>2332</v>
      </c>
      <c r="G760" s="11" t="s">
        <v>60</v>
      </c>
      <c r="H760" s="12" t="s">
        <v>295</v>
      </c>
      <c r="I760" s="11" t="s">
        <v>27</v>
      </c>
      <c r="J760" s="13">
        <v>2</v>
      </c>
      <c r="K760" s="13" t="s">
        <v>0</v>
      </c>
      <c r="L760" s="10" t="s">
        <v>28</v>
      </c>
      <c r="M760" s="10" t="s">
        <v>2333</v>
      </c>
      <c r="N760" s="13" t="s">
        <v>2333</v>
      </c>
      <c r="O760" s="13" t="s">
        <v>2333</v>
      </c>
      <c r="P760" s="13">
        <v>0.25561</v>
      </c>
      <c r="Q760" s="13">
        <v>0.25561</v>
      </c>
      <c r="R760" s="13">
        <v>0.25375999999999999</v>
      </c>
      <c r="S760" s="14">
        <v>7.2375885137514473E-3</v>
      </c>
    </row>
    <row r="761" spans="1:19" ht="14.45" customHeight="1">
      <c r="A761" s="9" t="s">
        <v>55</v>
      </c>
      <c r="B761" s="11" t="s">
        <v>25</v>
      </c>
      <c r="C761" s="10" t="s">
        <v>2334</v>
      </c>
      <c r="D761" s="11" t="s">
        <v>48</v>
      </c>
      <c r="E761" s="11" t="s">
        <v>44</v>
      </c>
      <c r="F761" s="11" t="s">
        <v>2335</v>
      </c>
      <c r="G761" s="11" t="s">
        <v>60</v>
      </c>
      <c r="H761" s="12" t="s">
        <v>77</v>
      </c>
      <c r="I761" s="11" t="s">
        <v>27</v>
      </c>
      <c r="J761" s="13">
        <v>23</v>
      </c>
      <c r="K761" s="13" t="s">
        <v>0</v>
      </c>
      <c r="L761" s="10" t="s">
        <v>28</v>
      </c>
      <c r="M761" s="10" t="s">
        <v>2336</v>
      </c>
      <c r="N761" s="13" t="s">
        <v>2336</v>
      </c>
      <c r="O761" s="13" t="s">
        <v>2336</v>
      </c>
      <c r="P761" s="13">
        <v>0.92098999999999998</v>
      </c>
      <c r="Q761" s="13">
        <v>0.9209099999999999</v>
      </c>
      <c r="R761" s="13">
        <v>0.89471999999999996</v>
      </c>
      <c r="S761" s="14">
        <v>2.8523653894179102E-2</v>
      </c>
    </row>
    <row r="762" spans="1:19" ht="14.45" customHeight="1">
      <c r="A762" s="9" t="s">
        <v>37</v>
      </c>
      <c r="B762" s="11" t="s">
        <v>25</v>
      </c>
      <c r="C762" s="10" t="s">
        <v>2337</v>
      </c>
      <c r="D762" s="11" t="s">
        <v>48</v>
      </c>
      <c r="E762" s="11" t="s">
        <v>44</v>
      </c>
      <c r="F762" s="11" t="s">
        <v>2338</v>
      </c>
      <c r="G762" s="11" t="s">
        <v>60</v>
      </c>
      <c r="H762" s="12" t="s">
        <v>77</v>
      </c>
      <c r="I762" s="11" t="s">
        <v>27</v>
      </c>
      <c r="J762" s="13">
        <v>9</v>
      </c>
      <c r="K762" s="13" t="s">
        <v>30</v>
      </c>
      <c r="L762" s="10" t="s">
        <v>28</v>
      </c>
      <c r="M762" s="10" t="s">
        <v>2339</v>
      </c>
      <c r="N762" s="13" t="s">
        <v>2339</v>
      </c>
      <c r="O762" s="13" t="s">
        <v>2339</v>
      </c>
      <c r="P762" s="13">
        <v>0.42981999999999998</v>
      </c>
      <c r="Q762" s="13">
        <v>0.42979999999999996</v>
      </c>
      <c r="R762" s="13">
        <v>0.42013999999999996</v>
      </c>
      <c r="S762" s="14">
        <v>2.2521055325485095E-2</v>
      </c>
    </row>
    <row r="763" spans="1:19" ht="14.45" customHeight="1">
      <c r="A763" s="9" t="s">
        <v>55</v>
      </c>
      <c r="B763" s="11" t="s">
        <v>25</v>
      </c>
      <c r="C763" s="10" t="s">
        <v>2340</v>
      </c>
      <c r="D763" s="11" t="s">
        <v>48</v>
      </c>
      <c r="E763" s="11" t="s">
        <v>44</v>
      </c>
      <c r="F763" s="11" t="s">
        <v>2341</v>
      </c>
      <c r="G763" s="11" t="s">
        <v>60</v>
      </c>
      <c r="H763" s="12" t="s">
        <v>295</v>
      </c>
      <c r="I763" s="11" t="s">
        <v>27</v>
      </c>
      <c r="J763" s="13">
        <v>9</v>
      </c>
      <c r="K763" s="13" t="s">
        <v>30</v>
      </c>
      <c r="L763" s="10" t="s">
        <v>28</v>
      </c>
      <c r="M763" s="10" t="s">
        <v>2342</v>
      </c>
      <c r="N763" s="13" t="s">
        <v>2342</v>
      </c>
      <c r="O763" s="13" t="s">
        <v>2342</v>
      </c>
      <c r="P763" s="13">
        <v>0.42447000000000001</v>
      </c>
      <c r="Q763" s="13">
        <v>0.42444999999999999</v>
      </c>
      <c r="R763" s="13">
        <v>0.41478999999999999</v>
      </c>
      <c r="S763" s="14">
        <v>2.2804909652036742E-2</v>
      </c>
    </row>
    <row r="764" spans="1:19" ht="14.45" customHeight="1">
      <c r="A764" s="9" t="s">
        <v>55</v>
      </c>
      <c r="B764" s="11" t="s">
        <v>25</v>
      </c>
      <c r="C764" s="10" t="s">
        <v>2343</v>
      </c>
      <c r="D764" s="11" t="s">
        <v>48</v>
      </c>
      <c r="E764" s="11" t="s">
        <v>44</v>
      </c>
      <c r="F764" s="11" t="s">
        <v>2344</v>
      </c>
      <c r="G764" s="11" t="s">
        <v>60</v>
      </c>
      <c r="H764" s="12" t="s">
        <v>295</v>
      </c>
      <c r="I764" s="11" t="s">
        <v>27</v>
      </c>
      <c r="J764" s="13">
        <v>9</v>
      </c>
      <c r="K764" s="13" t="s">
        <v>31</v>
      </c>
      <c r="L764" s="10" t="s">
        <v>28</v>
      </c>
      <c r="M764" s="10" t="s">
        <v>2345</v>
      </c>
      <c r="N764" s="13" t="s">
        <v>2345</v>
      </c>
      <c r="O764" s="13" t="s">
        <v>2345</v>
      </c>
      <c r="P764" s="13">
        <v>0.49663999999999997</v>
      </c>
      <c r="Q764" s="13">
        <v>0.49659999999999993</v>
      </c>
      <c r="R764" s="13">
        <v>0.48302999999999985</v>
      </c>
      <c r="S764" s="14">
        <v>2.7404155927835405E-2</v>
      </c>
    </row>
    <row r="765" spans="1:19" ht="14.45" customHeight="1">
      <c r="A765" s="9" t="s">
        <v>42</v>
      </c>
      <c r="B765" s="11" t="s">
        <v>25</v>
      </c>
      <c r="C765" s="10" t="s">
        <v>2346</v>
      </c>
      <c r="D765" s="11" t="s">
        <v>48</v>
      </c>
      <c r="E765" s="11" t="s">
        <v>44</v>
      </c>
      <c r="F765" s="11" t="s">
        <v>2347</v>
      </c>
      <c r="G765" s="11" t="s">
        <v>60</v>
      </c>
      <c r="H765" s="12" t="s">
        <v>295</v>
      </c>
      <c r="I765" s="11" t="s">
        <v>27</v>
      </c>
      <c r="J765" s="13">
        <v>9</v>
      </c>
      <c r="K765" s="13" t="s">
        <v>2348</v>
      </c>
      <c r="L765" s="10" t="s">
        <v>28</v>
      </c>
      <c r="M765" s="10" t="s">
        <v>2349</v>
      </c>
      <c r="N765" s="13" t="s">
        <v>2349</v>
      </c>
      <c r="O765" s="13" t="s">
        <v>2349</v>
      </c>
      <c r="P765" s="13">
        <v>0.58323999999999998</v>
      </c>
      <c r="Q765" s="13">
        <v>0.58320999999999978</v>
      </c>
      <c r="R765" s="13">
        <v>0.56973999999999991</v>
      </c>
      <c r="S765" s="14">
        <v>2.3146560592552046E-2</v>
      </c>
    </row>
    <row r="766" spans="1:19" ht="14.45" customHeight="1">
      <c r="A766" s="9" t="s">
        <v>43</v>
      </c>
      <c r="B766" s="11" t="s">
        <v>25</v>
      </c>
      <c r="C766" s="10" t="s">
        <v>2350</v>
      </c>
      <c r="D766" s="11" t="s">
        <v>48</v>
      </c>
      <c r="E766" s="11" t="s">
        <v>44</v>
      </c>
      <c r="F766" s="11" t="s">
        <v>2351</v>
      </c>
      <c r="G766" s="11" t="s">
        <v>60</v>
      </c>
      <c r="H766" s="12" t="s">
        <v>77</v>
      </c>
      <c r="I766" s="11" t="s">
        <v>27</v>
      </c>
      <c r="J766" s="13">
        <v>9</v>
      </c>
      <c r="K766" s="13" t="s">
        <v>30</v>
      </c>
      <c r="L766" s="10" t="s">
        <v>28</v>
      </c>
      <c r="M766" s="10" t="s">
        <v>2352</v>
      </c>
      <c r="N766" s="13" t="s">
        <v>2352</v>
      </c>
      <c r="O766" s="13" t="s">
        <v>2352</v>
      </c>
      <c r="P766" s="13">
        <v>0.47155000000000002</v>
      </c>
      <c r="Q766" s="13">
        <v>0.47153</v>
      </c>
      <c r="R766" s="13">
        <v>0.46199000000000012</v>
      </c>
      <c r="S766" s="14">
        <v>2.0273565899692314E-2</v>
      </c>
    </row>
    <row r="767" spans="1:19" ht="14.45" customHeight="1">
      <c r="A767" s="9" t="s">
        <v>55</v>
      </c>
      <c r="B767" s="11" t="s">
        <v>25</v>
      </c>
      <c r="C767" s="10" t="s">
        <v>2353</v>
      </c>
      <c r="D767" s="11" t="s">
        <v>48</v>
      </c>
      <c r="E767" s="11" t="s">
        <v>44</v>
      </c>
      <c r="F767" s="11" t="s">
        <v>2354</v>
      </c>
      <c r="G767" s="11" t="s">
        <v>60</v>
      </c>
      <c r="H767" s="12" t="s">
        <v>295</v>
      </c>
      <c r="I767" s="11" t="s">
        <v>27</v>
      </c>
      <c r="J767" s="13">
        <v>30</v>
      </c>
      <c r="K767" s="13" t="s">
        <v>917</v>
      </c>
      <c r="L767" s="10" t="s">
        <v>28</v>
      </c>
      <c r="M767" s="10" t="s">
        <v>2355</v>
      </c>
      <c r="N767" s="13" t="s">
        <v>2355</v>
      </c>
      <c r="O767" s="13" t="s">
        <v>2355</v>
      </c>
      <c r="P767" s="13">
        <v>2.1047400000000001</v>
      </c>
      <c r="Q767" s="13">
        <v>2.1046</v>
      </c>
      <c r="R767" s="13">
        <v>2.1046</v>
      </c>
      <c r="S767" s="14">
        <v>6.6516529357518728E-5</v>
      </c>
    </row>
    <row r="768" spans="1:19" ht="14.45" customHeight="1">
      <c r="A768" s="9" t="s">
        <v>43</v>
      </c>
      <c r="B768" s="11" t="s">
        <v>25</v>
      </c>
      <c r="C768" s="10" t="s">
        <v>2356</v>
      </c>
      <c r="D768" s="11" t="s">
        <v>48</v>
      </c>
      <c r="E768" s="11" t="s">
        <v>44</v>
      </c>
      <c r="F768" s="11" t="s">
        <v>2357</v>
      </c>
      <c r="G768" s="11" t="s">
        <v>60</v>
      </c>
      <c r="H768" s="12" t="s">
        <v>295</v>
      </c>
      <c r="I768" s="11" t="s">
        <v>27</v>
      </c>
      <c r="J768" s="13">
        <v>9</v>
      </c>
      <c r="K768" s="13" t="s">
        <v>6</v>
      </c>
      <c r="L768" s="10" t="s">
        <v>28</v>
      </c>
      <c r="M768" s="10" t="s">
        <v>2358</v>
      </c>
      <c r="N768" s="13" t="s">
        <v>2358</v>
      </c>
      <c r="O768" s="13" t="s">
        <v>2358</v>
      </c>
      <c r="P768" s="13">
        <v>0.68470000000000009</v>
      </c>
      <c r="Q768" s="13">
        <v>0.68466000000000005</v>
      </c>
      <c r="R768" s="13">
        <v>0.68466000000000005</v>
      </c>
      <c r="S768" s="14">
        <v>5.8419745873949935E-5</v>
      </c>
    </row>
    <row r="769" spans="1:19" ht="14.45" customHeight="1">
      <c r="A769" s="9" t="s">
        <v>55</v>
      </c>
      <c r="B769" s="11" t="s">
        <v>25</v>
      </c>
      <c r="C769" s="10" t="s">
        <v>2359</v>
      </c>
      <c r="D769" s="11" t="s">
        <v>48</v>
      </c>
      <c r="E769" s="11" t="s">
        <v>44</v>
      </c>
      <c r="F769" s="11" t="s">
        <v>2360</v>
      </c>
      <c r="G769" s="11" t="s">
        <v>60</v>
      </c>
      <c r="H769" s="12" t="s">
        <v>295</v>
      </c>
      <c r="I769" s="11" t="s">
        <v>27</v>
      </c>
      <c r="J769" s="13">
        <v>88</v>
      </c>
      <c r="K769" s="13" t="s">
        <v>6</v>
      </c>
      <c r="L769" s="10" t="s">
        <v>28</v>
      </c>
      <c r="M769" s="10" t="s">
        <v>2361</v>
      </c>
      <c r="N769" s="13" t="s">
        <v>2361</v>
      </c>
      <c r="O769" s="13" t="s">
        <v>2361</v>
      </c>
      <c r="P769" s="13">
        <v>6.4389199999999995</v>
      </c>
      <c r="Q769" s="13">
        <v>6.4384300000000003</v>
      </c>
      <c r="R769" s="13">
        <v>6.4384300000000003</v>
      </c>
      <c r="S769" s="14">
        <v>7.6099718586353227E-5</v>
      </c>
    </row>
    <row r="770" spans="1:19" ht="14.45" customHeight="1">
      <c r="A770" s="9" t="s">
        <v>55</v>
      </c>
      <c r="B770" s="11" t="s">
        <v>25</v>
      </c>
      <c r="C770" s="10" t="s">
        <v>2362</v>
      </c>
      <c r="D770" s="11" t="s">
        <v>48</v>
      </c>
      <c r="E770" s="11" t="s">
        <v>44</v>
      </c>
      <c r="F770" s="11" t="s">
        <v>2360</v>
      </c>
      <c r="G770" s="11" t="s">
        <v>60</v>
      </c>
      <c r="H770" s="12" t="s">
        <v>77</v>
      </c>
      <c r="I770" s="11" t="s">
        <v>27</v>
      </c>
      <c r="J770" s="13">
        <v>88</v>
      </c>
      <c r="K770" s="13" t="s">
        <v>6</v>
      </c>
      <c r="L770" s="10" t="s">
        <v>28</v>
      </c>
      <c r="M770" s="10" t="s">
        <v>2363</v>
      </c>
      <c r="N770" s="13" t="s">
        <v>2363</v>
      </c>
      <c r="O770" s="13" t="s">
        <v>2363</v>
      </c>
      <c r="P770" s="13">
        <v>4.8131599999999999</v>
      </c>
      <c r="Q770" s="13">
        <v>4.8127500000000012</v>
      </c>
      <c r="R770" s="13">
        <v>4.8127500000000012</v>
      </c>
      <c r="S770" s="14">
        <v>8.5183122937704248E-5</v>
      </c>
    </row>
    <row r="771" spans="1:19" ht="14.45" customHeight="1">
      <c r="A771" s="9" t="s">
        <v>55</v>
      </c>
      <c r="B771" s="11" t="s">
        <v>25</v>
      </c>
      <c r="C771" s="10" t="s">
        <v>2364</v>
      </c>
      <c r="D771" s="11" t="s">
        <v>48</v>
      </c>
      <c r="E771" s="11" t="s">
        <v>44</v>
      </c>
      <c r="F771" s="11" t="s">
        <v>2365</v>
      </c>
      <c r="G771" s="11" t="s">
        <v>60</v>
      </c>
      <c r="H771" s="12" t="s">
        <v>77</v>
      </c>
      <c r="I771" s="11" t="s">
        <v>27</v>
      </c>
      <c r="J771" s="13">
        <v>24</v>
      </c>
      <c r="K771" s="13" t="s">
        <v>6</v>
      </c>
      <c r="L771" s="10" t="s">
        <v>28</v>
      </c>
      <c r="M771" s="10" t="s">
        <v>2366</v>
      </c>
      <c r="N771" s="13" t="s">
        <v>2366</v>
      </c>
      <c r="O771" s="13" t="s">
        <v>2366</v>
      </c>
      <c r="P771" s="13">
        <v>3.28294</v>
      </c>
      <c r="Q771" s="13">
        <v>3.2828100000000004</v>
      </c>
      <c r="R771" s="13">
        <v>3.2828100000000004</v>
      </c>
      <c r="S771" s="14">
        <v>3.9598652427197401E-5</v>
      </c>
    </row>
    <row r="772" spans="1:19" ht="14.45" customHeight="1">
      <c r="A772" s="9" t="s">
        <v>55</v>
      </c>
      <c r="B772" s="11" t="s">
        <v>25</v>
      </c>
      <c r="C772" s="10" t="s">
        <v>2367</v>
      </c>
      <c r="D772" s="11" t="s">
        <v>48</v>
      </c>
      <c r="E772" s="11" t="s">
        <v>44</v>
      </c>
      <c r="F772" s="11" t="s">
        <v>2368</v>
      </c>
      <c r="G772" s="11" t="s">
        <v>60</v>
      </c>
      <c r="H772" s="12" t="s">
        <v>295</v>
      </c>
      <c r="I772" s="11" t="s">
        <v>27</v>
      </c>
      <c r="J772" s="13">
        <v>24</v>
      </c>
      <c r="K772" s="13" t="s">
        <v>6</v>
      </c>
      <c r="L772" s="10" t="s">
        <v>28</v>
      </c>
      <c r="M772" s="10" t="s">
        <v>2369</v>
      </c>
      <c r="N772" s="13" t="s">
        <v>2369</v>
      </c>
      <c r="O772" s="13" t="s">
        <v>2369</v>
      </c>
      <c r="P772" s="13">
        <v>2.9627800000000004</v>
      </c>
      <c r="Q772" s="13">
        <v>2.96265</v>
      </c>
      <c r="R772" s="13">
        <v>2.96265</v>
      </c>
      <c r="S772" s="14">
        <v>4.3877709448580937E-5</v>
      </c>
    </row>
    <row r="773" spans="1:19" ht="14.45" customHeight="1">
      <c r="A773" s="9" t="s">
        <v>37</v>
      </c>
      <c r="B773" s="11" t="s">
        <v>25</v>
      </c>
      <c r="C773" s="10" t="s">
        <v>2370</v>
      </c>
      <c r="D773" s="11" t="s">
        <v>48</v>
      </c>
      <c r="E773" s="11" t="s">
        <v>2371</v>
      </c>
      <c r="F773" s="11" t="s">
        <v>2372</v>
      </c>
      <c r="G773" s="11" t="s">
        <v>60</v>
      </c>
      <c r="H773" s="12" t="s">
        <v>77</v>
      </c>
      <c r="I773" s="11" t="s">
        <v>27</v>
      </c>
      <c r="J773" s="13">
        <v>1</v>
      </c>
      <c r="K773" s="13" t="s">
        <v>2374</v>
      </c>
      <c r="L773" s="10" t="s">
        <v>28</v>
      </c>
      <c r="M773" s="10" t="s">
        <v>2375</v>
      </c>
      <c r="N773" s="13" t="s">
        <v>2375</v>
      </c>
      <c r="O773" s="13" t="s">
        <v>2375</v>
      </c>
      <c r="P773" s="13">
        <v>8.1432100000000016</v>
      </c>
      <c r="Q773" s="13">
        <v>8.1432100000000016</v>
      </c>
      <c r="R773" s="13">
        <v>8.1419100000000011</v>
      </c>
      <c r="S773" s="14">
        <v>1.5964220497799442E-4</v>
      </c>
    </row>
    <row r="774" spans="1:19" ht="14.45" customHeight="1">
      <c r="A774" s="9" t="s">
        <v>55</v>
      </c>
      <c r="B774" s="11" t="s">
        <v>25</v>
      </c>
      <c r="C774" s="10" t="s">
        <v>2376</v>
      </c>
      <c r="D774" s="11" t="s">
        <v>48</v>
      </c>
      <c r="E774" s="11" t="s">
        <v>2371</v>
      </c>
      <c r="F774" s="11" t="s">
        <v>2377</v>
      </c>
      <c r="G774" s="11" t="s">
        <v>60</v>
      </c>
      <c r="H774" s="12" t="s">
        <v>2378</v>
      </c>
      <c r="I774" s="11" t="s">
        <v>27</v>
      </c>
      <c r="J774" s="13">
        <v>1</v>
      </c>
      <c r="K774" s="13" t="s">
        <v>2374</v>
      </c>
      <c r="L774" s="10" t="s">
        <v>28</v>
      </c>
      <c r="M774" s="10" t="s">
        <v>2379</v>
      </c>
      <c r="N774" s="13" t="s">
        <v>2379</v>
      </c>
      <c r="O774" s="13" t="s">
        <v>2379</v>
      </c>
      <c r="P774" s="13">
        <v>8.2182400000000015</v>
      </c>
      <c r="Q774" s="13">
        <v>8.2182300000000019</v>
      </c>
      <c r="R774" s="13">
        <v>8.2169300000000014</v>
      </c>
      <c r="S774" s="14">
        <v>1.5940152636062521E-4</v>
      </c>
    </row>
    <row r="775" spans="1:19" ht="14.45" customHeight="1">
      <c r="A775" s="9" t="s">
        <v>321</v>
      </c>
      <c r="B775" s="11" t="s">
        <v>25</v>
      </c>
      <c r="C775" s="10" t="s">
        <v>2381</v>
      </c>
      <c r="D775" s="11" t="s">
        <v>48</v>
      </c>
      <c r="E775" s="11" t="s">
        <v>2371</v>
      </c>
      <c r="F775" s="11" t="s">
        <v>2382</v>
      </c>
      <c r="G775" s="11" t="s">
        <v>60</v>
      </c>
      <c r="H775" s="12" t="s">
        <v>295</v>
      </c>
      <c r="I775" s="11" t="s">
        <v>27</v>
      </c>
      <c r="J775" s="13">
        <v>1</v>
      </c>
      <c r="K775" s="13" t="s">
        <v>2374</v>
      </c>
      <c r="L775" s="10" t="s">
        <v>28</v>
      </c>
      <c r="M775" s="10" t="s">
        <v>2383</v>
      </c>
      <c r="N775" s="13" t="s">
        <v>2383</v>
      </c>
      <c r="O775" s="13" t="s">
        <v>2383</v>
      </c>
      <c r="P775" s="13">
        <v>8.2727299999999975</v>
      </c>
      <c r="Q775" s="13">
        <v>8.2727199999999943</v>
      </c>
      <c r="R775" s="13">
        <v>8.271199999999995</v>
      </c>
      <c r="S775" s="14">
        <v>1.8494499397470054E-4</v>
      </c>
    </row>
    <row r="776" spans="1:19" ht="14.45" customHeight="1">
      <c r="A776" s="9" t="s">
        <v>2384</v>
      </c>
      <c r="B776" s="11" t="s">
        <v>25</v>
      </c>
      <c r="C776" s="10" t="s">
        <v>2385</v>
      </c>
      <c r="D776" s="11" t="s">
        <v>48</v>
      </c>
      <c r="E776" s="11" t="s">
        <v>2371</v>
      </c>
      <c r="F776" s="11" t="s">
        <v>2386</v>
      </c>
      <c r="G776" s="11" t="s">
        <v>60</v>
      </c>
      <c r="H776" s="12" t="s">
        <v>295</v>
      </c>
      <c r="I776" s="11" t="s">
        <v>27</v>
      </c>
      <c r="J776" s="13">
        <v>1</v>
      </c>
      <c r="K776" s="13" t="s">
        <v>2374</v>
      </c>
      <c r="L776" s="10" t="s">
        <v>28</v>
      </c>
      <c r="M776" s="10" t="s">
        <v>2387</v>
      </c>
      <c r="N776" s="13" t="s">
        <v>2387</v>
      </c>
      <c r="O776" s="13" t="s">
        <v>2387</v>
      </c>
      <c r="P776" s="13">
        <v>8.2662399999999998</v>
      </c>
      <c r="Q776" s="13">
        <v>8.2662300000000002</v>
      </c>
      <c r="R776" s="13">
        <v>8.2647200000000005</v>
      </c>
      <c r="S776" s="14">
        <v>1.8388045834616396E-4</v>
      </c>
    </row>
    <row r="777" spans="1:19" ht="14.45" customHeight="1">
      <c r="A777" s="9" t="s">
        <v>55</v>
      </c>
      <c r="B777" s="11" t="s">
        <v>25</v>
      </c>
      <c r="C777" s="10" t="s">
        <v>2388</v>
      </c>
      <c r="D777" s="11" t="s">
        <v>48</v>
      </c>
      <c r="E777" s="11" t="s">
        <v>2371</v>
      </c>
      <c r="F777" s="11" t="s">
        <v>2389</v>
      </c>
      <c r="G777" s="11" t="s">
        <v>60</v>
      </c>
      <c r="H777" s="12" t="s">
        <v>295</v>
      </c>
      <c r="I777" s="11" t="s">
        <v>27</v>
      </c>
      <c r="J777" s="13">
        <v>1</v>
      </c>
      <c r="K777" s="13" t="s">
        <v>2373</v>
      </c>
      <c r="L777" s="10" t="s">
        <v>28</v>
      </c>
      <c r="M777" s="10" t="s">
        <v>2390</v>
      </c>
      <c r="N777" s="13" t="s">
        <v>2390</v>
      </c>
      <c r="O777" s="13" t="s">
        <v>2390</v>
      </c>
      <c r="P777" s="13">
        <v>4.9443900000000012</v>
      </c>
      <c r="Q777" s="13">
        <v>4.9443700000000019</v>
      </c>
      <c r="R777" s="13">
        <v>4.9424300000000008</v>
      </c>
      <c r="S777" s="14">
        <v>3.9640885933345249E-4</v>
      </c>
    </row>
    <row r="778" spans="1:19" ht="14.45" customHeight="1">
      <c r="A778" s="9" t="s">
        <v>55</v>
      </c>
      <c r="B778" s="11" t="s">
        <v>25</v>
      </c>
      <c r="C778" s="10" t="s">
        <v>2391</v>
      </c>
      <c r="D778" s="11" t="s">
        <v>48</v>
      </c>
      <c r="E778" s="11" t="s">
        <v>2371</v>
      </c>
      <c r="F778" s="11" t="s">
        <v>2392</v>
      </c>
      <c r="G778" s="11" t="s">
        <v>60</v>
      </c>
      <c r="H778" s="12" t="s">
        <v>77</v>
      </c>
      <c r="I778" s="11" t="s">
        <v>27</v>
      </c>
      <c r="J778" s="13">
        <v>1</v>
      </c>
      <c r="K778" s="13" t="s">
        <v>2373</v>
      </c>
      <c r="L778" s="10" t="s">
        <v>28</v>
      </c>
      <c r="M778" s="10" t="s">
        <v>2393</v>
      </c>
      <c r="N778" s="13" t="s">
        <v>2393</v>
      </c>
      <c r="O778" s="13" t="s">
        <v>2393</v>
      </c>
      <c r="P778" s="13">
        <v>4.9820399999999996</v>
      </c>
      <c r="Q778" s="13">
        <v>4.98203</v>
      </c>
      <c r="R778" s="13">
        <v>4.9800799999999992</v>
      </c>
      <c r="S778" s="14">
        <v>3.9341313999896599E-4</v>
      </c>
    </row>
    <row r="779" spans="1:19" ht="14.45" customHeight="1">
      <c r="A779" s="9" t="s">
        <v>37</v>
      </c>
      <c r="B779" s="11" t="s">
        <v>25</v>
      </c>
      <c r="C779" s="10" t="s">
        <v>2395</v>
      </c>
      <c r="D779" s="11" t="s">
        <v>48</v>
      </c>
      <c r="E779" s="11" t="s">
        <v>2371</v>
      </c>
      <c r="F779" s="11" t="s">
        <v>2396</v>
      </c>
      <c r="G779" s="11" t="s">
        <v>60</v>
      </c>
      <c r="H779" s="12" t="s">
        <v>77</v>
      </c>
      <c r="I779" s="11" t="s">
        <v>27</v>
      </c>
      <c r="J779" s="13">
        <v>0.3</v>
      </c>
      <c r="K779" s="13" t="s">
        <v>917</v>
      </c>
      <c r="L779" s="10" t="s">
        <v>28</v>
      </c>
      <c r="M779" s="10" t="s">
        <v>2397</v>
      </c>
      <c r="N779" s="13" t="s">
        <v>2397</v>
      </c>
      <c r="O779" s="13" t="s">
        <v>2397</v>
      </c>
      <c r="P779" s="13">
        <v>0.79256000000000015</v>
      </c>
      <c r="Q779" s="13">
        <v>0.79255000000000009</v>
      </c>
      <c r="R779" s="13">
        <v>0.79255000000000009</v>
      </c>
      <c r="S779" s="14">
        <v>1.2617341273779559E-5</v>
      </c>
    </row>
    <row r="780" spans="1:19" ht="14.45" customHeight="1">
      <c r="A780" s="9" t="s">
        <v>37</v>
      </c>
      <c r="B780" s="11" t="s">
        <v>25</v>
      </c>
      <c r="C780" s="10" t="s">
        <v>2398</v>
      </c>
      <c r="D780" s="11" t="s">
        <v>48</v>
      </c>
      <c r="E780" s="11" t="s">
        <v>2371</v>
      </c>
      <c r="F780" s="11" t="s">
        <v>2399</v>
      </c>
      <c r="G780" s="11" t="s">
        <v>60</v>
      </c>
      <c r="H780" s="12" t="s">
        <v>77</v>
      </c>
      <c r="I780" s="11" t="s">
        <v>27</v>
      </c>
      <c r="J780" s="13">
        <v>0.3</v>
      </c>
      <c r="K780" s="13" t="s">
        <v>917</v>
      </c>
      <c r="L780" s="10" t="s">
        <v>28</v>
      </c>
      <c r="M780" s="10" t="s">
        <v>2400</v>
      </c>
      <c r="N780" s="13" t="s">
        <v>2400</v>
      </c>
      <c r="O780" s="13" t="s">
        <v>2400</v>
      </c>
      <c r="P780" s="13">
        <v>0.4289</v>
      </c>
      <c r="Q780" s="13">
        <v>0.42889000000000005</v>
      </c>
      <c r="R780" s="13">
        <v>0.42889000000000005</v>
      </c>
      <c r="S780" s="14">
        <v>2.3315458148598367E-5</v>
      </c>
    </row>
    <row r="781" spans="1:19" ht="14.45" customHeight="1">
      <c r="A781" s="9" t="s">
        <v>55</v>
      </c>
      <c r="B781" s="11" t="s">
        <v>25</v>
      </c>
      <c r="C781" s="10" t="s">
        <v>2401</v>
      </c>
      <c r="D781" s="11" t="s">
        <v>48</v>
      </c>
      <c r="E781" s="11" t="s">
        <v>2371</v>
      </c>
      <c r="F781" s="11" t="s">
        <v>2402</v>
      </c>
      <c r="G781" s="11" t="s">
        <v>60</v>
      </c>
      <c r="H781" s="12" t="s">
        <v>295</v>
      </c>
      <c r="I781" s="11" t="s">
        <v>27</v>
      </c>
      <c r="J781" s="13">
        <v>0.3</v>
      </c>
      <c r="K781" s="13" t="s">
        <v>40</v>
      </c>
      <c r="L781" s="10" t="s">
        <v>28</v>
      </c>
      <c r="M781" s="10" t="s">
        <v>2403</v>
      </c>
      <c r="N781" s="13" t="s">
        <v>2403</v>
      </c>
      <c r="O781" s="13" t="s">
        <v>2403</v>
      </c>
      <c r="P781" s="13">
        <v>0.89074000000000009</v>
      </c>
      <c r="Q781" s="13">
        <v>0.89074000000000009</v>
      </c>
      <c r="R781" s="13">
        <v>0.89028000000000018</v>
      </c>
      <c r="S781" s="14">
        <v>5.1642454588296527E-4</v>
      </c>
    </row>
    <row r="782" spans="1:19" ht="14.45" customHeight="1">
      <c r="A782" s="9" t="s">
        <v>55</v>
      </c>
      <c r="B782" s="11" t="s">
        <v>25</v>
      </c>
      <c r="C782" s="10" t="s">
        <v>2404</v>
      </c>
      <c r="D782" s="11" t="s">
        <v>48</v>
      </c>
      <c r="E782" s="11" t="s">
        <v>2371</v>
      </c>
      <c r="F782" s="11" t="s">
        <v>2405</v>
      </c>
      <c r="G782" s="11" t="s">
        <v>60</v>
      </c>
      <c r="H782" s="12" t="s">
        <v>295</v>
      </c>
      <c r="I782" s="11" t="s">
        <v>27</v>
      </c>
      <c r="J782" s="13">
        <v>0.3</v>
      </c>
      <c r="K782" s="13" t="s">
        <v>40</v>
      </c>
      <c r="L782" s="10" t="s">
        <v>28</v>
      </c>
      <c r="M782" s="10" t="s">
        <v>2406</v>
      </c>
      <c r="N782" s="13" t="s">
        <v>2406</v>
      </c>
      <c r="O782" s="13" t="s">
        <v>2406</v>
      </c>
      <c r="P782" s="13">
        <v>0.53168000000000004</v>
      </c>
      <c r="Q782" s="13">
        <v>0.53168000000000004</v>
      </c>
      <c r="R782" s="13">
        <v>0.53122999999999998</v>
      </c>
      <c r="S782" s="14">
        <v>8.4637375865193043E-4</v>
      </c>
    </row>
    <row r="783" spans="1:19" ht="14.45" customHeight="1">
      <c r="A783" s="9" t="s">
        <v>55</v>
      </c>
      <c r="B783" s="11" t="s">
        <v>25</v>
      </c>
      <c r="C783" s="10" t="s">
        <v>2407</v>
      </c>
      <c r="D783" s="11" t="s">
        <v>48</v>
      </c>
      <c r="E783" s="11" t="s">
        <v>2380</v>
      </c>
      <c r="F783" s="11" t="s">
        <v>2408</v>
      </c>
      <c r="G783" s="11" t="s">
        <v>60</v>
      </c>
      <c r="H783" s="12" t="s">
        <v>295</v>
      </c>
      <c r="I783" s="11" t="s">
        <v>27</v>
      </c>
      <c r="J783" s="13">
        <v>6</v>
      </c>
      <c r="K783" s="13" t="s">
        <v>6</v>
      </c>
      <c r="L783" s="10" t="s">
        <v>28</v>
      </c>
      <c r="M783" s="10" t="s">
        <v>2409</v>
      </c>
      <c r="N783" s="13" t="s">
        <v>2409</v>
      </c>
      <c r="O783" s="13" t="s">
        <v>2409</v>
      </c>
      <c r="P783" s="13">
        <v>3.93133</v>
      </c>
      <c r="Q783" s="13">
        <v>3.9312899999999997</v>
      </c>
      <c r="R783" s="13">
        <v>3.9312899999999997</v>
      </c>
      <c r="S783" s="14">
        <v>1.0174673711005333E-5</v>
      </c>
    </row>
    <row r="784" spans="1:19" ht="14.45" customHeight="1">
      <c r="A784" s="9" t="s">
        <v>37</v>
      </c>
      <c r="B784" s="11" t="s">
        <v>25</v>
      </c>
      <c r="C784" s="10" t="s">
        <v>2410</v>
      </c>
      <c r="D784" s="11" t="s">
        <v>48</v>
      </c>
      <c r="E784" s="11" t="s">
        <v>2380</v>
      </c>
      <c r="F784" s="11" t="s">
        <v>2411</v>
      </c>
      <c r="G784" s="11" t="s">
        <v>60</v>
      </c>
      <c r="H784" s="12" t="s">
        <v>77</v>
      </c>
      <c r="I784" s="11" t="s">
        <v>27</v>
      </c>
      <c r="J784" s="13">
        <v>6</v>
      </c>
      <c r="K784" s="13" t="s">
        <v>6</v>
      </c>
      <c r="L784" s="10" t="s">
        <v>28</v>
      </c>
      <c r="M784" s="10" t="s">
        <v>2412</v>
      </c>
      <c r="N784" s="13" t="s">
        <v>2412</v>
      </c>
      <c r="O784" s="13" t="s">
        <v>2412</v>
      </c>
      <c r="P784" s="13">
        <v>3.4792000000000005</v>
      </c>
      <c r="Q784" s="13">
        <v>3.4791500000000006</v>
      </c>
      <c r="R784" s="13">
        <v>3.4791500000000006</v>
      </c>
      <c r="S784" s="14">
        <v>1.4371119797518261E-5</v>
      </c>
    </row>
    <row r="785" spans="1:19" ht="14.45" customHeight="1">
      <c r="A785" s="9" t="s">
        <v>55</v>
      </c>
      <c r="B785" s="11" t="s">
        <v>25</v>
      </c>
      <c r="C785" s="10" t="s">
        <v>2413</v>
      </c>
      <c r="D785" s="11" t="s">
        <v>48</v>
      </c>
      <c r="E785" s="11" t="s">
        <v>2394</v>
      </c>
      <c r="F785" s="11" t="s">
        <v>2414</v>
      </c>
      <c r="G785" s="11" t="s">
        <v>60</v>
      </c>
      <c r="H785" s="12" t="s">
        <v>77</v>
      </c>
      <c r="I785" s="11" t="s">
        <v>27</v>
      </c>
      <c r="J785" s="13">
        <v>3</v>
      </c>
      <c r="K785" s="13" t="s">
        <v>6</v>
      </c>
      <c r="L785" s="10" t="s">
        <v>28</v>
      </c>
      <c r="M785" s="10" t="s">
        <v>2415</v>
      </c>
      <c r="N785" s="13" t="s">
        <v>2415</v>
      </c>
      <c r="O785" s="13" t="s">
        <v>2415</v>
      </c>
      <c r="P785" s="13">
        <v>2.9698800000000003</v>
      </c>
      <c r="Q785" s="13">
        <v>2.9698600000000011</v>
      </c>
      <c r="R785" s="13">
        <v>2.9698600000000011</v>
      </c>
      <c r="S785" s="14">
        <v>6.7342788256929964E-6</v>
      </c>
    </row>
    <row r="786" spans="1:19" ht="14.45" customHeight="1">
      <c r="A786" s="9" t="s">
        <v>55</v>
      </c>
      <c r="B786" s="11" t="s">
        <v>25</v>
      </c>
      <c r="C786" s="10" t="s">
        <v>2416</v>
      </c>
      <c r="D786" s="11" t="s">
        <v>48</v>
      </c>
      <c r="E786" s="11" t="s">
        <v>2394</v>
      </c>
      <c r="F786" s="11" t="s">
        <v>2417</v>
      </c>
      <c r="G786" s="11" t="s">
        <v>60</v>
      </c>
      <c r="H786" s="12" t="s">
        <v>295</v>
      </c>
      <c r="I786" s="11" t="s">
        <v>27</v>
      </c>
      <c r="J786" s="13">
        <v>3</v>
      </c>
      <c r="K786" s="13" t="s">
        <v>6</v>
      </c>
      <c r="L786" s="10" t="s">
        <v>28</v>
      </c>
      <c r="M786" s="10" t="s">
        <v>2418</v>
      </c>
      <c r="N786" s="13" t="s">
        <v>2418</v>
      </c>
      <c r="O786" s="13" t="s">
        <v>2418</v>
      </c>
      <c r="P786" s="13">
        <v>2.5455299999999998</v>
      </c>
      <c r="Q786" s="13">
        <v>2.5455099999999997</v>
      </c>
      <c r="R786" s="13">
        <v>2.5455099999999997</v>
      </c>
      <c r="S786" s="14">
        <v>7.8569099559722133E-6</v>
      </c>
    </row>
    <row r="787" spans="1:19" ht="14.45" customHeight="1">
      <c r="A787" s="9" t="s">
        <v>43</v>
      </c>
      <c r="B787" s="11" t="s">
        <v>25</v>
      </c>
      <c r="C787" s="10" t="s">
        <v>2420</v>
      </c>
      <c r="D787" s="11" t="s">
        <v>48</v>
      </c>
      <c r="E787" s="11" t="s">
        <v>2419</v>
      </c>
      <c r="F787" s="11" t="s">
        <v>2421</v>
      </c>
      <c r="G787" s="11" t="s">
        <v>60</v>
      </c>
      <c r="H787" s="12" t="s">
        <v>77</v>
      </c>
      <c r="I787" s="11" t="s">
        <v>27</v>
      </c>
      <c r="J787" s="13">
        <v>315</v>
      </c>
      <c r="K787" s="13" t="s">
        <v>0</v>
      </c>
      <c r="L787" s="10" t="s">
        <v>28</v>
      </c>
      <c r="M787" s="10" t="s">
        <v>2422</v>
      </c>
      <c r="N787" s="13" t="s">
        <v>2422</v>
      </c>
      <c r="O787" s="13" t="s">
        <v>2422</v>
      </c>
      <c r="P787" s="13">
        <v>15.229480000000001</v>
      </c>
      <c r="Q787" s="13">
        <v>15.228540000000001</v>
      </c>
      <c r="R787" s="13">
        <v>14.942679999999998</v>
      </c>
      <c r="S787" s="14">
        <v>1.8831897083813942E-2</v>
      </c>
    </row>
    <row r="788" spans="1:19" ht="14.45" customHeight="1">
      <c r="A788" s="9" t="s">
        <v>55</v>
      </c>
      <c r="B788" s="11" t="s">
        <v>25</v>
      </c>
      <c r="C788" s="10" t="s">
        <v>2423</v>
      </c>
      <c r="D788" s="11" t="s">
        <v>48</v>
      </c>
      <c r="E788" s="11" t="s">
        <v>2424</v>
      </c>
      <c r="F788" s="11" t="s">
        <v>2425</v>
      </c>
      <c r="G788" s="11" t="s">
        <v>60</v>
      </c>
      <c r="H788" s="12" t="s">
        <v>77</v>
      </c>
      <c r="I788" s="11" t="s">
        <v>27</v>
      </c>
      <c r="J788" s="13">
        <v>58</v>
      </c>
      <c r="K788" s="13" t="s">
        <v>917</v>
      </c>
      <c r="L788" s="10" t="s">
        <v>28</v>
      </c>
      <c r="M788" s="10" t="s">
        <v>2426</v>
      </c>
      <c r="N788" s="13" t="s">
        <v>2426</v>
      </c>
      <c r="O788" s="13" t="s">
        <v>2426</v>
      </c>
      <c r="P788" s="13">
        <v>4.362239999999999</v>
      </c>
      <c r="Q788" s="13">
        <v>4.3619200000000005</v>
      </c>
      <c r="R788" s="13">
        <v>4.3619200000000005</v>
      </c>
      <c r="S788" s="14">
        <v>7.3356807511637534E-5</v>
      </c>
    </row>
    <row r="789" spans="1:19" ht="14.45" customHeight="1">
      <c r="A789" s="9" t="s">
        <v>55</v>
      </c>
      <c r="B789" s="11" t="s">
        <v>25</v>
      </c>
      <c r="C789" s="10" t="s">
        <v>2427</v>
      </c>
      <c r="D789" s="11" t="s">
        <v>48</v>
      </c>
      <c r="E789" s="11" t="s">
        <v>2424</v>
      </c>
      <c r="F789" s="11" t="s">
        <v>2425</v>
      </c>
      <c r="G789" s="11" t="s">
        <v>60</v>
      </c>
      <c r="H789" s="12" t="s">
        <v>295</v>
      </c>
      <c r="I789" s="11" t="s">
        <v>27</v>
      </c>
      <c r="J789" s="13">
        <v>58</v>
      </c>
      <c r="K789" s="13" t="s">
        <v>917</v>
      </c>
      <c r="L789" s="10" t="s">
        <v>28</v>
      </c>
      <c r="M789" s="10" t="s">
        <v>2426</v>
      </c>
      <c r="N789" s="13" t="s">
        <v>2426</v>
      </c>
      <c r="O789" s="13" t="s">
        <v>2426</v>
      </c>
      <c r="P789" s="13">
        <v>4.362239999999999</v>
      </c>
      <c r="Q789" s="13">
        <v>4.3619200000000005</v>
      </c>
      <c r="R789" s="13">
        <v>4.3619200000000005</v>
      </c>
      <c r="S789" s="14">
        <v>7.3356807511637534E-5</v>
      </c>
    </row>
    <row r="790" spans="1:19" ht="14.45" customHeight="1">
      <c r="A790" s="9" t="s">
        <v>55</v>
      </c>
      <c r="B790" s="11" t="s">
        <v>25</v>
      </c>
      <c r="C790" s="10" t="s">
        <v>2428</v>
      </c>
      <c r="D790" s="11" t="s">
        <v>48</v>
      </c>
      <c r="E790" s="11" t="s">
        <v>2424</v>
      </c>
      <c r="F790" s="11" t="s">
        <v>2425</v>
      </c>
      <c r="G790" s="11" t="s">
        <v>60</v>
      </c>
      <c r="H790" s="12" t="s">
        <v>295</v>
      </c>
      <c r="I790" s="11" t="s">
        <v>27</v>
      </c>
      <c r="J790" s="13">
        <v>58</v>
      </c>
      <c r="K790" s="13" t="s">
        <v>917</v>
      </c>
      <c r="L790" s="10" t="s">
        <v>28</v>
      </c>
      <c r="M790" s="10" t="s">
        <v>2429</v>
      </c>
      <c r="N790" s="13" t="s">
        <v>2429</v>
      </c>
      <c r="O790" s="13" t="s">
        <v>2429</v>
      </c>
      <c r="P790" s="13">
        <v>4.5084099999999996</v>
      </c>
      <c r="Q790" s="13">
        <v>4.5080799999999996</v>
      </c>
      <c r="R790" s="13">
        <v>4.5080799999999996</v>
      </c>
      <c r="S790" s="14">
        <v>7.3196537138331408E-5</v>
      </c>
    </row>
    <row r="791" spans="1:19" ht="14.45" customHeight="1">
      <c r="A791" s="9" t="s">
        <v>55</v>
      </c>
      <c r="B791" s="11" t="s">
        <v>25</v>
      </c>
      <c r="C791" s="10" t="s">
        <v>2430</v>
      </c>
      <c r="D791" s="11" t="s">
        <v>48</v>
      </c>
      <c r="E791" s="11" t="s">
        <v>2424</v>
      </c>
      <c r="F791" s="11" t="s">
        <v>2425</v>
      </c>
      <c r="G791" s="11" t="s">
        <v>60</v>
      </c>
      <c r="H791" s="12" t="s">
        <v>295</v>
      </c>
      <c r="I791" s="11" t="s">
        <v>27</v>
      </c>
      <c r="J791" s="13">
        <v>58</v>
      </c>
      <c r="K791" s="13" t="s">
        <v>917</v>
      </c>
      <c r="L791" s="10" t="s">
        <v>28</v>
      </c>
      <c r="M791" s="10" t="s">
        <v>2431</v>
      </c>
      <c r="N791" s="13" t="s">
        <v>2431</v>
      </c>
      <c r="O791" s="13" t="s">
        <v>2431</v>
      </c>
      <c r="P791" s="13">
        <v>4.5129000000000001</v>
      </c>
      <c r="Q791" s="13">
        <v>4.5125900000000012</v>
      </c>
      <c r="R791" s="13">
        <v>4.5125900000000012</v>
      </c>
      <c r="S791" s="14">
        <v>6.8691971902512527E-5</v>
      </c>
    </row>
    <row r="792" spans="1:19" ht="14.45" customHeight="1">
      <c r="A792" s="9" t="s">
        <v>37</v>
      </c>
      <c r="B792" s="11" t="s">
        <v>25</v>
      </c>
      <c r="C792" s="10" t="s">
        <v>2432</v>
      </c>
      <c r="D792" s="11" t="s">
        <v>48</v>
      </c>
      <c r="E792" s="11" t="s">
        <v>2424</v>
      </c>
      <c r="F792" s="11" t="s">
        <v>2433</v>
      </c>
      <c r="G792" s="11" t="s">
        <v>60</v>
      </c>
      <c r="H792" s="12" t="s">
        <v>77</v>
      </c>
      <c r="I792" s="11" t="s">
        <v>27</v>
      </c>
      <c r="J792" s="13">
        <v>262</v>
      </c>
      <c r="K792" s="13" t="s">
        <v>917</v>
      </c>
      <c r="L792" s="10" t="s">
        <v>28</v>
      </c>
      <c r="M792" s="10" t="s">
        <v>2434</v>
      </c>
      <c r="N792" s="13" t="s">
        <v>2434</v>
      </c>
      <c r="O792" s="13" t="s">
        <v>2434</v>
      </c>
      <c r="P792" s="13">
        <v>16.860690000000002</v>
      </c>
      <c r="Q792" s="13">
        <v>16.859449999999999</v>
      </c>
      <c r="R792" s="13">
        <v>16.859449999999999</v>
      </c>
      <c r="S792" s="14">
        <v>7.3543846663581824E-5</v>
      </c>
    </row>
    <row r="793" spans="1:19" ht="14.45" customHeight="1">
      <c r="A793" s="9" t="s">
        <v>2435</v>
      </c>
      <c r="B793" s="11" t="s">
        <v>25</v>
      </c>
      <c r="C793" s="10" t="s">
        <v>2436</v>
      </c>
      <c r="D793" s="11" t="s">
        <v>48</v>
      </c>
      <c r="E793" s="11" t="s">
        <v>2424</v>
      </c>
      <c r="F793" s="11" t="s">
        <v>2437</v>
      </c>
      <c r="G793" s="11" t="s">
        <v>60</v>
      </c>
      <c r="H793" s="12" t="s">
        <v>77</v>
      </c>
      <c r="I793" s="11" t="s">
        <v>27</v>
      </c>
      <c r="J793" s="13">
        <v>10.5</v>
      </c>
      <c r="K793" s="13" t="s">
        <v>917</v>
      </c>
      <c r="L793" s="10" t="s">
        <v>28</v>
      </c>
      <c r="M793" s="10" t="s">
        <v>2438</v>
      </c>
      <c r="N793" s="13" t="s">
        <v>2438</v>
      </c>
      <c r="O793" s="13" t="s">
        <v>2438</v>
      </c>
      <c r="P793" s="13">
        <v>2.6671900000000002</v>
      </c>
      <c r="Q793" s="13">
        <v>2.6671200000000002</v>
      </c>
      <c r="R793" s="13">
        <v>2.6671200000000002</v>
      </c>
      <c r="S793" s="14">
        <v>2.6244849448353591E-5</v>
      </c>
    </row>
    <row r="794" spans="1:19" ht="14.45" customHeight="1">
      <c r="A794" s="9" t="s">
        <v>55</v>
      </c>
      <c r="B794" s="11" t="s">
        <v>25</v>
      </c>
      <c r="C794" s="10" t="s">
        <v>2439</v>
      </c>
      <c r="D794" s="11" t="s">
        <v>48</v>
      </c>
      <c r="E794" s="11" t="s">
        <v>2424</v>
      </c>
      <c r="F794" s="11" t="s">
        <v>2440</v>
      </c>
      <c r="G794" s="11" t="s">
        <v>60</v>
      </c>
      <c r="H794" s="12" t="s">
        <v>295</v>
      </c>
      <c r="I794" s="11" t="s">
        <v>27</v>
      </c>
      <c r="J794" s="13">
        <v>10.5</v>
      </c>
      <c r="K794" s="13" t="s">
        <v>917</v>
      </c>
      <c r="L794" s="10" t="s">
        <v>28</v>
      </c>
      <c r="M794" s="10" t="s">
        <v>2441</v>
      </c>
      <c r="N794" s="13" t="s">
        <v>2441</v>
      </c>
      <c r="O794" s="13" t="s">
        <v>2441</v>
      </c>
      <c r="P794" s="13">
        <v>2.51267</v>
      </c>
      <c r="Q794" s="13">
        <v>2.5125999999999999</v>
      </c>
      <c r="R794" s="13">
        <v>2.5125999999999999</v>
      </c>
      <c r="S794" s="14">
        <v>2.7858811543102213E-5</v>
      </c>
    </row>
    <row r="795" spans="1:19" ht="14.45" customHeight="1">
      <c r="A795" s="9" t="s">
        <v>55</v>
      </c>
      <c r="B795" s="11" t="s">
        <v>25</v>
      </c>
      <c r="C795" s="10" t="s">
        <v>2442</v>
      </c>
      <c r="D795" s="11" t="s">
        <v>48</v>
      </c>
      <c r="E795" s="11" t="s">
        <v>2424</v>
      </c>
      <c r="F795" s="11" t="s">
        <v>2443</v>
      </c>
      <c r="G795" s="11" t="s">
        <v>60</v>
      </c>
      <c r="H795" s="12" t="s">
        <v>2444</v>
      </c>
      <c r="I795" s="11" t="s">
        <v>27</v>
      </c>
      <c r="J795" s="13">
        <v>10.5</v>
      </c>
      <c r="K795" s="13" t="s">
        <v>917</v>
      </c>
      <c r="L795" s="10" t="s">
        <v>28</v>
      </c>
      <c r="M795" s="10" t="s">
        <v>2438</v>
      </c>
      <c r="N795" s="13" t="s">
        <v>2438</v>
      </c>
      <c r="O795" s="13" t="s">
        <v>2438</v>
      </c>
      <c r="P795" s="13">
        <v>2.6671900000000002</v>
      </c>
      <c r="Q795" s="13">
        <v>2.6671200000000002</v>
      </c>
      <c r="R795" s="13">
        <v>2.6671200000000002</v>
      </c>
      <c r="S795" s="14">
        <v>2.6244849448353591E-5</v>
      </c>
    </row>
    <row r="796" spans="1:19" ht="14.45" customHeight="1">
      <c r="A796" s="9" t="s">
        <v>55</v>
      </c>
      <c r="B796" s="11" t="s">
        <v>25</v>
      </c>
      <c r="C796" s="10" t="s">
        <v>2445</v>
      </c>
      <c r="D796" s="11" t="s">
        <v>48</v>
      </c>
      <c r="E796" s="11" t="s">
        <v>2424</v>
      </c>
      <c r="F796" s="11" t="s">
        <v>2446</v>
      </c>
      <c r="G796" s="11" t="s">
        <v>60</v>
      </c>
      <c r="H796" s="12" t="s">
        <v>295</v>
      </c>
      <c r="I796" s="11" t="s">
        <v>27</v>
      </c>
      <c r="J796" s="13">
        <v>10.5</v>
      </c>
      <c r="K796" s="13" t="s">
        <v>917</v>
      </c>
      <c r="L796" s="10" t="s">
        <v>28</v>
      </c>
      <c r="M796" s="10" t="s">
        <v>2447</v>
      </c>
      <c r="N796" s="13" t="s">
        <v>2447</v>
      </c>
      <c r="O796" s="13" t="s">
        <v>2447</v>
      </c>
      <c r="P796" s="13">
        <v>2.5444300000000002</v>
      </c>
      <c r="Q796" s="13">
        <v>2.5443600000000002</v>
      </c>
      <c r="R796" s="13">
        <v>2.5443600000000002</v>
      </c>
      <c r="S796" s="14">
        <v>2.75110732069761E-5</v>
      </c>
    </row>
    <row r="797" spans="1:19" ht="14.45" customHeight="1">
      <c r="A797" s="9" t="s">
        <v>2448</v>
      </c>
      <c r="B797" s="11" t="s">
        <v>25</v>
      </c>
      <c r="C797" s="10" t="s">
        <v>2449</v>
      </c>
      <c r="D797" s="11" t="s">
        <v>48</v>
      </c>
      <c r="E797" s="11" t="s">
        <v>2424</v>
      </c>
      <c r="F797" s="11" t="s">
        <v>2450</v>
      </c>
      <c r="G797" s="11" t="s">
        <v>60</v>
      </c>
      <c r="H797" s="12" t="s">
        <v>295</v>
      </c>
      <c r="I797" s="11" t="s">
        <v>27</v>
      </c>
      <c r="J797" s="13">
        <v>11.5</v>
      </c>
      <c r="K797" s="13" t="s">
        <v>917</v>
      </c>
      <c r="L797" s="10" t="s">
        <v>28</v>
      </c>
      <c r="M797" s="10" t="s">
        <v>2451</v>
      </c>
      <c r="N797" s="13" t="s">
        <v>2451</v>
      </c>
      <c r="O797" s="13" t="s">
        <v>2451</v>
      </c>
      <c r="P797" s="13">
        <v>1.88829</v>
      </c>
      <c r="Q797" s="13">
        <v>1.8882100000000004</v>
      </c>
      <c r="R797" s="13">
        <v>1.8882100000000004</v>
      </c>
      <c r="S797" s="14">
        <v>4.2366373808944147E-5</v>
      </c>
    </row>
    <row r="798" spans="1:19" ht="14.45" customHeight="1">
      <c r="A798" s="9" t="s">
        <v>55</v>
      </c>
      <c r="B798" s="11" t="s">
        <v>25</v>
      </c>
      <c r="C798" s="10" t="s">
        <v>2452</v>
      </c>
      <c r="D798" s="11" t="s">
        <v>48</v>
      </c>
      <c r="E798" s="11" t="s">
        <v>2424</v>
      </c>
      <c r="F798" s="11" t="s">
        <v>2453</v>
      </c>
      <c r="G798" s="11" t="s">
        <v>60</v>
      </c>
      <c r="H798" s="12" t="s">
        <v>295</v>
      </c>
      <c r="I798" s="11" t="s">
        <v>27</v>
      </c>
      <c r="J798" s="13">
        <v>10</v>
      </c>
      <c r="K798" s="13" t="s">
        <v>6</v>
      </c>
      <c r="L798" s="10" t="s">
        <v>28</v>
      </c>
      <c r="M798" s="10" t="s">
        <v>2454</v>
      </c>
      <c r="N798" s="13" t="s">
        <v>2454</v>
      </c>
      <c r="O798" s="13" t="s">
        <v>2454</v>
      </c>
      <c r="P798" s="13">
        <v>8.773670000000001</v>
      </c>
      <c r="Q798" s="13">
        <v>8.7736300000000025</v>
      </c>
      <c r="R798" s="13">
        <v>8.7736300000000025</v>
      </c>
      <c r="S798" s="14">
        <v>4.5590955662921928E-6</v>
      </c>
    </row>
    <row r="799" spans="1:19" ht="14.45" customHeight="1">
      <c r="A799" s="9" t="s">
        <v>37</v>
      </c>
      <c r="B799" s="11" t="s">
        <v>25</v>
      </c>
      <c r="C799" s="10" t="s">
        <v>2455</v>
      </c>
      <c r="D799" s="11" t="s">
        <v>48</v>
      </c>
      <c r="E799" s="11" t="s">
        <v>2424</v>
      </c>
      <c r="F799" s="11" t="s">
        <v>2456</v>
      </c>
      <c r="G799" s="11" t="s">
        <v>60</v>
      </c>
      <c r="H799" s="12" t="s">
        <v>295</v>
      </c>
      <c r="I799" s="11" t="s">
        <v>27</v>
      </c>
      <c r="J799" s="13">
        <v>10</v>
      </c>
      <c r="K799" s="13" t="s">
        <v>6</v>
      </c>
      <c r="L799" s="10" t="s">
        <v>28</v>
      </c>
      <c r="M799" s="10" t="s">
        <v>2457</v>
      </c>
      <c r="N799" s="13" t="s">
        <v>2457</v>
      </c>
      <c r="O799" s="13" t="s">
        <v>2457</v>
      </c>
      <c r="P799" s="13">
        <v>8.4492899999999995</v>
      </c>
      <c r="Q799" s="13">
        <v>8.449250000000001</v>
      </c>
      <c r="R799" s="13">
        <v>8.449250000000001</v>
      </c>
      <c r="S799" s="14">
        <v>4.7341255891009126E-6</v>
      </c>
    </row>
    <row r="800" spans="1:19" ht="14.45" customHeight="1">
      <c r="A800" s="9" t="s">
        <v>55</v>
      </c>
      <c r="B800" s="11" t="s">
        <v>25</v>
      </c>
      <c r="C800" s="10" t="s">
        <v>2458</v>
      </c>
      <c r="D800" s="11" t="s">
        <v>48</v>
      </c>
      <c r="E800" s="11" t="s">
        <v>2424</v>
      </c>
      <c r="F800" s="11" t="s">
        <v>2459</v>
      </c>
      <c r="G800" s="11" t="s">
        <v>60</v>
      </c>
      <c r="H800" s="12" t="s">
        <v>295</v>
      </c>
      <c r="I800" s="11" t="s">
        <v>27</v>
      </c>
      <c r="J800" s="13">
        <v>10</v>
      </c>
      <c r="K800" s="13" t="s">
        <v>6</v>
      </c>
      <c r="L800" s="10" t="s">
        <v>28</v>
      </c>
      <c r="M800" s="10" t="s">
        <v>2454</v>
      </c>
      <c r="N800" s="13" t="s">
        <v>2454</v>
      </c>
      <c r="O800" s="13" t="s">
        <v>2454</v>
      </c>
      <c r="P800" s="13">
        <v>8.773670000000001</v>
      </c>
      <c r="Q800" s="13">
        <v>8.7736300000000025</v>
      </c>
      <c r="R800" s="13">
        <v>8.7736300000000025</v>
      </c>
      <c r="S800" s="14">
        <v>4.5590955662921928E-6</v>
      </c>
    </row>
    <row r="801" spans="1:19" ht="14.45" customHeight="1">
      <c r="A801" s="9" t="s">
        <v>55</v>
      </c>
      <c r="B801" s="11" t="s">
        <v>25</v>
      </c>
      <c r="C801" s="10" t="s">
        <v>2460</v>
      </c>
      <c r="D801" s="11" t="s">
        <v>48</v>
      </c>
      <c r="E801" s="11" t="s">
        <v>2424</v>
      </c>
      <c r="F801" s="11" t="s">
        <v>2461</v>
      </c>
      <c r="G801" s="11" t="s">
        <v>60</v>
      </c>
      <c r="H801" s="12" t="s">
        <v>77</v>
      </c>
      <c r="I801" s="11" t="s">
        <v>57</v>
      </c>
      <c r="J801" s="13">
        <v>55</v>
      </c>
      <c r="K801" s="13" t="s">
        <v>6</v>
      </c>
      <c r="L801" s="10" t="s">
        <v>28</v>
      </c>
      <c r="M801" s="10" t="s">
        <v>2462</v>
      </c>
      <c r="N801" s="13" t="s">
        <v>2462</v>
      </c>
      <c r="O801" s="13" t="s">
        <v>2462</v>
      </c>
      <c r="P801" s="13">
        <v>3.4960700000000005</v>
      </c>
      <c r="Q801" s="13">
        <v>3.4958</v>
      </c>
      <c r="R801" s="13">
        <v>3.4958</v>
      </c>
      <c r="S801" s="14">
        <v>7.7229574922732525E-5</v>
      </c>
    </row>
    <row r="802" spans="1:19" ht="14.45" customHeight="1">
      <c r="A802" s="9" t="s">
        <v>37</v>
      </c>
      <c r="B802" s="11" t="s">
        <v>25</v>
      </c>
      <c r="C802" s="10" t="s">
        <v>2463</v>
      </c>
      <c r="D802" s="11" t="s">
        <v>48</v>
      </c>
      <c r="E802" s="11" t="s">
        <v>2424</v>
      </c>
      <c r="F802" s="11" t="s">
        <v>2464</v>
      </c>
      <c r="G802" s="11" t="s">
        <v>60</v>
      </c>
      <c r="H802" s="12" t="s">
        <v>77</v>
      </c>
      <c r="I802" s="11" t="s">
        <v>27</v>
      </c>
      <c r="J802" s="13">
        <v>153</v>
      </c>
      <c r="K802" s="13" t="s">
        <v>916</v>
      </c>
      <c r="L802" s="10" t="s">
        <v>28</v>
      </c>
      <c r="M802" s="10" t="s">
        <v>2465</v>
      </c>
      <c r="N802" s="13" t="s">
        <v>2465</v>
      </c>
      <c r="O802" s="13" t="s">
        <v>2465</v>
      </c>
      <c r="P802" s="13">
        <v>16.777970000000003</v>
      </c>
      <c r="Q802" s="13">
        <v>16.776820000000008</v>
      </c>
      <c r="R802" s="13">
        <v>16.776820000000008</v>
      </c>
      <c r="S802" s="14">
        <v>6.8542261071669053E-5</v>
      </c>
    </row>
    <row r="803" spans="1:19" ht="14.45" customHeight="1">
      <c r="A803" s="9" t="s">
        <v>37</v>
      </c>
      <c r="B803" s="11" t="s">
        <v>25</v>
      </c>
      <c r="C803" s="10" t="s">
        <v>2466</v>
      </c>
      <c r="D803" s="11" t="s">
        <v>48</v>
      </c>
      <c r="E803" s="11" t="s">
        <v>2424</v>
      </c>
      <c r="F803" s="11" t="s">
        <v>2467</v>
      </c>
      <c r="G803" s="11" t="s">
        <v>60</v>
      </c>
      <c r="H803" s="12" t="s">
        <v>2378</v>
      </c>
      <c r="I803" s="11" t="s">
        <v>27</v>
      </c>
      <c r="J803" s="13">
        <v>793</v>
      </c>
      <c r="K803" s="13" t="s">
        <v>916</v>
      </c>
      <c r="L803" s="10" t="s">
        <v>28</v>
      </c>
      <c r="M803" s="10" t="s">
        <v>2468</v>
      </c>
      <c r="N803" s="13" t="s">
        <v>2468</v>
      </c>
      <c r="O803" s="13" t="s">
        <v>2468</v>
      </c>
      <c r="P803" s="13">
        <v>42.685429999999997</v>
      </c>
      <c r="Q803" s="13">
        <v>42.680509999999998</v>
      </c>
      <c r="R803" s="13">
        <v>42.680509999999998</v>
      </c>
      <c r="S803" s="14">
        <v>1.1526181181720219E-4</v>
      </c>
    </row>
    <row r="804" spans="1:19" ht="14.45" customHeight="1">
      <c r="A804" s="9" t="s">
        <v>55</v>
      </c>
      <c r="B804" s="11" t="s">
        <v>25</v>
      </c>
      <c r="C804" s="10" t="s">
        <v>2469</v>
      </c>
      <c r="D804" s="11" t="s">
        <v>48</v>
      </c>
      <c r="E804" s="11" t="s">
        <v>2424</v>
      </c>
      <c r="F804" s="11" t="s">
        <v>2470</v>
      </c>
      <c r="G804" s="11" t="s">
        <v>60</v>
      </c>
      <c r="H804" s="12" t="s">
        <v>77</v>
      </c>
      <c r="I804" s="11" t="s">
        <v>27</v>
      </c>
      <c r="J804" s="13">
        <v>61.5</v>
      </c>
      <c r="K804" s="13" t="s">
        <v>916</v>
      </c>
      <c r="L804" s="10" t="s">
        <v>28</v>
      </c>
      <c r="M804" s="10" t="s">
        <v>2471</v>
      </c>
      <c r="N804" s="13" t="s">
        <v>2471</v>
      </c>
      <c r="O804" s="13" t="s">
        <v>2471</v>
      </c>
      <c r="P804" s="13">
        <v>5.6282899999999998</v>
      </c>
      <c r="Q804" s="13">
        <v>5.6279699999999995</v>
      </c>
      <c r="R804" s="13">
        <v>5.6279699999999995</v>
      </c>
      <c r="S804" s="14">
        <v>5.6855634659958021E-5</v>
      </c>
    </row>
    <row r="805" spans="1:19" ht="14.45" customHeight="1">
      <c r="A805" s="9" t="s">
        <v>55</v>
      </c>
      <c r="B805" s="11" t="s">
        <v>25</v>
      </c>
      <c r="C805" s="10" t="s">
        <v>2472</v>
      </c>
      <c r="D805" s="11" t="s">
        <v>48</v>
      </c>
      <c r="E805" s="11" t="s">
        <v>2424</v>
      </c>
      <c r="F805" s="11" t="s">
        <v>2473</v>
      </c>
      <c r="G805" s="11" t="s">
        <v>60</v>
      </c>
      <c r="H805" s="12" t="s">
        <v>295</v>
      </c>
      <c r="I805" s="11" t="s">
        <v>27</v>
      </c>
      <c r="J805" s="13">
        <v>51</v>
      </c>
      <c r="K805" s="13" t="s">
        <v>916</v>
      </c>
      <c r="L805" s="10" t="s">
        <v>28</v>
      </c>
      <c r="M805" s="10" t="s">
        <v>2474</v>
      </c>
      <c r="N805" s="13" t="s">
        <v>2474</v>
      </c>
      <c r="O805" s="13" t="s">
        <v>2474</v>
      </c>
      <c r="P805" s="13">
        <v>3.165</v>
      </c>
      <c r="Q805" s="13">
        <v>3.1647799999999995</v>
      </c>
      <c r="R805" s="13">
        <v>3.1647799999999995</v>
      </c>
      <c r="S805" s="14">
        <v>6.9510268562611444E-5</v>
      </c>
    </row>
    <row r="806" spans="1:19" ht="14.45" customHeight="1">
      <c r="A806" s="9" t="s">
        <v>55</v>
      </c>
      <c r="B806" s="11" t="s">
        <v>25</v>
      </c>
      <c r="C806" s="10" t="s">
        <v>2475</v>
      </c>
      <c r="D806" s="11" t="s">
        <v>48</v>
      </c>
      <c r="E806" s="11" t="s">
        <v>2424</v>
      </c>
      <c r="F806" s="11" t="s">
        <v>2476</v>
      </c>
      <c r="G806" s="11" t="s">
        <v>60</v>
      </c>
      <c r="H806" s="12" t="s">
        <v>295</v>
      </c>
      <c r="I806" s="11" t="s">
        <v>27</v>
      </c>
      <c r="J806" s="13">
        <v>29</v>
      </c>
      <c r="K806" s="13" t="s">
        <v>916</v>
      </c>
      <c r="L806" s="10" t="s">
        <v>28</v>
      </c>
      <c r="M806" s="10" t="s">
        <v>2477</v>
      </c>
      <c r="N806" s="13" t="s">
        <v>2477</v>
      </c>
      <c r="O806" s="13" t="s">
        <v>2477</v>
      </c>
      <c r="P806" s="13">
        <v>6.5790199999999999</v>
      </c>
      <c r="Q806" s="13">
        <v>6.57883</v>
      </c>
      <c r="R806" s="13">
        <v>6.57883</v>
      </c>
      <c r="S806" s="14">
        <v>2.887968116827011E-5</v>
      </c>
    </row>
    <row r="807" spans="1:19" ht="14.45" customHeight="1">
      <c r="A807" s="9" t="s">
        <v>55</v>
      </c>
      <c r="B807" s="11" t="s">
        <v>25</v>
      </c>
      <c r="C807" s="10" t="s">
        <v>2478</v>
      </c>
      <c r="D807" s="11" t="s">
        <v>48</v>
      </c>
      <c r="E807" s="11" t="s">
        <v>2424</v>
      </c>
      <c r="F807" s="11" t="s">
        <v>2479</v>
      </c>
      <c r="G807" s="11" t="s">
        <v>60</v>
      </c>
      <c r="H807" s="12" t="s">
        <v>295</v>
      </c>
      <c r="I807" s="11" t="s">
        <v>27</v>
      </c>
      <c r="J807" s="13">
        <v>59.4</v>
      </c>
      <c r="K807" s="13" t="s">
        <v>6</v>
      </c>
      <c r="L807" s="10" t="s">
        <v>28</v>
      </c>
      <c r="M807" s="10" t="s">
        <v>2480</v>
      </c>
      <c r="N807" s="13" t="s">
        <v>2480</v>
      </c>
      <c r="O807" s="13" t="s">
        <v>2480</v>
      </c>
      <c r="P807" s="13">
        <v>5.534390000000001</v>
      </c>
      <c r="Q807" s="13">
        <v>5.5340600000000011</v>
      </c>
      <c r="R807" s="13">
        <v>5.5340600000000011</v>
      </c>
      <c r="S807" s="14">
        <v>5.9627167582898544E-5</v>
      </c>
    </row>
    <row r="808" spans="1:19" ht="14.45" customHeight="1">
      <c r="A808" s="9" t="s">
        <v>55</v>
      </c>
      <c r="B808" s="11" t="s">
        <v>25</v>
      </c>
      <c r="C808" s="10" t="s">
        <v>2481</v>
      </c>
      <c r="D808" s="11" t="s">
        <v>48</v>
      </c>
      <c r="E808" s="11" t="s">
        <v>2424</v>
      </c>
      <c r="F808" s="11" t="s">
        <v>2479</v>
      </c>
      <c r="G808" s="11" t="s">
        <v>60</v>
      </c>
      <c r="H808" s="12" t="s">
        <v>77</v>
      </c>
      <c r="I808" s="11" t="s">
        <v>27</v>
      </c>
      <c r="J808" s="13">
        <v>59.4</v>
      </c>
      <c r="K808" s="13" t="s">
        <v>6</v>
      </c>
      <c r="L808" s="10" t="s">
        <v>28</v>
      </c>
      <c r="M808" s="10" t="s">
        <v>2482</v>
      </c>
      <c r="N808" s="13" t="s">
        <v>2482</v>
      </c>
      <c r="O808" s="13" t="s">
        <v>2482</v>
      </c>
      <c r="P808" s="13">
        <v>4.73963</v>
      </c>
      <c r="Q808" s="13">
        <v>4.73935</v>
      </c>
      <c r="R808" s="13">
        <v>4.73935</v>
      </c>
      <c r="S808" s="14">
        <v>5.9076341402231058E-5</v>
      </c>
    </row>
    <row r="809" spans="1:19" ht="14.45" customHeight="1">
      <c r="A809" s="9" t="s">
        <v>55</v>
      </c>
      <c r="B809" s="11" t="s">
        <v>25</v>
      </c>
      <c r="C809" s="10" t="s">
        <v>2483</v>
      </c>
      <c r="D809" s="11" t="s">
        <v>48</v>
      </c>
      <c r="E809" s="11" t="s">
        <v>2424</v>
      </c>
      <c r="F809" s="11" t="s">
        <v>2484</v>
      </c>
      <c r="G809" s="11" t="s">
        <v>60</v>
      </c>
      <c r="H809" s="12" t="s">
        <v>77</v>
      </c>
      <c r="I809" s="11" t="s">
        <v>27</v>
      </c>
      <c r="J809" s="13">
        <v>59.4</v>
      </c>
      <c r="K809" s="13" t="s">
        <v>6</v>
      </c>
      <c r="L809" s="10" t="s">
        <v>28</v>
      </c>
      <c r="M809" s="10" t="s">
        <v>2480</v>
      </c>
      <c r="N809" s="13" t="s">
        <v>2480</v>
      </c>
      <c r="O809" s="13" t="s">
        <v>2480</v>
      </c>
      <c r="P809" s="13">
        <v>5.534390000000001</v>
      </c>
      <c r="Q809" s="13">
        <v>5.5340600000000011</v>
      </c>
      <c r="R809" s="13">
        <v>5.5340600000000011</v>
      </c>
      <c r="S809" s="14">
        <v>5.9627167582898544E-5</v>
      </c>
    </row>
    <row r="810" spans="1:19" ht="14.45" customHeight="1">
      <c r="A810" s="9" t="s">
        <v>37</v>
      </c>
      <c r="B810" s="11" t="s">
        <v>25</v>
      </c>
      <c r="C810" s="10" t="s">
        <v>2485</v>
      </c>
      <c r="D810" s="11" t="s">
        <v>48</v>
      </c>
      <c r="E810" s="11" t="s">
        <v>2424</v>
      </c>
      <c r="F810" s="11" t="s">
        <v>2484</v>
      </c>
      <c r="G810" s="11" t="s">
        <v>60</v>
      </c>
      <c r="H810" s="12" t="s">
        <v>295</v>
      </c>
      <c r="I810" s="11" t="s">
        <v>27</v>
      </c>
      <c r="J810" s="13">
        <v>59.4</v>
      </c>
      <c r="K810" s="13" t="s">
        <v>6</v>
      </c>
      <c r="L810" s="10" t="s">
        <v>28</v>
      </c>
      <c r="M810" s="10" t="s">
        <v>2482</v>
      </c>
      <c r="N810" s="13" t="s">
        <v>2482</v>
      </c>
      <c r="O810" s="13" t="s">
        <v>2482</v>
      </c>
      <c r="P810" s="13">
        <v>4.73963</v>
      </c>
      <c r="Q810" s="13">
        <v>4.73935</v>
      </c>
      <c r="R810" s="13">
        <v>4.73935</v>
      </c>
      <c r="S810" s="14">
        <v>5.9076341402231058E-5</v>
      </c>
    </row>
    <row r="811" spans="1:19" ht="14.45" customHeight="1">
      <c r="A811" s="9" t="s">
        <v>2384</v>
      </c>
      <c r="B811" s="11" t="s">
        <v>25</v>
      </c>
      <c r="C811" s="10" t="s">
        <v>2486</v>
      </c>
      <c r="D811" s="11" t="s">
        <v>48</v>
      </c>
      <c r="E811" s="11" t="s">
        <v>2424</v>
      </c>
      <c r="F811" s="11" t="s">
        <v>2487</v>
      </c>
      <c r="G811" s="11" t="s">
        <v>60</v>
      </c>
      <c r="H811" s="12" t="s">
        <v>77</v>
      </c>
      <c r="I811" s="11" t="s">
        <v>27</v>
      </c>
      <c r="J811" s="13">
        <v>59.4</v>
      </c>
      <c r="K811" s="13" t="s">
        <v>6</v>
      </c>
      <c r="L811" s="10" t="s">
        <v>28</v>
      </c>
      <c r="M811" s="10" t="s">
        <v>2488</v>
      </c>
      <c r="N811" s="13" t="s">
        <v>2488</v>
      </c>
      <c r="O811" s="13" t="s">
        <v>2488</v>
      </c>
      <c r="P811" s="13">
        <v>5.4286000000000003</v>
      </c>
      <c r="Q811" s="13">
        <v>5.4283200000000003</v>
      </c>
      <c r="R811" s="13">
        <v>5.4283200000000003</v>
      </c>
      <c r="S811" s="14">
        <v>5.1578675901664539E-5</v>
      </c>
    </row>
    <row r="812" spans="1:19" ht="14.45" customHeight="1">
      <c r="A812" s="9" t="s">
        <v>55</v>
      </c>
      <c r="B812" s="11" t="s">
        <v>25</v>
      </c>
      <c r="C812" s="10" t="s">
        <v>2489</v>
      </c>
      <c r="D812" s="11" t="s">
        <v>48</v>
      </c>
      <c r="E812" s="11" t="s">
        <v>2424</v>
      </c>
      <c r="F812" s="11" t="s">
        <v>2490</v>
      </c>
      <c r="G812" s="11" t="s">
        <v>60</v>
      </c>
      <c r="H812" s="12" t="s">
        <v>77</v>
      </c>
      <c r="I812" s="11" t="s">
        <v>27</v>
      </c>
      <c r="J812" s="13">
        <v>78.5</v>
      </c>
      <c r="K812" s="13" t="s">
        <v>916</v>
      </c>
      <c r="L812" s="10" t="s">
        <v>28</v>
      </c>
      <c r="M812" s="10" t="s">
        <v>2491</v>
      </c>
      <c r="N812" s="13" t="s">
        <v>2491</v>
      </c>
      <c r="O812" s="13" t="s">
        <v>2491</v>
      </c>
      <c r="P812" s="13">
        <v>7.0043199999999999</v>
      </c>
      <c r="Q812" s="13">
        <v>7.0038499999999999</v>
      </c>
      <c r="R812" s="13">
        <v>7.0038499999999999</v>
      </c>
      <c r="S812" s="14">
        <v>6.7101445964778961E-5</v>
      </c>
    </row>
    <row r="813" spans="1:19" ht="14.45" customHeight="1">
      <c r="A813" s="9" t="s">
        <v>37</v>
      </c>
      <c r="B813" s="11" t="s">
        <v>25</v>
      </c>
      <c r="C813" s="10" t="s">
        <v>2492</v>
      </c>
      <c r="D813" s="11" t="s">
        <v>48</v>
      </c>
      <c r="E813" s="11" t="s">
        <v>2424</v>
      </c>
      <c r="F813" s="11" t="s">
        <v>2493</v>
      </c>
      <c r="G813" s="11" t="s">
        <v>60</v>
      </c>
      <c r="H813" s="12" t="s">
        <v>77</v>
      </c>
      <c r="I813" s="11" t="s">
        <v>27</v>
      </c>
      <c r="J813" s="13">
        <v>13</v>
      </c>
      <c r="K813" s="13" t="s">
        <v>916</v>
      </c>
      <c r="L813" s="10" t="s">
        <v>28</v>
      </c>
      <c r="M813" s="10" t="s">
        <v>2494</v>
      </c>
      <c r="N813" s="13" t="s">
        <v>2494</v>
      </c>
      <c r="O813" s="13" t="s">
        <v>2494</v>
      </c>
      <c r="P813" s="13">
        <v>4.8102299999999998</v>
      </c>
      <c r="Q813" s="13">
        <v>4.8101499999999993</v>
      </c>
      <c r="R813" s="13">
        <v>4.8101499999999993</v>
      </c>
      <c r="S813" s="14">
        <v>1.6631221376184335E-5</v>
      </c>
    </row>
    <row r="814" spans="1:19" ht="14.45" customHeight="1">
      <c r="A814" s="9" t="s">
        <v>37</v>
      </c>
      <c r="B814" s="11" t="s">
        <v>25</v>
      </c>
      <c r="C814" s="10" t="s">
        <v>2495</v>
      </c>
      <c r="D814" s="11" t="s">
        <v>48</v>
      </c>
      <c r="E814" s="11" t="s">
        <v>2496</v>
      </c>
      <c r="F814" s="11" t="s">
        <v>2497</v>
      </c>
      <c r="G814" s="11" t="s">
        <v>60</v>
      </c>
      <c r="H814" s="12" t="s">
        <v>77</v>
      </c>
      <c r="I814" s="11" t="s">
        <v>27</v>
      </c>
      <c r="J814" s="13">
        <v>159</v>
      </c>
      <c r="K814" s="13" t="s">
        <v>917</v>
      </c>
      <c r="L814" s="10" t="s">
        <v>28</v>
      </c>
      <c r="M814" s="10" t="s">
        <v>2498</v>
      </c>
      <c r="N814" s="13" t="s">
        <v>2498</v>
      </c>
      <c r="O814" s="13" t="s">
        <v>2498</v>
      </c>
      <c r="P814" s="13">
        <v>15.58647</v>
      </c>
      <c r="Q814" s="13">
        <v>15.585520000000001</v>
      </c>
      <c r="R814" s="13">
        <v>15.585520000000001</v>
      </c>
      <c r="S814" s="14">
        <v>6.0950298560236149E-5</v>
      </c>
    </row>
    <row r="815" spans="1:19" ht="14.45" customHeight="1">
      <c r="A815" s="9" t="s">
        <v>55</v>
      </c>
      <c r="B815" s="11" t="s">
        <v>25</v>
      </c>
      <c r="C815" s="10" t="s">
        <v>2499</v>
      </c>
      <c r="D815" s="11" t="s">
        <v>48</v>
      </c>
      <c r="E815" s="11" t="s">
        <v>2496</v>
      </c>
      <c r="F815" s="11" t="s">
        <v>2500</v>
      </c>
      <c r="G815" s="11" t="s">
        <v>60</v>
      </c>
      <c r="H815" s="12" t="s">
        <v>77</v>
      </c>
      <c r="I815" s="11" t="s">
        <v>27</v>
      </c>
      <c r="J815" s="13">
        <v>159</v>
      </c>
      <c r="K815" s="13" t="s">
        <v>917</v>
      </c>
      <c r="L815" s="10" t="s">
        <v>28</v>
      </c>
      <c r="M815" s="10" t="s">
        <v>2501</v>
      </c>
      <c r="N815" s="13" t="s">
        <v>2501</v>
      </c>
      <c r="O815" s="13" t="s">
        <v>2501</v>
      </c>
      <c r="P815" s="13">
        <v>14.37764</v>
      </c>
      <c r="Q815" s="13">
        <v>14.3767</v>
      </c>
      <c r="R815" s="13">
        <v>14.3767</v>
      </c>
      <c r="S815" s="14">
        <v>6.5379297297774031E-5</v>
      </c>
    </row>
    <row r="816" spans="1:19" ht="14.45" customHeight="1">
      <c r="A816" s="9" t="s">
        <v>37</v>
      </c>
      <c r="B816" s="11" t="s">
        <v>25</v>
      </c>
      <c r="C816" s="10" t="s">
        <v>2502</v>
      </c>
      <c r="D816" s="11" t="s">
        <v>48</v>
      </c>
      <c r="E816" s="11" t="s">
        <v>2424</v>
      </c>
      <c r="F816" s="11" t="s">
        <v>2503</v>
      </c>
      <c r="G816" s="11" t="s">
        <v>60</v>
      </c>
      <c r="H816" s="12" t="s">
        <v>77</v>
      </c>
      <c r="I816" s="11" t="s">
        <v>27</v>
      </c>
      <c r="J816" s="13">
        <v>74.5</v>
      </c>
      <c r="K816" s="13" t="s">
        <v>917</v>
      </c>
      <c r="L816" s="10" t="s">
        <v>28</v>
      </c>
      <c r="M816" s="10" t="s">
        <v>2504</v>
      </c>
      <c r="N816" s="13" t="s">
        <v>2504</v>
      </c>
      <c r="O816" s="13" t="s">
        <v>2504</v>
      </c>
      <c r="P816" s="13">
        <v>9.13429</v>
      </c>
      <c r="Q816" s="13">
        <v>9.1337499999999991</v>
      </c>
      <c r="R816" s="13">
        <v>9.1337499999999991</v>
      </c>
      <c r="S816" s="14">
        <v>5.9117895315430324E-5</v>
      </c>
    </row>
    <row r="817" spans="1:19" ht="14.45" customHeight="1">
      <c r="A817" s="9" t="s">
        <v>55</v>
      </c>
      <c r="B817" s="11" t="s">
        <v>25</v>
      </c>
      <c r="C817" s="10" t="s">
        <v>2505</v>
      </c>
      <c r="D817" s="11" t="s">
        <v>48</v>
      </c>
      <c r="E817" s="11" t="s">
        <v>2424</v>
      </c>
      <c r="F817" s="11" t="s">
        <v>2506</v>
      </c>
      <c r="G817" s="11" t="s">
        <v>60</v>
      </c>
      <c r="H817" s="12" t="s">
        <v>295</v>
      </c>
      <c r="I817" s="11" t="s">
        <v>27</v>
      </c>
      <c r="J817" s="13">
        <v>74.5</v>
      </c>
      <c r="K817" s="13" t="s">
        <v>917</v>
      </c>
      <c r="L817" s="10" t="s">
        <v>28</v>
      </c>
      <c r="M817" s="10" t="s">
        <v>2507</v>
      </c>
      <c r="N817" s="13" t="s">
        <v>2507</v>
      </c>
      <c r="O817" s="13" t="s">
        <v>2507</v>
      </c>
      <c r="P817" s="13">
        <v>8.0582100000000008</v>
      </c>
      <c r="Q817" s="13">
        <v>8.0576699999999999</v>
      </c>
      <c r="R817" s="13">
        <v>8.0576699999999999</v>
      </c>
      <c r="S817" s="14">
        <v>6.7012401017252365E-5</v>
      </c>
    </row>
    <row r="818" spans="1:19" ht="14.45" customHeight="1">
      <c r="A818" s="9" t="s">
        <v>37</v>
      </c>
      <c r="B818" s="11" t="s">
        <v>25</v>
      </c>
      <c r="C818" s="10" t="s">
        <v>2508</v>
      </c>
      <c r="D818" s="11" t="s">
        <v>48</v>
      </c>
      <c r="E818" s="11" t="s">
        <v>2424</v>
      </c>
      <c r="F818" s="11" t="s">
        <v>2509</v>
      </c>
      <c r="G818" s="11" t="s">
        <v>60</v>
      </c>
      <c r="H818" s="12" t="s">
        <v>295</v>
      </c>
      <c r="I818" s="11" t="s">
        <v>27</v>
      </c>
      <c r="J818" s="13">
        <v>43</v>
      </c>
      <c r="K818" s="13" t="s">
        <v>6</v>
      </c>
      <c r="L818" s="10" t="s">
        <v>28</v>
      </c>
      <c r="M818" s="10" t="s">
        <v>2510</v>
      </c>
      <c r="N818" s="13" t="s">
        <v>2510</v>
      </c>
      <c r="O818" s="13" t="s">
        <v>2510</v>
      </c>
      <c r="P818" s="13">
        <v>6.6466000000000003</v>
      </c>
      <c r="Q818" s="13">
        <v>6.6463500000000009</v>
      </c>
      <c r="R818" s="13">
        <v>6.6463500000000009</v>
      </c>
      <c r="S818" s="14">
        <v>3.7613215779441767E-5</v>
      </c>
    </row>
    <row r="819" spans="1:19" ht="14.45" customHeight="1">
      <c r="A819" s="9" t="s">
        <v>55</v>
      </c>
      <c r="B819" s="11" t="s">
        <v>25</v>
      </c>
      <c r="C819" s="10" t="s">
        <v>2511</v>
      </c>
      <c r="D819" s="11" t="s">
        <v>48</v>
      </c>
      <c r="E819" s="11" t="s">
        <v>2424</v>
      </c>
      <c r="F819" s="11" t="s">
        <v>2512</v>
      </c>
      <c r="G819" s="11" t="s">
        <v>60</v>
      </c>
      <c r="H819" s="12" t="s">
        <v>77</v>
      </c>
      <c r="I819" s="11" t="s">
        <v>27</v>
      </c>
      <c r="J819" s="13">
        <v>43</v>
      </c>
      <c r="K819" s="13" t="s">
        <v>6</v>
      </c>
      <c r="L819" s="10" t="s">
        <v>28</v>
      </c>
      <c r="M819" s="10" t="s">
        <v>2513</v>
      </c>
      <c r="N819" s="13" t="s">
        <v>2513</v>
      </c>
      <c r="O819" s="13" t="s">
        <v>2513</v>
      </c>
      <c r="P819" s="13">
        <v>5.9664799999999998</v>
      </c>
      <c r="Q819" s="13">
        <v>5.9662300000000004</v>
      </c>
      <c r="R819" s="13">
        <v>5.9662300000000004</v>
      </c>
      <c r="S819" s="14">
        <v>4.1900752202228553E-5</v>
      </c>
    </row>
    <row r="820" spans="1:19" ht="14.45" customHeight="1">
      <c r="A820" s="9" t="s">
        <v>55</v>
      </c>
      <c r="B820" s="11" t="s">
        <v>25</v>
      </c>
      <c r="C820" s="10" t="s">
        <v>2514</v>
      </c>
      <c r="D820" s="11" t="s">
        <v>48</v>
      </c>
      <c r="E820" s="11" t="s">
        <v>2424</v>
      </c>
      <c r="F820" s="11" t="s">
        <v>2515</v>
      </c>
      <c r="G820" s="11" t="s">
        <v>60</v>
      </c>
      <c r="H820" s="12" t="s">
        <v>77</v>
      </c>
      <c r="I820" s="11" t="s">
        <v>27</v>
      </c>
      <c r="J820" s="13">
        <v>31.5</v>
      </c>
      <c r="K820" s="13" t="s">
        <v>917</v>
      </c>
      <c r="L820" s="10" t="s">
        <v>28</v>
      </c>
      <c r="M820" s="10" t="s">
        <v>2516</v>
      </c>
      <c r="N820" s="13" t="s">
        <v>2516</v>
      </c>
      <c r="O820" s="13" t="s">
        <v>2516</v>
      </c>
      <c r="P820" s="13">
        <v>4.8453200000000001</v>
      </c>
      <c r="Q820" s="13">
        <v>4.8451399999999998</v>
      </c>
      <c r="R820" s="13">
        <v>4.8451399999999998</v>
      </c>
      <c r="S820" s="14">
        <v>3.7149249172419019E-5</v>
      </c>
    </row>
    <row r="821" spans="1:19" ht="14.45" customHeight="1">
      <c r="A821" s="9" t="s">
        <v>55</v>
      </c>
      <c r="B821" s="11" t="s">
        <v>25</v>
      </c>
      <c r="C821" s="10" t="s">
        <v>2517</v>
      </c>
      <c r="D821" s="11" t="s">
        <v>48</v>
      </c>
      <c r="E821" s="11" t="s">
        <v>2424</v>
      </c>
      <c r="F821" s="11" t="s">
        <v>2518</v>
      </c>
      <c r="G821" s="11" t="s">
        <v>60</v>
      </c>
      <c r="H821" s="12" t="s">
        <v>295</v>
      </c>
      <c r="I821" s="11" t="s">
        <v>27</v>
      </c>
      <c r="J821" s="13">
        <v>31.5</v>
      </c>
      <c r="K821" s="13" t="s">
        <v>917</v>
      </c>
      <c r="L821" s="10" t="s">
        <v>28</v>
      </c>
      <c r="M821" s="10" t="s">
        <v>2519</v>
      </c>
      <c r="N821" s="13" t="s">
        <v>2519</v>
      </c>
      <c r="O821" s="13" t="s">
        <v>2519</v>
      </c>
      <c r="P821" s="13">
        <v>4.3118299999999996</v>
      </c>
      <c r="Q821" s="13">
        <v>4.3116500000000011</v>
      </c>
      <c r="R821" s="13">
        <v>4.3116500000000011</v>
      </c>
      <c r="S821" s="14">
        <v>4.1745616130128838E-5</v>
      </c>
    </row>
    <row r="822" spans="1:19" ht="14.45" customHeight="1">
      <c r="A822" s="9" t="s">
        <v>37</v>
      </c>
      <c r="B822" s="11" t="s">
        <v>25</v>
      </c>
      <c r="C822" s="10" t="s">
        <v>2520</v>
      </c>
      <c r="D822" s="11" t="s">
        <v>48</v>
      </c>
      <c r="E822" s="11" t="s">
        <v>2424</v>
      </c>
      <c r="F822" s="11" t="s">
        <v>2521</v>
      </c>
      <c r="G822" s="11" t="s">
        <v>60</v>
      </c>
      <c r="H822" s="12" t="s">
        <v>77</v>
      </c>
      <c r="I822" s="11" t="s">
        <v>27</v>
      </c>
      <c r="J822" s="13">
        <v>15</v>
      </c>
      <c r="K822" s="13" t="s">
        <v>917</v>
      </c>
      <c r="L822" s="10" t="s">
        <v>28</v>
      </c>
      <c r="M822" s="10" t="s">
        <v>2522</v>
      </c>
      <c r="N822" s="13" t="s">
        <v>2522</v>
      </c>
      <c r="O822" s="13" t="s">
        <v>2522</v>
      </c>
      <c r="P822" s="13">
        <v>2.6924299999999999</v>
      </c>
      <c r="Q822" s="13">
        <v>2.6923499999999994</v>
      </c>
      <c r="R822" s="13">
        <v>2.6923499999999994</v>
      </c>
      <c r="S822" s="14">
        <v>2.9712935898262849E-5</v>
      </c>
    </row>
    <row r="823" spans="1:19" ht="14.45" customHeight="1">
      <c r="A823" s="9" t="s">
        <v>55</v>
      </c>
      <c r="B823" s="11" t="s">
        <v>25</v>
      </c>
      <c r="C823" s="10" t="s">
        <v>2523</v>
      </c>
      <c r="D823" s="11" t="s">
        <v>48</v>
      </c>
      <c r="E823" s="11" t="s">
        <v>2424</v>
      </c>
      <c r="F823" s="11" t="s">
        <v>2524</v>
      </c>
      <c r="G823" s="11" t="s">
        <v>60</v>
      </c>
      <c r="H823" s="12" t="s">
        <v>295</v>
      </c>
      <c r="I823" s="11" t="s">
        <v>27</v>
      </c>
      <c r="J823" s="13">
        <v>15</v>
      </c>
      <c r="K823" s="13" t="s">
        <v>917</v>
      </c>
      <c r="L823" s="10" t="s">
        <v>28</v>
      </c>
      <c r="M823" s="10" t="s">
        <v>2525</v>
      </c>
      <c r="N823" s="13" t="s">
        <v>2525</v>
      </c>
      <c r="O823" s="13" t="s">
        <v>2525</v>
      </c>
      <c r="P823" s="13">
        <v>2.3048199999999999</v>
      </c>
      <c r="Q823" s="13">
        <v>2.3047400000000002</v>
      </c>
      <c r="R823" s="13">
        <v>2.3047400000000002</v>
      </c>
      <c r="S823" s="14">
        <v>3.4709868883320283E-5</v>
      </c>
    </row>
    <row r="824" spans="1:19" ht="14.45" customHeight="1">
      <c r="A824" s="9" t="s">
        <v>37</v>
      </c>
      <c r="B824" s="11" t="s">
        <v>25</v>
      </c>
      <c r="C824" s="10" t="s">
        <v>2526</v>
      </c>
      <c r="D824" s="11" t="s">
        <v>48</v>
      </c>
      <c r="E824" s="11" t="s">
        <v>2424</v>
      </c>
      <c r="F824" s="11" t="s">
        <v>2527</v>
      </c>
      <c r="G824" s="11" t="s">
        <v>60</v>
      </c>
      <c r="H824" s="12" t="s">
        <v>295</v>
      </c>
      <c r="I824" s="11" t="s">
        <v>27</v>
      </c>
      <c r="J824" s="13">
        <v>5</v>
      </c>
      <c r="K824" s="13" t="s">
        <v>917</v>
      </c>
      <c r="L824" s="10" t="s">
        <v>28</v>
      </c>
      <c r="M824" s="10" t="s">
        <v>2528</v>
      </c>
      <c r="N824" s="13" t="s">
        <v>2528</v>
      </c>
      <c r="O824" s="13" t="s">
        <v>2528</v>
      </c>
      <c r="P824" s="13">
        <v>2.26187</v>
      </c>
      <c r="Q824" s="13">
        <v>2.2618399999999994</v>
      </c>
      <c r="R824" s="13">
        <v>2.2618399999999994</v>
      </c>
      <c r="S824" s="14">
        <v>1.3263361731907786E-5</v>
      </c>
    </row>
    <row r="825" spans="1:19" ht="14.45" customHeight="1">
      <c r="A825" s="9" t="s">
        <v>55</v>
      </c>
      <c r="B825" s="11" t="s">
        <v>25</v>
      </c>
      <c r="C825" s="10" t="s">
        <v>2529</v>
      </c>
      <c r="D825" s="11" t="s">
        <v>48</v>
      </c>
      <c r="E825" s="11" t="s">
        <v>2424</v>
      </c>
      <c r="F825" s="11" t="s">
        <v>2530</v>
      </c>
      <c r="G825" s="11" t="s">
        <v>60</v>
      </c>
      <c r="H825" s="12" t="s">
        <v>295</v>
      </c>
      <c r="I825" s="11" t="s">
        <v>27</v>
      </c>
      <c r="J825" s="13">
        <v>5</v>
      </c>
      <c r="K825" s="13" t="s">
        <v>917</v>
      </c>
      <c r="L825" s="10" t="s">
        <v>28</v>
      </c>
      <c r="M825" s="10" t="s">
        <v>2531</v>
      </c>
      <c r="N825" s="13" t="s">
        <v>2531</v>
      </c>
      <c r="O825" s="13" t="s">
        <v>2531</v>
      </c>
      <c r="P825" s="13">
        <v>1.94401</v>
      </c>
      <c r="Q825" s="13">
        <v>1.9439699999999998</v>
      </c>
      <c r="R825" s="13">
        <v>1.9439699999999998</v>
      </c>
      <c r="S825" s="14">
        <v>2.057602584359941E-5</v>
      </c>
    </row>
    <row r="826" spans="1:19" ht="14.45" customHeight="1">
      <c r="A826" s="9" t="s">
        <v>37</v>
      </c>
      <c r="B826" s="11" t="s">
        <v>25</v>
      </c>
      <c r="C826" s="10" t="s">
        <v>2532</v>
      </c>
      <c r="D826" s="11" t="s">
        <v>48</v>
      </c>
      <c r="E826" s="11" t="s">
        <v>45</v>
      </c>
      <c r="F826" s="11" t="s">
        <v>2533</v>
      </c>
      <c r="G826" s="11" t="s">
        <v>60</v>
      </c>
      <c r="H826" s="12" t="s">
        <v>77</v>
      </c>
      <c r="I826" s="11" t="s">
        <v>27</v>
      </c>
      <c r="J826" s="13">
        <v>45</v>
      </c>
      <c r="K826" s="13" t="s">
        <v>1</v>
      </c>
      <c r="L826" s="10" t="s">
        <v>28</v>
      </c>
      <c r="M826" s="10" t="s">
        <v>2534</v>
      </c>
      <c r="N826" s="13" t="s">
        <v>2534</v>
      </c>
      <c r="O826" s="13" t="s">
        <v>2534</v>
      </c>
      <c r="P826" s="13">
        <v>0.88319999999999999</v>
      </c>
      <c r="Q826" s="13">
        <v>0.88319999999999999</v>
      </c>
      <c r="R826" s="13">
        <v>0.88311999999999991</v>
      </c>
      <c r="S826" s="14">
        <v>9.057971014503341E-5</v>
      </c>
    </row>
    <row r="827" spans="1:19" ht="14.45" customHeight="1">
      <c r="A827" s="9" t="s">
        <v>55</v>
      </c>
      <c r="B827" s="11" t="s">
        <v>25</v>
      </c>
      <c r="C827" s="10" t="s">
        <v>2535</v>
      </c>
      <c r="D827" s="11" t="s">
        <v>48</v>
      </c>
      <c r="E827" s="11" t="s">
        <v>45</v>
      </c>
      <c r="F827" s="11" t="s">
        <v>2536</v>
      </c>
      <c r="G827" s="11" t="s">
        <v>60</v>
      </c>
      <c r="H827" s="12" t="s">
        <v>77</v>
      </c>
      <c r="I827" s="11" t="s">
        <v>27</v>
      </c>
      <c r="J827" s="13">
        <v>45</v>
      </c>
      <c r="K827" s="13" t="s">
        <v>1</v>
      </c>
      <c r="L827" s="10" t="s">
        <v>28</v>
      </c>
      <c r="M827" s="10" t="s">
        <v>2537</v>
      </c>
      <c r="N827" s="13" t="s">
        <v>2537</v>
      </c>
      <c r="O827" s="13" t="s">
        <v>2537</v>
      </c>
      <c r="P827" s="13">
        <v>1.0277799999999999</v>
      </c>
      <c r="Q827" s="13">
        <v>1.0277799999999999</v>
      </c>
      <c r="R827" s="13">
        <v>1.0276800000000001</v>
      </c>
      <c r="S827" s="14">
        <v>9.7297086924963416E-5</v>
      </c>
    </row>
    <row r="828" spans="1:19" ht="14.45" customHeight="1">
      <c r="A828" s="9" t="s">
        <v>43</v>
      </c>
      <c r="B828" s="11" t="s">
        <v>25</v>
      </c>
      <c r="C828" s="10" t="s">
        <v>2538</v>
      </c>
      <c r="D828" s="11" t="s">
        <v>48</v>
      </c>
      <c r="E828" s="11" t="s">
        <v>45</v>
      </c>
      <c r="F828" s="11" t="s">
        <v>2539</v>
      </c>
      <c r="G828" s="11" t="s">
        <v>60</v>
      </c>
      <c r="H828" s="12" t="s">
        <v>295</v>
      </c>
      <c r="I828" s="11" t="s">
        <v>27</v>
      </c>
      <c r="J828" s="13">
        <v>44.8</v>
      </c>
      <c r="K828" s="13" t="s">
        <v>3</v>
      </c>
      <c r="L828" s="10" t="s">
        <v>28</v>
      </c>
      <c r="M828" s="10" t="s">
        <v>2540</v>
      </c>
      <c r="N828" s="13" t="s">
        <v>2540</v>
      </c>
      <c r="O828" s="13" t="s">
        <v>2540</v>
      </c>
      <c r="P828" s="13">
        <v>0.96979000000000026</v>
      </c>
      <c r="Q828" s="13">
        <v>0.96979000000000026</v>
      </c>
      <c r="R828" s="13">
        <v>0.96972000000000025</v>
      </c>
      <c r="S828" s="14">
        <v>7.2180575175884165E-5</v>
      </c>
    </row>
    <row r="829" spans="1:19" ht="14.45" customHeight="1">
      <c r="A829" s="9" t="s">
        <v>42</v>
      </c>
      <c r="B829" s="11" t="s">
        <v>25</v>
      </c>
      <c r="C829" s="10" t="s">
        <v>2541</v>
      </c>
      <c r="D829" s="11" t="s">
        <v>48</v>
      </c>
      <c r="E829" s="11" t="s">
        <v>45</v>
      </c>
      <c r="F829" s="11" t="s">
        <v>2542</v>
      </c>
      <c r="G829" s="11" t="s">
        <v>60</v>
      </c>
      <c r="H829" s="12" t="s">
        <v>77</v>
      </c>
      <c r="I829" s="11" t="s">
        <v>27</v>
      </c>
      <c r="J829" s="13">
        <v>44.8</v>
      </c>
      <c r="K829" s="13" t="s">
        <v>3</v>
      </c>
      <c r="L829" s="10" t="s">
        <v>28</v>
      </c>
      <c r="M829" s="10" t="s">
        <v>2543</v>
      </c>
      <c r="N829" s="13" t="s">
        <v>2543</v>
      </c>
      <c r="O829" s="13" t="s">
        <v>2543</v>
      </c>
      <c r="P829" s="13">
        <v>1.1701399999999995</v>
      </c>
      <c r="Q829" s="13">
        <v>1.1701399999999995</v>
      </c>
      <c r="R829" s="13">
        <v>1.1700699999999999</v>
      </c>
      <c r="S829" s="14">
        <v>5.9821901652767906E-5</v>
      </c>
    </row>
    <row r="830" spans="1:19" ht="14.45" customHeight="1">
      <c r="A830" s="9" t="s">
        <v>42</v>
      </c>
      <c r="B830" s="11" t="s">
        <v>25</v>
      </c>
      <c r="C830" s="10" t="s">
        <v>2544</v>
      </c>
      <c r="D830" s="11" t="s">
        <v>48</v>
      </c>
      <c r="E830" s="11" t="s">
        <v>45</v>
      </c>
      <c r="F830" s="11" t="s">
        <v>2545</v>
      </c>
      <c r="G830" s="11" t="s">
        <v>60</v>
      </c>
      <c r="H830" s="12" t="s">
        <v>77</v>
      </c>
      <c r="I830" s="11" t="s">
        <v>27</v>
      </c>
      <c r="J830" s="13">
        <v>44.8</v>
      </c>
      <c r="K830" s="13" t="s">
        <v>1</v>
      </c>
      <c r="L830" s="10" t="s">
        <v>28</v>
      </c>
      <c r="M830" s="10" t="s">
        <v>2546</v>
      </c>
      <c r="N830" s="13" t="s">
        <v>2546</v>
      </c>
      <c r="O830" s="13" t="s">
        <v>2546</v>
      </c>
      <c r="P830" s="13">
        <v>1.4194599999999999</v>
      </c>
      <c r="Q830" s="13">
        <v>1.4194599999999999</v>
      </c>
      <c r="R830" s="13">
        <v>1.4193599999999997</v>
      </c>
      <c r="S830" s="14">
        <v>7.0449325800137075E-5</v>
      </c>
    </row>
    <row r="831" spans="1:19" ht="14.45" customHeight="1">
      <c r="A831" s="9" t="s">
        <v>55</v>
      </c>
      <c r="B831" s="11" t="s">
        <v>25</v>
      </c>
      <c r="C831" s="10" t="s">
        <v>2547</v>
      </c>
      <c r="D831" s="11" t="s">
        <v>48</v>
      </c>
      <c r="E831" s="11" t="s">
        <v>45</v>
      </c>
      <c r="F831" s="11" t="s">
        <v>2548</v>
      </c>
      <c r="G831" s="11" t="s">
        <v>60</v>
      </c>
      <c r="H831" s="12" t="s">
        <v>295</v>
      </c>
      <c r="I831" s="11" t="s">
        <v>27</v>
      </c>
      <c r="J831" s="13">
        <v>45</v>
      </c>
      <c r="K831" s="13" t="s">
        <v>3</v>
      </c>
      <c r="L831" s="10" t="s">
        <v>28</v>
      </c>
      <c r="M831" s="10" t="s">
        <v>2549</v>
      </c>
      <c r="N831" s="13" t="s">
        <v>2549</v>
      </c>
      <c r="O831" s="13" t="s">
        <v>2549</v>
      </c>
      <c r="P831" s="13">
        <v>1.0045800000000003</v>
      </c>
      <c r="Q831" s="13">
        <v>1.0045800000000003</v>
      </c>
      <c r="R831" s="13">
        <v>1.00448</v>
      </c>
      <c r="S831" s="14">
        <v>9.9544088076553017E-5</v>
      </c>
    </row>
    <row r="832" spans="1:19" ht="14.45" customHeight="1">
      <c r="A832" s="9" t="s">
        <v>43</v>
      </c>
      <c r="B832" s="11" t="s">
        <v>25</v>
      </c>
      <c r="C832" s="10" t="s">
        <v>2550</v>
      </c>
      <c r="D832" s="11" t="s">
        <v>48</v>
      </c>
      <c r="E832" s="11" t="s">
        <v>45</v>
      </c>
      <c r="F832" s="11" t="s">
        <v>2551</v>
      </c>
      <c r="G832" s="11" t="s">
        <v>60</v>
      </c>
      <c r="H832" s="12" t="s">
        <v>295</v>
      </c>
      <c r="I832" s="11" t="s">
        <v>27</v>
      </c>
      <c r="J832" s="13">
        <v>44.8</v>
      </c>
      <c r="K832" s="13" t="s">
        <v>3</v>
      </c>
      <c r="L832" s="10" t="s">
        <v>28</v>
      </c>
      <c r="M832" s="10" t="s">
        <v>2552</v>
      </c>
      <c r="N832" s="13" t="s">
        <v>2552</v>
      </c>
      <c r="O832" s="13" t="s">
        <v>2552</v>
      </c>
      <c r="P832" s="13">
        <v>1.3988400000000001</v>
      </c>
      <c r="Q832" s="13">
        <v>1.3988400000000001</v>
      </c>
      <c r="R832" s="13">
        <v>1.3987500000000004</v>
      </c>
      <c r="S832" s="14">
        <v>6.433902376234979E-5</v>
      </c>
    </row>
    <row r="833" spans="1:19" ht="14.45" customHeight="1">
      <c r="A833" s="9" t="s">
        <v>43</v>
      </c>
      <c r="B833" s="11" t="s">
        <v>25</v>
      </c>
      <c r="C833" s="10" t="s">
        <v>2553</v>
      </c>
      <c r="D833" s="11" t="s">
        <v>48</v>
      </c>
      <c r="E833" s="11" t="s">
        <v>45</v>
      </c>
      <c r="F833" s="11" t="s">
        <v>2554</v>
      </c>
      <c r="G833" s="11" t="s">
        <v>60</v>
      </c>
      <c r="H833" s="12" t="s">
        <v>295</v>
      </c>
      <c r="I833" s="11" t="s">
        <v>27</v>
      </c>
      <c r="J833" s="13">
        <v>44.8</v>
      </c>
      <c r="K833" s="13" t="s">
        <v>1</v>
      </c>
      <c r="L833" s="10" t="s">
        <v>28</v>
      </c>
      <c r="M833" s="10" t="s">
        <v>2555</v>
      </c>
      <c r="N833" s="13" t="s">
        <v>2555</v>
      </c>
      <c r="O833" s="13" t="s">
        <v>2555</v>
      </c>
      <c r="P833" s="13">
        <v>3.0346399999999996</v>
      </c>
      <c r="Q833" s="13">
        <v>3.0346399999999996</v>
      </c>
      <c r="R833" s="13">
        <v>3.0343499999999999</v>
      </c>
      <c r="S833" s="14">
        <v>9.5563229905448743E-5</v>
      </c>
    </row>
    <row r="834" spans="1:19" ht="14.45" customHeight="1">
      <c r="A834" s="9" t="s">
        <v>43</v>
      </c>
      <c r="B834" s="11" t="s">
        <v>25</v>
      </c>
      <c r="C834" s="10" t="s">
        <v>2556</v>
      </c>
      <c r="D834" s="11" t="s">
        <v>48</v>
      </c>
      <c r="E834" s="11" t="s">
        <v>45</v>
      </c>
      <c r="F834" s="11" t="s">
        <v>2557</v>
      </c>
      <c r="G834" s="11" t="s">
        <v>60</v>
      </c>
      <c r="H834" s="12" t="s">
        <v>295</v>
      </c>
      <c r="I834" s="11" t="s">
        <v>27</v>
      </c>
      <c r="J834" s="13">
        <v>44.8</v>
      </c>
      <c r="K834" s="13" t="s">
        <v>1</v>
      </c>
      <c r="L834" s="10" t="s">
        <v>28</v>
      </c>
      <c r="M834" s="10" t="s">
        <v>2555</v>
      </c>
      <c r="N834" s="13" t="s">
        <v>2555</v>
      </c>
      <c r="O834" s="13" t="s">
        <v>2555</v>
      </c>
      <c r="P834" s="13">
        <v>3.0346399999999996</v>
      </c>
      <c r="Q834" s="13">
        <v>3.0346399999999996</v>
      </c>
      <c r="R834" s="13">
        <v>3.0343499999999999</v>
      </c>
      <c r="S834" s="14">
        <v>9.5563229905448743E-5</v>
      </c>
    </row>
    <row r="835" spans="1:19" ht="14.45" customHeight="1">
      <c r="A835" s="9" t="s">
        <v>42</v>
      </c>
      <c r="B835" s="11" t="s">
        <v>25</v>
      </c>
      <c r="C835" s="10" t="s">
        <v>2558</v>
      </c>
      <c r="D835" s="11" t="s">
        <v>48</v>
      </c>
      <c r="E835" s="11" t="s">
        <v>45</v>
      </c>
      <c r="F835" s="11" t="s">
        <v>2559</v>
      </c>
      <c r="G835" s="11" t="s">
        <v>60</v>
      </c>
      <c r="H835" s="12" t="s">
        <v>295</v>
      </c>
      <c r="I835" s="11" t="s">
        <v>27</v>
      </c>
      <c r="J835" s="13">
        <v>44.8</v>
      </c>
      <c r="K835" s="13" t="s">
        <v>1</v>
      </c>
      <c r="L835" s="10" t="s">
        <v>28</v>
      </c>
      <c r="M835" s="10" t="s">
        <v>2555</v>
      </c>
      <c r="N835" s="13" t="s">
        <v>2555</v>
      </c>
      <c r="O835" s="13" t="s">
        <v>2555</v>
      </c>
      <c r="P835" s="13">
        <v>3.0346399999999996</v>
      </c>
      <c r="Q835" s="13">
        <v>3.0346399999999996</v>
      </c>
      <c r="R835" s="13">
        <v>3.0343499999999999</v>
      </c>
      <c r="S835" s="14">
        <v>9.5563229905448743E-5</v>
      </c>
    </row>
    <row r="836" spans="1:19" ht="14.45" customHeight="1">
      <c r="A836" s="9" t="s">
        <v>43</v>
      </c>
      <c r="B836" s="11" t="s">
        <v>25</v>
      </c>
      <c r="C836" s="10" t="s">
        <v>2560</v>
      </c>
      <c r="D836" s="11" t="s">
        <v>48</v>
      </c>
      <c r="E836" s="11" t="s">
        <v>45</v>
      </c>
      <c r="F836" s="11" t="s">
        <v>2561</v>
      </c>
      <c r="G836" s="11" t="s">
        <v>60</v>
      </c>
      <c r="H836" s="12" t="s">
        <v>77</v>
      </c>
      <c r="I836" s="11" t="s">
        <v>27</v>
      </c>
      <c r="J836" s="13">
        <v>44.8</v>
      </c>
      <c r="K836" s="13" t="s">
        <v>1</v>
      </c>
      <c r="L836" s="10" t="s">
        <v>28</v>
      </c>
      <c r="M836" s="10" t="s">
        <v>2562</v>
      </c>
      <c r="N836" s="13" t="s">
        <v>2562</v>
      </c>
      <c r="O836" s="13" t="s">
        <v>2562</v>
      </c>
      <c r="P836" s="13">
        <v>1.09788</v>
      </c>
      <c r="Q836" s="13">
        <v>1.09788</v>
      </c>
      <c r="R836" s="13">
        <v>1.0977999999999999</v>
      </c>
      <c r="S836" s="14">
        <v>7.2867708674984044E-5</v>
      </c>
    </row>
    <row r="837" spans="1:19" ht="14.45" customHeight="1">
      <c r="A837" s="9" t="s">
        <v>55</v>
      </c>
      <c r="B837" s="11" t="s">
        <v>25</v>
      </c>
      <c r="C837" s="10" t="s">
        <v>2563</v>
      </c>
      <c r="D837" s="11" t="s">
        <v>48</v>
      </c>
      <c r="E837" s="11" t="s">
        <v>45</v>
      </c>
      <c r="F837" s="11" t="s">
        <v>2564</v>
      </c>
      <c r="G837" s="11" t="s">
        <v>60</v>
      </c>
      <c r="H837" s="12" t="s">
        <v>295</v>
      </c>
      <c r="I837" s="11" t="s">
        <v>56</v>
      </c>
      <c r="J837" s="13">
        <v>9</v>
      </c>
      <c r="K837" s="13" t="s">
        <v>73</v>
      </c>
      <c r="L837" s="10" t="s">
        <v>28</v>
      </c>
      <c r="M837" s="10" t="s">
        <v>2565</v>
      </c>
      <c r="N837" s="13" t="s">
        <v>2565</v>
      </c>
      <c r="O837" s="13" t="s">
        <v>2565</v>
      </c>
      <c r="P837" s="13">
        <v>0.36526999999999998</v>
      </c>
      <c r="Q837" s="13">
        <v>0.36523000000000005</v>
      </c>
      <c r="R837" s="13">
        <v>0.36523000000000005</v>
      </c>
      <c r="S837" s="14">
        <v>1.095080351518618E-4</v>
      </c>
    </row>
    <row r="838" spans="1:19" ht="14.45" customHeight="1">
      <c r="A838" s="9" t="s">
        <v>55</v>
      </c>
      <c r="B838" s="11" t="s">
        <v>25</v>
      </c>
      <c r="C838" s="10" t="s">
        <v>2566</v>
      </c>
      <c r="D838" s="11" t="s">
        <v>48</v>
      </c>
      <c r="E838" s="11" t="s">
        <v>45</v>
      </c>
      <c r="F838" s="11" t="s">
        <v>2567</v>
      </c>
      <c r="G838" s="11" t="s">
        <v>60</v>
      </c>
      <c r="H838" s="12" t="s">
        <v>295</v>
      </c>
      <c r="I838" s="11" t="s">
        <v>56</v>
      </c>
      <c r="J838" s="13">
        <v>9</v>
      </c>
      <c r="K838" s="13" t="s">
        <v>73</v>
      </c>
      <c r="L838" s="10" t="s">
        <v>28</v>
      </c>
      <c r="M838" s="10" t="s">
        <v>2568</v>
      </c>
      <c r="N838" s="13" t="s">
        <v>2568</v>
      </c>
      <c r="O838" s="13" t="s">
        <v>2568</v>
      </c>
      <c r="P838" s="13">
        <v>0.41844999999999999</v>
      </c>
      <c r="Q838" s="13">
        <v>0.41841000000000006</v>
      </c>
      <c r="R838" s="13">
        <v>0.41841000000000006</v>
      </c>
      <c r="S838" s="14">
        <v>9.5590871071693506E-5</v>
      </c>
    </row>
    <row r="839" spans="1:19" ht="14.45" customHeight="1">
      <c r="A839" s="9" t="s">
        <v>55</v>
      </c>
      <c r="B839" s="11" t="s">
        <v>25</v>
      </c>
      <c r="C839" s="10" t="s">
        <v>2570</v>
      </c>
      <c r="D839" s="11" t="s">
        <v>48</v>
      </c>
      <c r="E839" s="11" t="s">
        <v>45</v>
      </c>
      <c r="F839" s="11" t="s">
        <v>2571</v>
      </c>
      <c r="G839" s="11" t="s">
        <v>60</v>
      </c>
      <c r="H839" s="12" t="s">
        <v>295</v>
      </c>
      <c r="I839" s="11" t="s">
        <v>27</v>
      </c>
      <c r="J839" s="13">
        <v>2</v>
      </c>
      <c r="K839" s="13" t="s">
        <v>6</v>
      </c>
      <c r="L839" s="10" t="s">
        <v>28</v>
      </c>
      <c r="M839" s="10" t="s">
        <v>2572</v>
      </c>
      <c r="N839" s="13" t="s">
        <v>2572</v>
      </c>
      <c r="O839" s="13" t="s">
        <v>2572</v>
      </c>
      <c r="P839" s="13">
        <v>0.21464000000000003</v>
      </c>
      <c r="Q839" s="13">
        <v>0.21463000000000002</v>
      </c>
      <c r="R839" s="13">
        <v>0.21463000000000002</v>
      </c>
      <c r="S839" s="14">
        <v>4.6589638464378247E-5</v>
      </c>
    </row>
    <row r="840" spans="1:19" ht="14.45" customHeight="1">
      <c r="A840" s="9" t="s">
        <v>37</v>
      </c>
      <c r="B840" s="11" t="s">
        <v>25</v>
      </c>
      <c r="C840" s="10" t="s">
        <v>2573</v>
      </c>
      <c r="D840" s="11" t="s">
        <v>48</v>
      </c>
      <c r="E840" s="11" t="s">
        <v>45</v>
      </c>
      <c r="F840" s="11" t="s">
        <v>2574</v>
      </c>
      <c r="G840" s="11" t="s">
        <v>60</v>
      </c>
      <c r="H840" s="12" t="s">
        <v>295</v>
      </c>
      <c r="I840" s="11" t="s">
        <v>27</v>
      </c>
      <c r="J840" s="13">
        <v>5</v>
      </c>
      <c r="K840" s="13" t="s">
        <v>34</v>
      </c>
      <c r="L840" s="10" t="s">
        <v>28</v>
      </c>
      <c r="M840" s="10" t="s">
        <v>2575</v>
      </c>
      <c r="N840" s="13" t="s">
        <v>2575</v>
      </c>
      <c r="O840" s="13" t="s">
        <v>2575</v>
      </c>
      <c r="P840" s="13">
        <v>0.33950000000000002</v>
      </c>
      <c r="Q840" s="13">
        <v>0.33948</v>
      </c>
      <c r="R840" s="13">
        <v>0.33532000000000006</v>
      </c>
      <c r="S840" s="14">
        <v>1.2312223858615523E-2</v>
      </c>
    </row>
    <row r="841" spans="1:19" ht="14.45" customHeight="1">
      <c r="A841" s="9" t="s">
        <v>55</v>
      </c>
      <c r="B841" s="11" t="s">
        <v>25</v>
      </c>
      <c r="C841" s="10" t="s">
        <v>2576</v>
      </c>
      <c r="D841" s="11" t="s">
        <v>48</v>
      </c>
      <c r="E841" s="11" t="s">
        <v>45</v>
      </c>
      <c r="F841" s="11" t="s">
        <v>2577</v>
      </c>
      <c r="G841" s="11" t="s">
        <v>60</v>
      </c>
      <c r="H841" s="12" t="s">
        <v>295</v>
      </c>
      <c r="I841" s="11" t="s">
        <v>27</v>
      </c>
      <c r="J841" s="13">
        <v>4</v>
      </c>
      <c r="K841" s="13" t="s">
        <v>0</v>
      </c>
      <c r="L841" s="10" t="s">
        <v>28</v>
      </c>
      <c r="M841" s="10" t="s">
        <v>2578</v>
      </c>
      <c r="N841" s="13" t="s">
        <v>2578</v>
      </c>
      <c r="O841" s="13" t="s">
        <v>2578</v>
      </c>
      <c r="P841" s="13">
        <v>0.35859999999999997</v>
      </c>
      <c r="Q841" s="13">
        <v>0.35859000000000002</v>
      </c>
      <c r="R841" s="13">
        <v>0.35445999999999994</v>
      </c>
      <c r="S841" s="14">
        <v>1.1544896820970485E-2</v>
      </c>
    </row>
    <row r="842" spans="1:19" ht="14.45" customHeight="1">
      <c r="A842" s="9" t="s">
        <v>55</v>
      </c>
      <c r="B842" s="11" t="s">
        <v>25</v>
      </c>
      <c r="C842" s="10" t="s">
        <v>2579</v>
      </c>
      <c r="D842" s="11" t="s">
        <v>48</v>
      </c>
      <c r="E842" s="11" t="s">
        <v>45</v>
      </c>
      <c r="F842" s="11" t="s">
        <v>2577</v>
      </c>
      <c r="G842" s="11" t="s">
        <v>60</v>
      </c>
      <c r="H842" s="12" t="s">
        <v>2580</v>
      </c>
      <c r="I842" s="11" t="s">
        <v>27</v>
      </c>
      <c r="J842" s="13">
        <v>4</v>
      </c>
      <c r="K842" s="13" t="s">
        <v>0</v>
      </c>
      <c r="L842" s="10" t="s">
        <v>28</v>
      </c>
      <c r="M842" s="10" t="s">
        <v>2581</v>
      </c>
      <c r="N842" s="13" t="s">
        <v>2581</v>
      </c>
      <c r="O842" s="13" t="s">
        <v>2581</v>
      </c>
      <c r="P842" s="13">
        <v>0.29981000000000002</v>
      </c>
      <c r="Q842" s="13">
        <v>0.29980000000000007</v>
      </c>
      <c r="R842" s="13">
        <v>0.29647999999999997</v>
      </c>
      <c r="S842" s="14">
        <v>1.1107034455155151E-2</v>
      </c>
    </row>
    <row r="843" spans="1:19" ht="14.45" customHeight="1">
      <c r="A843" s="9" t="s">
        <v>55</v>
      </c>
      <c r="B843" s="11" t="s">
        <v>25</v>
      </c>
      <c r="C843" s="10" t="s">
        <v>2582</v>
      </c>
      <c r="D843" s="11" t="s">
        <v>48</v>
      </c>
      <c r="E843" s="11" t="s">
        <v>45</v>
      </c>
      <c r="F843" s="11" t="s">
        <v>2583</v>
      </c>
      <c r="G843" s="11" t="s">
        <v>60</v>
      </c>
      <c r="H843" s="12" t="s">
        <v>295</v>
      </c>
      <c r="I843" s="11" t="s">
        <v>27</v>
      </c>
      <c r="J843" s="13">
        <v>3.4</v>
      </c>
      <c r="K843" s="13" t="s">
        <v>0</v>
      </c>
      <c r="L843" s="10" t="s">
        <v>28</v>
      </c>
      <c r="M843" s="10" t="s">
        <v>2584</v>
      </c>
      <c r="N843" s="13" t="s">
        <v>2584</v>
      </c>
      <c r="O843" s="13" t="s">
        <v>2584</v>
      </c>
      <c r="P843" s="13">
        <v>0.45249</v>
      </c>
      <c r="Q843" s="13">
        <v>0.45247999999999994</v>
      </c>
      <c r="R843" s="13">
        <v>0.44890000000000002</v>
      </c>
      <c r="S843" s="14">
        <v>7.9338769917567387E-3</v>
      </c>
    </row>
    <row r="844" spans="1:19" ht="14.45" customHeight="1">
      <c r="A844" s="9" t="s">
        <v>55</v>
      </c>
      <c r="B844" s="11" t="s">
        <v>25</v>
      </c>
      <c r="C844" s="10" t="s">
        <v>2585</v>
      </c>
      <c r="D844" s="11" t="s">
        <v>48</v>
      </c>
      <c r="E844" s="11" t="s">
        <v>45</v>
      </c>
      <c r="F844" s="11" t="s">
        <v>2586</v>
      </c>
      <c r="G844" s="11" t="s">
        <v>60</v>
      </c>
      <c r="H844" s="12" t="s">
        <v>295</v>
      </c>
      <c r="I844" s="11" t="s">
        <v>27</v>
      </c>
      <c r="J844" s="13">
        <v>3.4</v>
      </c>
      <c r="K844" s="13" t="s">
        <v>0</v>
      </c>
      <c r="L844" s="10" t="s">
        <v>28</v>
      </c>
      <c r="M844" s="10" t="s">
        <v>2587</v>
      </c>
      <c r="N844" s="13" t="s">
        <v>2587</v>
      </c>
      <c r="O844" s="13" t="s">
        <v>2587</v>
      </c>
      <c r="P844" s="13">
        <v>0.36103000000000002</v>
      </c>
      <c r="Q844" s="13">
        <v>0.36102000000000006</v>
      </c>
      <c r="R844" s="13">
        <v>0.35821999999999993</v>
      </c>
      <c r="S844" s="14">
        <v>7.7832867074760781E-3</v>
      </c>
    </row>
    <row r="845" spans="1:19" ht="14.45" customHeight="1">
      <c r="A845" s="9" t="s">
        <v>55</v>
      </c>
      <c r="B845" s="11" t="s">
        <v>25</v>
      </c>
      <c r="C845" s="10" t="s">
        <v>2588</v>
      </c>
      <c r="D845" s="11" t="s">
        <v>48</v>
      </c>
      <c r="E845" s="11" t="s">
        <v>45</v>
      </c>
      <c r="F845" s="11" t="s">
        <v>2589</v>
      </c>
      <c r="G845" s="11" t="s">
        <v>60</v>
      </c>
      <c r="H845" s="12" t="s">
        <v>295</v>
      </c>
      <c r="I845" s="11" t="s">
        <v>27</v>
      </c>
      <c r="J845" s="13">
        <v>3.4</v>
      </c>
      <c r="K845" s="13" t="s">
        <v>0</v>
      </c>
      <c r="L845" s="10" t="s">
        <v>28</v>
      </c>
      <c r="M845" s="10" t="s">
        <v>2590</v>
      </c>
      <c r="N845" s="13" t="s">
        <v>2590</v>
      </c>
      <c r="O845" s="13" t="s">
        <v>2590</v>
      </c>
      <c r="P845" s="13">
        <v>0.44540000000000002</v>
      </c>
      <c r="Q845" s="13">
        <v>0.44538999999999995</v>
      </c>
      <c r="R845" s="13">
        <v>0.44259000000000004</v>
      </c>
      <c r="S845" s="14">
        <v>6.3089357880555808E-3</v>
      </c>
    </row>
    <row r="846" spans="1:19" ht="14.45" customHeight="1">
      <c r="A846" s="9" t="s">
        <v>55</v>
      </c>
      <c r="B846" s="11" t="s">
        <v>25</v>
      </c>
      <c r="C846" s="10" t="s">
        <v>2591</v>
      </c>
      <c r="D846" s="11" t="s">
        <v>48</v>
      </c>
      <c r="E846" s="11" t="s">
        <v>45</v>
      </c>
      <c r="F846" s="11" t="s">
        <v>2592</v>
      </c>
      <c r="G846" s="11" t="s">
        <v>60</v>
      </c>
      <c r="H846" s="12" t="s">
        <v>77</v>
      </c>
      <c r="I846" s="11" t="s">
        <v>27</v>
      </c>
      <c r="J846" s="13">
        <v>3.4</v>
      </c>
      <c r="K846" s="13" t="s">
        <v>1</v>
      </c>
      <c r="L846" s="10" t="s">
        <v>28</v>
      </c>
      <c r="M846" s="10" t="s">
        <v>2593</v>
      </c>
      <c r="N846" s="13" t="s">
        <v>2593</v>
      </c>
      <c r="O846" s="13" t="s">
        <v>2593</v>
      </c>
      <c r="P846" s="13">
        <v>0.37657000000000007</v>
      </c>
      <c r="Q846" s="13">
        <v>0.37657000000000007</v>
      </c>
      <c r="R846" s="13">
        <v>0.37657000000000007</v>
      </c>
      <c r="S846" s="14">
        <v>0</v>
      </c>
    </row>
    <row r="847" spans="1:19" ht="14.45" customHeight="1">
      <c r="A847" s="9" t="s">
        <v>43</v>
      </c>
      <c r="B847" s="11" t="s">
        <v>25</v>
      </c>
      <c r="C847" s="10" t="s">
        <v>2594</v>
      </c>
      <c r="D847" s="11" t="s">
        <v>48</v>
      </c>
      <c r="E847" s="11" t="s">
        <v>45</v>
      </c>
      <c r="F847" s="11" t="s">
        <v>2595</v>
      </c>
      <c r="G847" s="11" t="s">
        <v>60</v>
      </c>
      <c r="H847" s="12" t="s">
        <v>295</v>
      </c>
      <c r="I847" s="11" t="s">
        <v>27</v>
      </c>
      <c r="J847" s="13">
        <v>3.4</v>
      </c>
      <c r="K847" s="13" t="s">
        <v>1</v>
      </c>
      <c r="L847" s="10" t="s">
        <v>28</v>
      </c>
      <c r="M847" s="10" t="s">
        <v>2596</v>
      </c>
      <c r="N847" s="13" t="s">
        <v>2596</v>
      </c>
      <c r="O847" s="13" t="s">
        <v>2596</v>
      </c>
      <c r="P847" s="13">
        <v>0.48749000000000003</v>
      </c>
      <c r="Q847" s="13">
        <v>0.48749000000000003</v>
      </c>
      <c r="R847" s="13">
        <v>0.48747999999999997</v>
      </c>
      <c r="S847" s="14">
        <v>2.0513241297259732E-5</v>
      </c>
    </row>
    <row r="848" spans="1:19" ht="14.45" customHeight="1">
      <c r="A848" s="9" t="s">
        <v>43</v>
      </c>
      <c r="B848" s="11" t="s">
        <v>25</v>
      </c>
      <c r="C848" s="10" t="s">
        <v>2597</v>
      </c>
      <c r="D848" s="11" t="s">
        <v>48</v>
      </c>
      <c r="E848" s="11" t="s">
        <v>45</v>
      </c>
      <c r="F848" s="11" t="s">
        <v>2598</v>
      </c>
      <c r="G848" s="11" t="s">
        <v>60</v>
      </c>
      <c r="H848" s="12" t="s">
        <v>295</v>
      </c>
      <c r="I848" s="11" t="s">
        <v>27</v>
      </c>
      <c r="J848" s="13">
        <v>3.4</v>
      </c>
      <c r="K848" s="13" t="s">
        <v>0</v>
      </c>
      <c r="L848" s="10" t="s">
        <v>28</v>
      </c>
      <c r="M848" s="10" t="s">
        <v>2599</v>
      </c>
      <c r="N848" s="13" t="s">
        <v>2599</v>
      </c>
      <c r="O848" s="13" t="s">
        <v>2599</v>
      </c>
      <c r="P848" s="13">
        <v>0.45412000000000002</v>
      </c>
      <c r="Q848" s="13">
        <v>0.45411000000000007</v>
      </c>
      <c r="R848" s="13">
        <v>0.45129000000000002</v>
      </c>
      <c r="S848" s="14">
        <v>6.2318329956839724E-3</v>
      </c>
    </row>
    <row r="849" spans="1:19" ht="14.45" customHeight="1">
      <c r="A849" s="9" t="s">
        <v>55</v>
      </c>
      <c r="B849" s="11" t="s">
        <v>25</v>
      </c>
      <c r="C849" s="10" t="s">
        <v>2601</v>
      </c>
      <c r="D849" s="11" t="s">
        <v>48</v>
      </c>
      <c r="E849" s="11" t="s">
        <v>2569</v>
      </c>
      <c r="F849" s="11" t="s">
        <v>2602</v>
      </c>
      <c r="G849" s="11" t="s">
        <v>60</v>
      </c>
      <c r="H849" s="12" t="s">
        <v>295</v>
      </c>
      <c r="I849" s="11" t="s">
        <v>27</v>
      </c>
      <c r="J849" s="13">
        <v>428.5</v>
      </c>
      <c r="K849" s="13">
        <v>3070</v>
      </c>
      <c r="L849" s="10" t="s">
        <v>28</v>
      </c>
      <c r="M849" s="10" t="s">
        <v>2603</v>
      </c>
      <c r="N849" s="13" t="s">
        <v>2603</v>
      </c>
      <c r="O849" s="13" t="s">
        <v>2603</v>
      </c>
      <c r="P849" s="13">
        <v>11.563190000000001</v>
      </c>
      <c r="Q849" s="13">
        <v>11.563190000000001</v>
      </c>
      <c r="R849" s="13">
        <v>11.562429999999997</v>
      </c>
      <c r="S849" s="14">
        <v>6.5725807498084876E-5</v>
      </c>
    </row>
    <row r="850" spans="1:19" ht="14.45" customHeight="1">
      <c r="A850" s="9" t="s">
        <v>37</v>
      </c>
      <c r="B850" s="11" t="s">
        <v>25</v>
      </c>
      <c r="C850" s="10" t="s">
        <v>2604</v>
      </c>
      <c r="D850" s="11" t="s">
        <v>48</v>
      </c>
      <c r="E850" s="11" t="s">
        <v>45</v>
      </c>
      <c r="F850" s="11" t="s">
        <v>2605</v>
      </c>
      <c r="G850" s="11" t="s">
        <v>60</v>
      </c>
      <c r="H850" s="12" t="s">
        <v>77</v>
      </c>
      <c r="I850" s="11" t="s">
        <v>27</v>
      </c>
      <c r="J850" s="13">
        <v>218</v>
      </c>
      <c r="K850" s="13">
        <v>3070</v>
      </c>
      <c r="L850" s="10" t="s">
        <v>28</v>
      </c>
      <c r="M850" s="10" t="s">
        <v>2606</v>
      </c>
      <c r="N850" s="13" t="s">
        <v>2606</v>
      </c>
      <c r="O850" s="13" t="s">
        <v>2606</v>
      </c>
      <c r="P850" s="13">
        <v>6.3352100000000009</v>
      </c>
      <c r="Q850" s="13">
        <v>6.3352100000000009</v>
      </c>
      <c r="R850" s="13">
        <v>6.3348300000000011</v>
      </c>
      <c r="S850" s="14">
        <v>5.9982226319088561E-5</v>
      </c>
    </row>
    <row r="851" spans="1:19" ht="14.45" customHeight="1">
      <c r="A851" s="9" t="s">
        <v>37</v>
      </c>
      <c r="B851" s="11" t="s">
        <v>25</v>
      </c>
      <c r="C851" s="10" t="s">
        <v>2607</v>
      </c>
      <c r="D851" s="11" t="s">
        <v>48</v>
      </c>
      <c r="E851" s="11" t="s">
        <v>45</v>
      </c>
      <c r="F851" s="11" t="s">
        <v>2608</v>
      </c>
      <c r="G851" s="11" t="s">
        <v>60</v>
      </c>
      <c r="H851" s="12" t="s">
        <v>77</v>
      </c>
      <c r="I851" s="11" t="s">
        <v>27</v>
      </c>
      <c r="J851" s="13">
        <v>41</v>
      </c>
      <c r="K851" s="13" t="s">
        <v>49</v>
      </c>
      <c r="L851" s="10" t="s">
        <v>28</v>
      </c>
      <c r="M851" s="10" t="s">
        <v>2609</v>
      </c>
      <c r="N851" s="13" t="s">
        <v>2609</v>
      </c>
      <c r="O851" s="13" t="s">
        <v>2609</v>
      </c>
      <c r="P851" s="13">
        <v>3.4999500000000001</v>
      </c>
      <c r="Q851" s="13">
        <v>3.4999500000000001</v>
      </c>
      <c r="R851" s="13">
        <v>3.4996800000000006</v>
      </c>
      <c r="S851" s="14">
        <v>7.7143959199332812E-5</v>
      </c>
    </row>
    <row r="852" spans="1:19" ht="14.45" customHeight="1">
      <c r="A852" s="9" t="s">
        <v>55</v>
      </c>
      <c r="B852" s="11" t="s">
        <v>25</v>
      </c>
      <c r="C852" s="10" t="s">
        <v>2611</v>
      </c>
      <c r="D852" s="11" t="s">
        <v>48</v>
      </c>
      <c r="E852" s="11" t="s">
        <v>45</v>
      </c>
      <c r="F852" s="11" t="s">
        <v>2612</v>
      </c>
      <c r="G852" s="11" t="s">
        <v>60</v>
      </c>
      <c r="H852" s="12" t="s">
        <v>77</v>
      </c>
      <c r="I852" s="11" t="s">
        <v>27</v>
      </c>
      <c r="J852" s="13">
        <v>25</v>
      </c>
      <c r="K852" s="13" t="s">
        <v>917</v>
      </c>
      <c r="L852" s="10" t="s">
        <v>28</v>
      </c>
      <c r="M852" s="10" t="s">
        <v>2613</v>
      </c>
      <c r="N852" s="13" t="s">
        <v>2613</v>
      </c>
      <c r="O852" s="13" t="s">
        <v>2613</v>
      </c>
      <c r="P852" s="13">
        <v>6.2415399999999996</v>
      </c>
      <c r="Q852" s="13">
        <v>6.2413799999999986</v>
      </c>
      <c r="R852" s="13">
        <v>6.2413799999999986</v>
      </c>
      <c r="S852" s="14">
        <v>2.5634699128862515E-5</v>
      </c>
    </row>
    <row r="853" spans="1:19" ht="14.45" customHeight="1">
      <c r="A853" s="9" t="s">
        <v>55</v>
      </c>
      <c r="B853" s="11" t="s">
        <v>25</v>
      </c>
      <c r="C853" s="10" t="s">
        <v>2614</v>
      </c>
      <c r="D853" s="11" t="s">
        <v>48</v>
      </c>
      <c r="E853" s="11" t="s">
        <v>45</v>
      </c>
      <c r="F853" s="11" t="s">
        <v>2612</v>
      </c>
      <c r="G853" s="11" t="s">
        <v>60</v>
      </c>
      <c r="H853" s="12" t="s">
        <v>295</v>
      </c>
      <c r="I853" s="11" t="s">
        <v>27</v>
      </c>
      <c r="J853" s="13">
        <v>25</v>
      </c>
      <c r="K853" s="13" t="s">
        <v>917</v>
      </c>
      <c r="L853" s="10" t="s">
        <v>28</v>
      </c>
      <c r="M853" s="10" t="s">
        <v>2615</v>
      </c>
      <c r="N853" s="13" t="s">
        <v>2615</v>
      </c>
      <c r="O853" s="13" t="s">
        <v>2615</v>
      </c>
      <c r="P853" s="13">
        <v>2.0623399999999994</v>
      </c>
      <c r="Q853" s="13">
        <v>2.0621699999999987</v>
      </c>
      <c r="R853" s="13">
        <v>2.0621699999999987</v>
      </c>
      <c r="S853" s="14">
        <v>8.2430637043939825E-5</v>
      </c>
    </row>
    <row r="854" spans="1:19" ht="14.45" customHeight="1">
      <c r="A854" s="9" t="s">
        <v>43</v>
      </c>
      <c r="B854" s="11" t="s">
        <v>25</v>
      </c>
      <c r="C854" s="10" t="s">
        <v>2616</v>
      </c>
      <c r="D854" s="11" t="s">
        <v>48</v>
      </c>
      <c r="E854" s="11" t="s">
        <v>2569</v>
      </c>
      <c r="F854" s="11" t="s">
        <v>2617</v>
      </c>
      <c r="G854" s="11" t="s">
        <v>60</v>
      </c>
      <c r="H854" s="12" t="s">
        <v>77</v>
      </c>
      <c r="I854" s="11" t="s">
        <v>27</v>
      </c>
      <c r="J854" s="13">
        <v>682</v>
      </c>
      <c r="K854" s="13" t="s">
        <v>2</v>
      </c>
      <c r="L854" s="10" t="s">
        <v>28</v>
      </c>
      <c r="M854" s="10" t="s">
        <v>2618</v>
      </c>
      <c r="N854" s="13" t="s">
        <v>2618</v>
      </c>
      <c r="O854" s="13" t="s">
        <v>2618</v>
      </c>
      <c r="P854" s="13">
        <v>16.815760000000004</v>
      </c>
      <c r="Q854" s="13">
        <v>16.815760000000004</v>
      </c>
      <c r="R854" s="13">
        <v>16.81465</v>
      </c>
      <c r="S854" s="14">
        <v>6.6009505368835875E-5</v>
      </c>
    </row>
    <row r="855" spans="1:19" ht="14.45" customHeight="1">
      <c r="A855" s="9" t="s">
        <v>43</v>
      </c>
      <c r="B855" s="11" t="s">
        <v>25</v>
      </c>
      <c r="C855" s="10" t="s">
        <v>2619</v>
      </c>
      <c r="D855" s="11" t="s">
        <v>48</v>
      </c>
      <c r="E855" s="11" t="s">
        <v>2569</v>
      </c>
      <c r="F855" s="11" t="s">
        <v>2620</v>
      </c>
      <c r="G855" s="11" t="s">
        <v>60</v>
      </c>
      <c r="H855" s="12" t="s">
        <v>295</v>
      </c>
      <c r="I855" s="11" t="s">
        <v>27</v>
      </c>
      <c r="J855" s="13">
        <v>682</v>
      </c>
      <c r="K855" s="13" t="s">
        <v>2</v>
      </c>
      <c r="L855" s="10" t="s">
        <v>28</v>
      </c>
      <c r="M855" s="10" t="s">
        <v>2621</v>
      </c>
      <c r="N855" s="13" t="s">
        <v>2621</v>
      </c>
      <c r="O855" s="13" t="s">
        <v>2621</v>
      </c>
      <c r="P855" s="13">
        <v>17.262469999999997</v>
      </c>
      <c r="Q855" s="13">
        <v>17.262469999999997</v>
      </c>
      <c r="R855" s="13">
        <v>17.261350000000004</v>
      </c>
      <c r="S855" s="14">
        <v>6.4880634115360714E-5</v>
      </c>
    </row>
    <row r="856" spans="1:19" ht="14.45" customHeight="1">
      <c r="A856" s="9" t="s">
        <v>55</v>
      </c>
      <c r="B856" s="11" t="s">
        <v>25</v>
      </c>
      <c r="C856" s="10" t="s">
        <v>2622</v>
      </c>
      <c r="D856" s="11" t="s">
        <v>48</v>
      </c>
      <c r="E856" s="11" t="s">
        <v>45</v>
      </c>
      <c r="F856" s="11" t="s">
        <v>2623</v>
      </c>
      <c r="G856" s="11" t="s">
        <v>60</v>
      </c>
      <c r="H856" s="12" t="s">
        <v>295</v>
      </c>
      <c r="I856" s="11" t="s">
        <v>27</v>
      </c>
      <c r="J856" s="13">
        <v>42</v>
      </c>
      <c r="K856" s="13" t="s">
        <v>49</v>
      </c>
      <c r="L856" s="10" t="s">
        <v>28</v>
      </c>
      <c r="M856" s="10" t="s">
        <v>2624</v>
      </c>
      <c r="N856" s="13" t="s">
        <v>2624</v>
      </c>
      <c r="O856" s="13" t="s">
        <v>2624</v>
      </c>
      <c r="P856" s="13">
        <v>5.4298999999999999</v>
      </c>
      <c r="Q856" s="13">
        <v>5.4298999999999999</v>
      </c>
      <c r="R856" s="13">
        <v>5.4294399999999996</v>
      </c>
      <c r="S856" s="14">
        <v>8.4716108952331837E-5</v>
      </c>
    </row>
    <row r="857" spans="1:19" ht="14.45" customHeight="1">
      <c r="A857" s="9" t="s">
        <v>43</v>
      </c>
      <c r="B857" s="11" t="s">
        <v>25</v>
      </c>
      <c r="C857" s="10" t="s">
        <v>2625</v>
      </c>
      <c r="D857" s="11" t="s">
        <v>48</v>
      </c>
      <c r="E857" s="11" t="s">
        <v>45</v>
      </c>
      <c r="F857" s="11" t="s">
        <v>2626</v>
      </c>
      <c r="G857" s="11" t="s">
        <v>60</v>
      </c>
      <c r="H857" s="12" t="s">
        <v>295</v>
      </c>
      <c r="I857" s="11" t="s">
        <v>27</v>
      </c>
      <c r="J857" s="13">
        <v>42</v>
      </c>
      <c r="K857" s="13" t="s">
        <v>0</v>
      </c>
      <c r="L857" s="10" t="s">
        <v>28</v>
      </c>
      <c r="M857" s="10" t="s">
        <v>2627</v>
      </c>
      <c r="N857" s="13" t="s">
        <v>2627</v>
      </c>
      <c r="O857" s="13" t="s">
        <v>2627</v>
      </c>
      <c r="P857" s="13">
        <v>3.3498299999999999</v>
      </c>
      <c r="Q857" s="13">
        <v>3.34971</v>
      </c>
      <c r="R857" s="13">
        <v>3.3127899999999997</v>
      </c>
      <c r="S857" s="14">
        <v>1.1057277533486842E-2</v>
      </c>
    </row>
    <row r="858" spans="1:19" ht="14.45" customHeight="1">
      <c r="A858" s="9" t="s">
        <v>55</v>
      </c>
      <c r="B858" s="11" t="s">
        <v>25</v>
      </c>
      <c r="C858" s="10" t="s">
        <v>2628</v>
      </c>
      <c r="D858" s="11" t="s">
        <v>48</v>
      </c>
      <c r="E858" s="11" t="s">
        <v>45</v>
      </c>
      <c r="F858" s="11" t="s">
        <v>2629</v>
      </c>
      <c r="G858" s="11" t="s">
        <v>60</v>
      </c>
      <c r="H858" s="12" t="s">
        <v>295</v>
      </c>
      <c r="I858" s="11" t="s">
        <v>27</v>
      </c>
      <c r="J858" s="13">
        <v>4.0999999999999996</v>
      </c>
      <c r="K858" s="13" t="s">
        <v>0</v>
      </c>
      <c r="L858" s="10" t="s">
        <v>28</v>
      </c>
      <c r="M858" s="10" t="s">
        <v>2630</v>
      </c>
      <c r="N858" s="13" t="s">
        <v>2630</v>
      </c>
      <c r="O858" s="13" t="s">
        <v>2630</v>
      </c>
      <c r="P858" s="13">
        <v>0.29251000000000005</v>
      </c>
      <c r="Q858" s="13">
        <v>0.29249000000000003</v>
      </c>
      <c r="R858" s="13">
        <v>0.28872000000000009</v>
      </c>
      <c r="S858" s="14">
        <v>1.2956821988991507E-2</v>
      </c>
    </row>
    <row r="859" spans="1:19" ht="14.45" customHeight="1">
      <c r="A859" s="9" t="s">
        <v>43</v>
      </c>
      <c r="B859" s="11" t="s">
        <v>25</v>
      </c>
      <c r="C859" s="10" t="s">
        <v>2631</v>
      </c>
      <c r="D859" s="11" t="s">
        <v>48</v>
      </c>
      <c r="E859" s="11" t="s">
        <v>45</v>
      </c>
      <c r="F859" s="11" t="s">
        <v>2632</v>
      </c>
      <c r="G859" s="11" t="s">
        <v>60</v>
      </c>
      <c r="H859" s="12" t="s">
        <v>77</v>
      </c>
      <c r="I859" s="11" t="s">
        <v>27</v>
      </c>
      <c r="J859" s="13">
        <v>4.0999999999999996</v>
      </c>
      <c r="K859" s="13" t="s">
        <v>0</v>
      </c>
      <c r="L859" s="10" t="s">
        <v>28</v>
      </c>
      <c r="M859" s="10" t="s">
        <v>2633</v>
      </c>
      <c r="N859" s="13" t="s">
        <v>2633</v>
      </c>
      <c r="O859" s="13" t="s">
        <v>2633</v>
      </c>
      <c r="P859" s="13">
        <v>0.44858999999999999</v>
      </c>
      <c r="Q859" s="13">
        <v>0.44857999999999992</v>
      </c>
      <c r="R859" s="13">
        <v>0.44484999999999991</v>
      </c>
      <c r="S859" s="14">
        <v>8.3372344457078862E-3</v>
      </c>
    </row>
    <row r="860" spans="1:19" ht="14.45" customHeight="1">
      <c r="A860" s="9" t="s">
        <v>43</v>
      </c>
      <c r="B860" s="11" t="s">
        <v>25</v>
      </c>
      <c r="C860" s="10" t="s">
        <v>2634</v>
      </c>
      <c r="D860" s="11" t="s">
        <v>48</v>
      </c>
      <c r="E860" s="11" t="s">
        <v>2569</v>
      </c>
      <c r="F860" s="11" t="s">
        <v>2635</v>
      </c>
      <c r="G860" s="11" t="s">
        <v>60</v>
      </c>
      <c r="H860" s="12" t="s">
        <v>77</v>
      </c>
      <c r="I860" s="11" t="s">
        <v>27</v>
      </c>
      <c r="J860" s="13">
        <v>460</v>
      </c>
      <c r="K860" s="13" t="s">
        <v>2</v>
      </c>
      <c r="L860" s="10" t="s">
        <v>28</v>
      </c>
      <c r="M860" s="10" t="s">
        <v>2636</v>
      </c>
      <c r="N860" s="13" t="s">
        <v>2636</v>
      </c>
      <c r="O860" s="13" t="s">
        <v>2636</v>
      </c>
      <c r="P860" s="13">
        <v>11.072509999999998</v>
      </c>
      <c r="Q860" s="13">
        <v>11.072509999999998</v>
      </c>
      <c r="R860" s="13">
        <v>11.071769999999997</v>
      </c>
      <c r="S860" s="14">
        <v>6.6832181682574543E-5</v>
      </c>
    </row>
    <row r="861" spans="1:19" ht="14.45" customHeight="1">
      <c r="A861" s="9" t="s">
        <v>55</v>
      </c>
      <c r="B861" s="11" t="s">
        <v>25</v>
      </c>
      <c r="C861" s="10" t="s">
        <v>2637</v>
      </c>
      <c r="D861" s="11" t="s">
        <v>48</v>
      </c>
      <c r="E861" s="11" t="s">
        <v>45</v>
      </c>
      <c r="F861" s="11" t="s">
        <v>2638</v>
      </c>
      <c r="G861" s="11" t="s">
        <v>60</v>
      </c>
      <c r="H861" s="12" t="s">
        <v>77</v>
      </c>
      <c r="I861" s="11" t="s">
        <v>27</v>
      </c>
      <c r="J861" s="13">
        <v>23</v>
      </c>
      <c r="K861" s="13" t="s">
        <v>0</v>
      </c>
      <c r="L861" s="10" t="s">
        <v>28</v>
      </c>
      <c r="M861" s="10" t="s">
        <v>2639</v>
      </c>
      <c r="N861" s="13" t="s">
        <v>2639</v>
      </c>
      <c r="O861" s="13" t="s">
        <v>2639</v>
      </c>
      <c r="P861" s="13">
        <v>0.9897800000000001</v>
      </c>
      <c r="Q861" s="13">
        <v>0.98972000000000016</v>
      </c>
      <c r="R861" s="13">
        <v>0.97144999999999992</v>
      </c>
      <c r="S861" s="14">
        <v>1.8519266907797816E-2</v>
      </c>
    </row>
    <row r="862" spans="1:19" ht="14.45" customHeight="1">
      <c r="A862" s="9" t="s">
        <v>55</v>
      </c>
      <c r="B862" s="11" t="s">
        <v>25</v>
      </c>
      <c r="C862" s="10" t="s">
        <v>2640</v>
      </c>
      <c r="D862" s="11" t="s">
        <v>48</v>
      </c>
      <c r="E862" s="11" t="s">
        <v>45</v>
      </c>
      <c r="F862" s="11" t="s">
        <v>2641</v>
      </c>
      <c r="G862" s="11" t="s">
        <v>60</v>
      </c>
      <c r="H862" s="12" t="s">
        <v>77</v>
      </c>
      <c r="I862" s="11" t="s">
        <v>27</v>
      </c>
      <c r="J862" s="13">
        <v>23</v>
      </c>
      <c r="K862" s="13" t="s">
        <v>0</v>
      </c>
      <c r="L862" s="10" t="s">
        <v>28</v>
      </c>
      <c r="M862" s="10" t="s">
        <v>2639</v>
      </c>
      <c r="N862" s="13" t="s">
        <v>2639</v>
      </c>
      <c r="O862" s="13" t="s">
        <v>2639</v>
      </c>
      <c r="P862" s="13">
        <v>0.9897800000000001</v>
      </c>
      <c r="Q862" s="13">
        <v>0.98972000000000016</v>
      </c>
      <c r="R862" s="13">
        <v>0.97144999999999992</v>
      </c>
      <c r="S862" s="14">
        <v>1.8519266907797816E-2</v>
      </c>
    </row>
    <row r="863" spans="1:19" ht="14.45" customHeight="1">
      <c r="A863" s="9" t="s">
        <v>55</v>
      </c>
      <c r="B863" s="11" t="s">
        <v>25</v>
      </c>
      <c r="C863" s="10" t="s">
        <v>2642</v>
      </c>
      <c r="D863" s="11" t="s">
        <v>48</v>
      </c>
      <c r="E863" s="11" t="s">
        <v>45</v>
      </c>
      <c r="F863" s="11" t="s">
        <v>2643</v>
      </c>
      <c r="G863" s="11" t="s">
        <v>60</v>
      </c>
      <c r="H863" s="12" t="s">
        <v>77</v>
      </c>
      <c r="I863" s="11" t="s">
        <v>27</v>
      </c>
      <c r="J863" s="13">
        <v>7.5</v>
      </c>
      <c r="K863" s="13" t="s">
        <v>0</v>
      </c>
      <c r="L863" s="10" t="s">
        <v>28</v>
      </c>
      <c r="M863" s="10" t="s">
        <v>2644</v>
      </c>
      <c r="N863" s="13" t="s">
        <v>2644</v>
      </c>
      <c r="O863" s="13" t="s">
        <v>2644</v>
      </c>
      <c r="P863" s="13">
        <v>0.38857999999999998</v>
      </c>
      <c r="Q863" s="13">
        <v>0.38855999999999996</v>
      </c>
      <c r="R863" s="13">
        <v>0.38265999999999994</v>
      </c>
      <c r="S863" s="14">
        <v>1.5234958052396053E-2</v>
      </c>
    </row>
    <row r="864" spans="1:19" ht="14.45" customHeight="1">
      <c r="A864" s="9" t="s">
        <v>55</v>
      </c>
      <c r="B864" s="11" t="s">
        <v>25</v>
      </c>
      <c r="C864" s="10" t="s">
        <v>2645</v>
      </c>
      <c r="D864" s="11" t="s">
        <v>48</v>
      </c>
      <c r="E864" s="11" t="s">
        <v>45</v>
      </c>
      <c r="F864" s="11" t="s">
        <v>2646</v>
      </c>
      <c r="G864" s="11" t="s">
        <v>60</v>
      </c>
      <c r="H864" s="12" t="s">
        <v>295</v>
      </c>
      <c r="I864" s="11" t="s">
        <v>27</v>
      </c>
      <c r="J864" s="13">
        <v>4.5</v>
      </c>
      <c r="K864" s="13" t="s">
        <v>51</v>
      </c>
      <c r="L864" s="10" t="s">
        <v>28</v>
      </c>
      <c r="M864" s="10" t="s">
        <v>2647</v>
      </c>
      <c r="N864" s="13" t="s">
        <v>2647</v>
      </c>
      <c r="O864" s="13" t="s">
        <v>2647</v>
      </c>
      <c r="P864" s="13">
        <v>0.5388400000000001</v>
      </c>
      <c r="Q864" s="13">
        <v>0.53883000000000003</v>
      </c>
      <c r="R864" s="13">
        <v>0.53402000000000005</v>
      </c>
      <c r="S864" s="14">
        <v>8.9451414148911113E-3</v>
      </c>
    </row>
    <row r="865" spans="1:19" ht="14.45" customHeight="1">
      <c r="A865" s="9" t="s">
        <v>43</v>
      </c>
      <c r="B865" s="11" t="s">
        <v>25</v>
      </c>
      <c r="C865" s="10" t="s">
        <v>2648</v>
      </c>
      <c r="D865" s="11" t="s">
        <v>48</v>
      </c>
      <c r="E865" s="11" t="s">
        <v>45</v>
      </c>
      <c r="F865" s="11" t="s">
        <v>2649</v>
      </c>
      <c r="G865" s="11" t="s">
        <v>60</v>
      </c>
      <c r="H865" s="12" t="s">
        <v>295</v>
      </c>
      <c r="I865" s="11" t="s">
        <v>27</v>
      </c>
      <c r="J865" s="13">
        <v>4.5</v>
      </c>
      <c r="K865" s="13" t="s">
        <v>0</v>
      </c>
      <c r="L865" s="10" t="s">
        <v>28</v>
      </c>
      <c r="M865" s="10" t="s">
        <v>2650</v>
      </c>
      <c r="N865" s="13" t="s">
        <v>2650</v>
      </c>
      <c r="O865" s="13" t="s">
        <v>2650</v>
      </c>
      <c r="P865" s="13">
        <v>0.60377999999999987</v>
      </c>
      <c r="Q865" s="13">
        <v>0.60375999999999974</v>
      </c>
      <c r="R865" s="13">
        <v>0.5997699999999998</v>
      </c>
      <c r="S865" s="14">
        <v>6.6414919341485357E-3</v>
      </c>
    </row>
    <row r="866" spans="1:19" ht="14.45" customHeight="1">
      <c r="A866" s="9" t="s">
        <v>43</v>
      </c>
      <c r="B866" s="11" t="s">
        <v>25</v>
      </c>
      <c r="C866" s="10" t="s">
        <v>2651</v>
      </c>
      <c r="D866" s="11" t="s">
        <v>48</v>
      </c>
      <c r="E866" s="11" t="s">
        <v>45</v>
      </c>
      <c r="F866" s="11" t="s">
        <v>2652</v>
      </c>
      <c r="G866" s="11" t="s">
        <v>60</v>
      </c>
      <c r="H866" s="12" t="s">
        <v>295</v>
      </c>
      <c r="I866" s="11" t="s">
        <v>27</v>
      </c>
      <c r="J866" s="13">
        <v>4.5</v>
      </c>
      <c r="K866" s="13" t="s">
        <v>2309</v>
      </c>
      <c r="L866" s="10" t="s">
        <v>28</v>
      </c>
      <c r="M866" s="10" t="s">
        <v>2653</v>
      </c>
      <c r="N866" s="13" t="s">
        <v>2653</v>
      </c>
      <c r="O866" s="13" t="s">
        <v>2653</v>
      </c>
      <c r="P866" s="13">
        <v>0.60524</v>
      </c>
      <c r="Q866" s="13">
        <v>0.60522999999999993</v>
      </c>
      <c r="R866" s="13">
        <v>0.60034999999999994</v>
      </c>
      <c r="S866" s="14">
        <v>8.0794395611659686E-3</v>
      </c>
    </row>
    <row r="867" spans="1:19" ht="14.45" customHeight="1">
      <c r="A867" s="9" t="s">
        <v>43</v>
      </c>
      <c r="B867" s="11" t="s">
        <v>25</v>
      </c>
      <c r="C867" s="10" t="s">
        <v>2654</v>
      </c>
      <c r="D867" s="11" t="s">
        <v>48</v>
      </c>
      <c r="E867" s="11" t="s">
        <v>45</v>
      </c>
      <c r="F867" s="11" t="s">
        <v>2655</v>
      </c>
      <c r="G867" s="11" t="s">
        <v>60</v>
      </c>
      <c r="H867" s="12" t="s">
        <v>295</v>
      </c>
      <c r="I867" s="11" t="s">
        <v>27</v>
      </c>
      <c r="J867" s="13">
        <v>4.5</v>
      </c>
      <c r="K867" s="13" t="s">
        <v>1</v>
      </c>
      <c r="L867" s="10" t="s">
        <v>28</v>
      </c>
      <c r="M867" s="10" t="s">
        <v>2656</v>
      </c>
      <c r="N867" s="13" t="s">
        <v>2656</v>
      </c>
      <c r="O867" s="13" t="s">
        <v>2656</v>
      </c>
      <c r="P867" s="13">
        <v>0.61602000000000001</v>
      </c>
      <c r="Q867" s="13">
        <v>0.61602000000000001</v>
      </c>
      <c r="R867" s="13">
        <v>0.6160000000000001</v>
      </c>
      <c r="S867" s="14">
        <v>3.2466478360970719E-5</v>
      </c>
    </row>
    <row r="868" spans="1:19" ht="14.45" customHeight="1">
      <c r="A868" s="9" t="s">
        <v>43</v>
      </c>
      <c r="B868" s="11" t="s">
        <v>25</v>
      </c>
      <c r="C868" s="10" t="s">
        <v>2657</v>
      </c>
      <c r="D868" s="11" t="s">
        <v>48</v>
      </c>
      <c r="E868" s="11" t="s">
        <v>45</v>
      </c>
      <c r="F868" s="11" t="s">
        <v>2658</v>
      </c>
      <c r="G868" s="11" t="s">
        <v>60</v>
      </c>
      <c r="H868" s="12" t="s">
        <v>295</v>
      </c>
      <c r="I868" s="11" t="s">
        <v>27</v>
      </c>
      <c r="J868" s="13">
        <v>4.5</v>
      </c>
      <c r="K868" s="13" t="s">
        <v>2309</v>
      </c>
      <c r="L868" s="10" t="s">
        <v>28</v>
      </c>
      <c r="M868" s="10" t="s">
        <v>2653</v>
      </c>
      <c r="N868" s="13" t="s">
        <v>2653</v>
      </c>
      <c r="O868" s="13" t="s">
        <v>2653</v>
      </c>
      <c r="P868" s="13">
        <v>0.60524</v>
      </c>
      <c r="Q868" s="13">
        <v>0.60522999999999993</v>
      </c>
      <c r="R868" s="13">
        <v>0.60034999999999994</v>
      </c>
      <c r="S868" s="14">
        <v>8.0794395611659686E-3</v>
      </c>
    </row>
    <row r="869" spans="1:19" ht="14.45" customHeight="1">
      <c r="A869" s="9" t="s">
        <v>55</v>
      </c>
      <c r="B869" s="11" t="s">
        <v>25</v>
      </c>
      <c r="C869" s="10" t="s">
        <v>2659</v>
      </c>
      <c r="D869" s="11" t="s">
        <v>48</v>
      </c>
      <c r="E869" s="11" t="s">
        <v>45</v>
      </c>
      <c r="F869" s="11" t="s">
        <v>2660</v>
      </c>
      <c r="G869" s="11" t="s">
        <v>60</v>
      </c>
      <c r="H869" s="12" t="s">
        <v>295</v>
      </c>
      <c r="I869" s="11" t="s">
        <v>27</v>
      </c>
      <c r="J869" s="13">
        <v>100</v>
      </c>
      <c r="K869" s="13" t="s">
        <v>6</v>
      </c>
      <c r="L869" s="10" t="s">
        <v>28</v>
      </c>
      <c r="M869" s="10" t="s">
        <v>2661</v>
      </c>
      <c r="N869" s="13" t="s">
        <v>2661</v>
      </c>
      <c r="O869" s="13" t="s">
        <v>2661</v>
      </c>
      <c r="P869" s="13">
        <v>3.9177600000000004</v>
      </c>
      <c r="Q869" s="13">
        <v>3.9173400000000003</v>
      </c>
      <c r="R869" s="13">
        <v>3.9173400000000003</v>
      </c>
      <c r="S869" s="14">
        <v>1.0720411663800444E-4</v>
      </c>
    </row>
    <row r="870" spans="1:19" ht="14.45" customHeight="1">
      <c r="A870" s="9" t="s">
        <v>55</v>
      </c>
      <c r="B870" s="11" t="s">
        <v>25</v>
      </c>
      <c r="C870" s="10" t="s">
        <v>2662</v>
      </c>
      <c r="D870" s="11" t="s">
        <v>48</v>
      </c>
      <c r="E870" s="11" t="s">
        <v>45</v>
      </c>
      <c r="F870" s="11" t="s">
        <v>2663</v>
      </c>
      <c r="G870" s="11" t="s">
        <v>60</v>
      </c>
      <c r="H870" s="12" t="s">
        <v>295</v>
      </c>
      <c r="I870" s="11" t="s">
        <v>27</v>
      </c>
      <c r="J870" s="13">
        <v>88</v>
      </c>
      <c r="K870" s="13" t="s">
        <v>6</v>
      </c>
      <c r="L870" s="10" t="s">
        <v>28</v>
      </c>
      <c r="M870" s="10" t="s">
        <v>2664</v>
      </c>
      <c r="N870" s="13" t="s">
        <v>2664</v>
      </c>
      <c r="O870" s="13" t="s">
        <v>2664</v>
      </c>
      <c r="P870" s="13">
        <v>3.5671300000000001</v>
      </c>
      <c r="Q870" s="13">
        <v>3.5667599999999999</v>
      </c>
      <c r="R870" s="13">
        <v>3.5667599999999999</v>
      </c>
      <c r="S870" s="14">
        <v>1.0372484322140885E-4</v>
      </c>
    </row>
    <row r="871" spans="1:19" ht="14.45" customHeight="1">
      <c r="A871" s="9" t="s">
        <v>43</v>
      </c>
      <c r="B871" s="11" t="s">
        <v>25</v>
      </c>
      <c r="C871" s="10" t="s">
        <v>2665</v>
      </c>
      <c r="D871" s="11" t="s">
        <v>48</v>
      </c>
      <c r="E871" s="11" t="s">
        <v>45</v>
      </c>
      <c r="F871" s="11" t="s">
        <v>2666</v>
      </c>
      <c r="G871" s="11" t="s">
        <v>60</v>
      </c>
      <c r="H871" s="12" t="s">
        <v>295</v>
      </c>
      <c r="I871" s="11" t="s">
        <v>27</v>
      </c>
      <c r="J871" s="13">
        <v>88</v>
      </c>
      <c r="K871" s="13" t="s">
        <v>6</v>
      </c>
      <c r="L871" s="10" t="s">
        <v>28</v>
      </c>
      <c r="M871" s="10" t="s">
        <v>2667</v>
      </c>
      <c r="N871" s="13" t="s">
        <v>2667</v>
      </c>
      <c r="O871" s="13" t="s">
        <v>2667</v>
      </c>
      <c r="P871" s="13">
        <v>3.6320000000000006</v>
      </c>
      <c r="Q871" s="13">
        <v>3.6316300000000004</v>
      </c>
      <c r="R871" s="13">
        <v>3.6316300000000004</v>
      </c>
      <c r="S871" s="14">
        <v>1.0187224669599981E-4</v>
      </c>
    </row>
    <row r="872" spans="1:19" ht="14.45" customHeight="1">
      <c r="A872" s="9" t="s">
        <v>43</v>
      </c>
      <c r="B872" s="11" t="s">
        <v>25</v>
      </c>
      <c r="C872" s="10" t="s">
        <v>2668</v>
      </c>
      <c r="D872" s="11" t="s">
        <v>48</v>
      </c>
      <c r="E872" s="11" t="s">
        <v>45</v>
      </c>
      <c r="F872" s="11" t="s">
        <v>2669</v>
      </c>
      <c r="G872" s="11" t="s">
        <v>60</v>
      </c>
      <c r="H872" s="12" t="s">
        <v>77</v>
      </c>
      <c r="I872" s="11" t="s">
        <v>27</v>
      </c>
      <c r="J872" s="13">
        <v>17</v>
      </c>
      <c r="K872" s="13" t="s">
        <v>0</v>
      </c>
      <c r="L872" s="10" t="s">
        <v>28</v>
      </c>
      <c r="M872" s="10" t="s">
        <v>2670</v>
      </c>
      <c r="N872" s="13" t="s">
        <v>2670</v>
      </c>
      <c r="O872" s="13" t="s">
        <v>2670</v>
      </c>
      <c r="P872" s="13">
        <v>0.91360000000000008</v>
      </c>
      <c r="Q872" s="13">
        <v>0.91354999999999997</v>
      </c>
      <c r="R872" s="13">
        <v>0.89946999999999988</v>
      </c>
      <c r="S872" s="14">
        <v>1.5466287215411656E-2</v>
      </c>
    </row>
    <row r="873" spans="1:19" ht="14.45" customHeight="1">
      <c r="A873" s="9" t="s">
        <v>43</v>
      </c>
      <c r="B873" s="11" t="s">
        <v>25</v>
      </c>
      <c r="C873" s="10" t="s">
        <v>2671</v>
      </c>
      <c r="D873" s="11" t="s">
        <v>48</v>
      </c>
      <c r="E873" s="11" t="s">
        <v>45</v>
      </c>
      <c r="F873" s="11" t="s">
        <v>2672</v>
      </c>
      <c r="G873" s="11" t="s">
        <v>60</v>
      </c>
      <c r="H873" s="12" t="s">
        <v>295</v>
      </c>
      <c r="I873" s="11" t="s">
        <v>27</v>
      </c>
      <c r="J873" s="13">
        <v>1</v>
      </c>
      <c r="K873" s="13" t="s">
        <v>0</v>
      </c>
      <c r="L873" s="10" t="s">
        <v>28</v>
      </c>
      <c r="M873" s="10" t="s">
        <v>2673</v>
      </c>
      <c r="N873" s="13" t="s">
        <v>2673</v>
      </c>
      <c r="O873" s="13" t="s">
        <v>2673</v>
      </c>
      <c r="P873" s="13">
        <v>0.23859</v>
      </c>
      <c r="Q873" s="13">
        <v>0.23859</v>
      </c>
      <c r="R873" s="13">
        <v>0.23669999999999999</v>
      </c>
      <c r="S873" s="14">
        <v>7.9215390418709841E-3</v>
      </c>
    </row>
    <row r="874" spans="1:19" ht="14.45" customHeight="1">
      <c r="A874" s="9" t="s">
        <v>43</v>
      </c>
      <c r="B874" s="11" t="s">
        <v>25</v>
      </c>
      <c r="C874" s="10" t="s">
        <v>2674</v>
      </c>
      <c r="D874" s="11" t="s">
        <v>48</v>
      </c>
      <c r="E874" s="11" t="s">
        <v>45</v>
      </c>
      <c r="F874" s="11" t="s">
        <v>2675</v>
      </c>
      <c r="G874" s="11" t="s">
        <v>60</v>
      </c>
      <c r="H874" s="12" t="s">
        <v>295</v>
      </c>
      <c r="I874" s="11" t="s">
        <v>27</v>
      </c>
      <c r="J874" s="13">
        <v>15</v>
      </c>
      <c r="K874" s="13" t="s">
        <v>0</v>
      </c>
      <c r="L874" s="10" t="s">
        <v>28</v>
      </c>
      <c r="M874" s="10" t="s">
        <v>2676</v>
      </c>
      <c r="N874" s="13" t="s">
        <v>2676</v>
      </c>
      <c r="O874" s="13" t="s">
        <v>2676</v>
      </c>
      <c r="P874" s="13">
        <v>0.75315999999999994</v>
      </c>
      <c r="Q874" s="13">
        <v>0.75311000000000006</v>
      </c>
      <c r="R874" s="13">
        <v>0.73783999999999994</v>
      </c>
      <c r="S874" s="14">
        <v>2.0340963407509793E-2</v>
      </c>
    </row>
    <row r="875" spans="1:19" ht="14.45" customHeight="1">
      <c r="A875" s="9" t="s">
        <v>43</v>
      </c>
      <c r="B875" s="11" t="s">
        <v>25</v>
      </c>
      <c r="C875" s="10" t="s">
        <v>2677</v>
      </c>
      <c r="D875" s="11" t="s">
        <v>48</v>
      </c>
      <c r="E875" s="11" t="s">
        <v>45</v>
      </c>
      <c r="F875" s="11" t="s">
        <v>2678</v>
      </c>
      <c r="G875" s="11" t="s">
        <v>60</v>
      </c>
      <c r="H875" s="12" t="s">
        <v>77</v>
      </c>
      <c r="I875" s="11" t="s">
        <v>27</v>
      </c>
      <c r="J875" s="13">
        <v>15</v>
      </c>
      <c r="K875" s="13" t="s">
        <v>127</v>
      </c>
      <c r="L875" s="10" t="s">
        <v>28</v>
      </c>
      <c r="M875" s="10" t="s">
        <v>2679</v>
      </c>
      <c r="N875" s="13" t="s">
        <v>2679</v>
      </c>
      <c r="O875" s="13" t="s">
        <v>2679</v>
      </c>
      <c r="P875" s="13">
        <v>0.82210000000000016</v>
      </c>
      <c r="Q875" s="13">
        <v>0.82206000000000012</v>
      </c>
      <c r="R875" s="13">
        <v>0.82206000000000012</v>
      </c>
      <c r="S875" s="14">
        <v>4.8655881279557889E-5</v>
      </c>
    </row>
    <row r="876" spans="1:19" ht="14.45" customHeight="1">
      <c r="A876" s="9" t="s">
        <v>43</v>
      </c>
      <c r="B876" s="11" t="s">
        <v>25</v>
      </c>
      <c r="C876" s="10" t="s">
        <v>2680</v>
      </c>
      <c r="D876" s="11" t="s">
        <v>48</v>
      </c>
      <c r="E876" s="11" t="s">
        <v>45</v>
      </c>
      <c r="F876" s="11" t="s">
        <v>2681</v>
      </c>
      <c r="G876" s="11" t="s">
        <v>60</v>
      </c>
      <c r="H876" s="12" t="s">
        <v>295</v>
      </c>
      <c r="I876" s="11" t="s">
        <v>27</v>
      </c>
      <c r="J876" s="13">
        <v>14</v>
      </c>
      <c r="K876" s="13" t="s">
        <v>127</v>
      </c>
      <c r="L876" s="10" t="s">
        <v>28</v>
      </c>
      <c r="M876" s="10" t="s">
        <v>2682</v>
      </c>
      <c r="N876" s="13" t="s">
        <v>2682</v>
      </c>
      <c r="O876" s="13" t="s">
        <v>2682</v>
      </c>
      <c r="P876" s="13">
        <v>0.95604</v>
      </c>
      <c r="Q876" s="13">
        <v>0.95599999999999996</v>
      </c>
      <c r="R876" s="13">
        <v>0.95599999999999996</v>
      </c>
      <c r="S876" s="14">
        <v>4.1839253587805381E-5</v>
      </c>
    </row>
    <row r="877" spans="1:19" ht="14.45" customHeight="1">
      <c r="A877" s="9" t="s">
        <v>43</v>
      </c>
      <c r="B877" s="11" t="s">
        <v>25</v>
      </c>
      <c r="C877" s="10" t="s">
        <v>2683</v>
      </c>
      <c r="D877" s="11" t="s">
        <v>48</v>
      </c>
      <c r="E877" s="11" t="s">
        <v>45</v>
      </c>
      <c r="F877" s="11" t="s">
        <v>2684</v>
      </c>
      <c r="G877" s="11" t="s">
        <v>60</v>
      </c>
      <c r="H877" s="12" t="s">
        <v>77</v>
      </c>
      <c r="I877" s="11" t="s">
        <v>27</v>
      </c>
      <c r="J877" s="13">
        <v>21</v>
      </c>
      <c r="K877" s="13" t="s">
        <v>0</v>
      </c>
      <c r="L877" s="10" t="s">
        <v>28</v>
      </c>
      <c r="M877" s="10" t="s">
        <v>2685</v>
      </c>
      <c r="N877" s="13" t="s">
        <v>2685</v>
      </c>
      <c r="O877" s="13" t="s">
        <v>2685</v>
      </c>
      <c r="P877" s="13">
        <v>1.0515599999999998</v>
      </c>
      <c r="Q877" s="13">
        <v>1.0514799999999997</v>
      </c>
      <c r="R877" s="13">
        <v>1.0282999999999998</v>
      </c>
      <c r="S877" s="14">
        <v>2.2119517668987343E-2</v>
      </c>
    </row>
    <row r="878" spans="1:19" ht="14.45" customHeight="1">
      <c r="A878" s="9" t="s">
        <v>43</v>
      </c>
      <c r="B878" s="11" t="s">
        <v>25</v>
      </c>
      <c r="C878" s="10" t="s">
        <v>2686</v>
      </c>
      <c r="D878" s="11" t="s">
        <v>48</v>
      </c>
      <c r="E878" s="11" t="s">
        <v>45</v>
      </c>
      <c r="F878" s="11" t="s">
        <v>2687</v>
      </c>
      <c r="G878" s="11" t="s">
        <v>60</v>
      </c>
      <c r="H878" s="12" t="s">
        <v>295</v>
      </c>
      <c r="I878" s="11" t="s">
        <v>27</v>
      </c>
      <c r="J878" s="13">
        <v>23</v>
      </c>
      <c r="K878" s="13" t="s">
        <v>2688</v>
      </c>
      <c r="L878" s="10" t="s">
        <v>28</v>
      </c>
      <c r="M878" s="10" t="s">
        <v>2689</v>
      </c>
      <c r="N878" s="13" t="s">
        <v>2689</v>
      </c>
      <c r="O878" s="13" t="s">
        <v>2689</v>
      </c>
      <c r="P878" s="13">
        <v>2.5377700000000005</v>
      </c>
      <c r="Q878" s="13">
        <v>2.5377700000000005</v>
      </c>
      <c r="R878" s="13">
        <v>2.5375800000000006</v>
      </c>
      <c r="S878" s="14">
        <v>7.4868880946432625E-5</v>
      </c>
    </row>
    <row r="879" spans="1:19" ht="14.45" customHeight="1">
      <c r="A879" s="9" t="s">
        <v>43</v>
      </c>
      <c r="B879" s="11" t="s">
        <v>25</v>
      </c>
      <c r="C879" s="10" t="s">
        <v>2690</v>
      </c>
      <c r="D879" s="11" t="s">
        <v>48</v>
      </c>
      <c r="E879" s="11" t="s">
        <v>45</v>
      </c>
      <c r="F879" s="11" t="s">
        <v>2691</v>
      </c>
      <c r="G879" s="11" t="s">
        <v>60</v>
      </c>
      <c r="H879" s="12" t="s">
        <v>77</v>
      </c>
      <c r="I879" s="11" t="s">
        <v>27</v>
      </c>
      <c r="J879" s="13">
        <v>23</v>
      </c>
      <c r="K879" s="13" t="s">
        <v>2610</v>
      </c>
      <c r="L879" s="10" t="s">
        <v>28</v>
      </c>
      <c r="M879" s="10" t="s">
        <v>2692</v>
      </c>
      <c r="N879" s="13" t="s">
        <v>2692</v>
      </c>
      <c r="O879" s="13" t="s">
        <v>2692</v>
      </c>
      <c r="P879" s="13">
        <v>3.0306500000000001</v>
      </c>
      <c r="Q879" s="13">
        <v>3.0304499999999996</v>
      </c>
      <c r="R879" s="13">
        <v>3.0304499999999996</v>
      </c>
      <c r="S879" s="14">
        <v>6.5992443865292572E-5</v>
      </c>
    </row>
    <row r="880" spans="1:19" ht="14.45" customHeight="1">
      <c r="A880" s="9" t="s">
        <v>43</v>
      </c>
      <c r="B880" s="11" t="s">
        <v>25</v>
      </c>
      <c r="C880" s="10" t="s">
        <v>2693</v>
      </c>
      <c r="D880" s="11" t="s">
        <v>48</v>
      </c>
      <c r="E880" s="11" t="s">
        <v>45</v>
      </c>
      <c r="F880" s="11" t="s">
        <v>2694</v>
      </c>
      <c r="G880" s="11" t="s">
        <v>60</v>
      </c>
      <c r="H880" s="12" t="s">
        <v>295</v>
      </c>
      <c r="I880" s="11" t="s">
        <v>27</v>
      </c>
      <c r="J880" s="13">
        <v>3.5</v>
      </c>
      <c r="K880" s="13" t="s">
        <v>0</v>
      </c>
      <c r="L880" s="10" t="s">
        <v>28</v>
      </c>
      <c r="M880" s="10" t="s">
        <v>2695</v>
      </c>
      <c r="N880" s="13" t="s">
        <v>2695</v>
      </c>
      <c r="O880" s="13" t="s">
        <v>2695</v>
      </c>
      <c r="P880" s="13">
        <v>0.36220999999999998</v>
      </c>
      <c r="Q880" s="13">
        <v>0.36219999999999991</v>
      </c>
      <c r="R880" s="13">
        <v>0.35910999999999987</v>
      </c>
      <c r="S880" s="14">
        <v>8.5585709947271216E-3</v>
      </c>
    </row>
    <row r="881" spans="1:19" ht="14.45" customHeight="1">
      <c r="A881" s="9" t="s">
        <v>43</v>
      </c>
      <c r="B881" s="11" t="s">
        <v>25</v>
      </c>
      <c r="C881" s="10" t="s">
        <v>2696</v>
      </c>
      <c r="D881" s="11" t="s">
        <v>48</v>
      </c>
      <c r="E881" s="11" t="s">
        <v>45</v>
      </c>
      <c r="F881" s="11" t="s">
        <v>2697</v>
      </c>
      <c r="G881" s="11" t="s">
        <v>60</v>
      </c>
      <c r="H881" s="12" t="s">
        <v>77</v>
      </c>
      <c r="I881" s="11" t="s">
        <v>27</v>
      </c>
      <c r="J881" s="13">
        <v>3.5</v>
      </c>
      <c r="K881" s="13" t="s">
        <v>0</v>
      </c>
      <c r="L881" s="10" t="s">
        <v>28</v>
      </c>
      <c r="M881" s="10" t="s">
        <v>2695</v>
      </c>
      <c r="N881" s="13" t="s">
        <v>2695</v>
      </c>
      <c r="O881" s="13" t="s">
        <v>2695</v>
      </c>
      <c r="P881" s="13">
        <v>0.36220999999999998</v>
      </c>
      <c r="Q881" s="13">
        <v>0.36219999999999991</v>
      </c>
      <c r="R881" s="13">
        <v>0.35910999999999987</v>
      </c>
      <c r="S881" s="14">
        <v>8.5585709947271216E-3</v>
      </c>
    </row>
    <row r="882" spans="1:19" ht="14.45" customHeight="1">
      <c r="A882" s="9" t="s">
        <v>43</v>
      </c>
      <c r="B882" s="11" t="s">
        <v>25</v>
      </c>
      <c r="C882" s="10" t="s">
        <v>2698</v>
      </c>
      <c r="D882" s="11" t="s">
        <v>48</v>
      </c>
      <c r="E882" s="11" t="s">
        <v>45</v>
      </c>
      <c r="F882" s="11" t="s">
        <v>2699</v>
      </c>
      <c r="G882" s="11" t="s">
        <v>60</v>
      </c>
      <c r="H882" s="12" t="s">
        <v>295</v>
      </c>
      <c r="I882" s="11" t="s">
        <v>27</v>
      </c>
      <c r="J882" s="13">
        <v>4</v>
      </c>
      <c r="K882" s="13" t="s">
        <v>127</v>
      </c>
      <c r="L882" s="10" t="s">
        <v>28</v>
      </c>
      <c r="M882" s="10" t="s">
        <v>2700</v>
      </c>
      <c r="N882" s="13" t="s">
        <v>2700</v>
      </c>
      <c r="O882" s="13" t="s">
        <v>2700</v>
      </c>
      <c r="P882" s="13">
        <v>0.37196000000000001</v>
      </c>
      <c r="Q882" s="13">
        <v>0.37193999999999999</v>
      </c>
      <c r="R882" s="13">
        <v>0.37193999999999999</v>
      </c>
      <c r="S882" s="14">
        <v>5.3769222497113134E-5</v>
      </c>
    </row>
    <row r="883" spans="1:19" ht="14.45" customHeight="1">
      <c r="A883" s="9" t="s">
        <v>43</v>
      </c>
      <c r="B883" s="11" t="s">
        <v>25</v>
      </c>
      <c r="C883" s="10" t="s">
        <v>2701</v>
      </c>
      <c r="D883" s="11" t="s">
        <v>48</v>
      </c>
      <c r="E883" s="11" t="s">
        <v>45</v>
      </c>
      <c r="F883" s="11" t="s">
        <v>2702</v>
      </c>
      <c r="G883" s="11" t="s">
        <v>60</v>
      </c>
      <c r="H883" s="12" t="s">
        <v>295</v>
      </c>
      <c r="I883" s="11" t="s">
        <v>27</v>
      </c>
      <c r="J883" s="13">
        <v>4</v>
      </c>
      <c r="K883" s="13" t="s">
        <v>127</v>
      </c>
      <c r="L883" s="10" t="s">
        <v>28</v>
      </c>
      <c r="M883" s="10" t="s">
        <v>2700</v>
      </c>
      <c r="N883" s="13" t="s">
        <v>2700</v>
      </c>
      <c r="O883" s="13" t="s">
        <v>2700</v>
      </c>
      <c r="P883" s="13">
        <v>0.37196000000000001</v>
      </c>
      <c r="Q883" s="13">
        <v>0.37193999999999999</v>
      </c>
      <c r="R883" s="13">
        <v>0.37193999999999999</v>
      </c>
      <c r="S883" s="14">
        <v>5.3769222497113134E-5</v>
      </c>
    </row>
    <row r="884" spans="1:19" ht="14.45" customHeight="1">
      <c r="A884" s="9" t="s">
        <v>43</v>
      </c>
      <c r="B884" s="11" t="s">
        <v>25</v>
      </c>
      <c r="C884" s="10" t="s">
        <v>2703</v>
      </c>
      <c r="D884" s="11" t="s">
        <v>48</v>
      </c>
      <c r="E884" s="11" t="s">
        <v>45</v>
      </c>
      <c r="F884" s="11" t="s">
        <v>2704</v>
      </c>
      <c r="G884" s="11" t="s">
        <v>60</v>
      </c>
      <c r="H884" s="12" t="s">
        <v>295</v>
      </c>
      <c r="I884" s="11" t="s">
        <v>27</v>
      </c>
      <c r="J884" s="13">
        <v>3.5</v>
      </c>
      <c r="K884" s="13" t="s">
        <v>127</v>
      </c>
      <c r="L884" s="10" t="s">
        <v>28</v>
      </c>
      <c r="M884" s="10" t="s">
        <v>2705</v>
      </c>
      <c r="N884" s="13" t="s">
        <v>2705</v>
      </c>
      <c r="O884" s="13" t="s">
        <v>2705</v>
      </c>
      <c r="P884" s="13">
        <v>0.57028999999999996</v>
      </c>
      <c r="Q884" s="13">
        <v>0.57028000000000012</v>
      </c>
      <c r="R884" s="13">
        <v>0.57028000000000012</v>
      </c>
      <c r="S884" s="14">
        <v>1.7534938364427433E-5</v>
      </c>
    </row>
    <row r="885" spans="1:19" ht="14.45" customHeight="1">
      <c r="A885" s="9" t="s">
        <v>43</v>
      </c>
      <c r="B885" s="11" t="s">
        <v>25</v>
      </c>
      <c r="C885" s="10" t="s">
        <v>2706</v>
      </c>
      <c r="D885" s="11" t="s">
        <v>48</v>
      </c>
      <c r="E885" s="11" t="s">
        <v>45</v>
      </c>
      <c r="F885" s="11" t="s">
        <v>2707</v>
      </c>
      <c r="G885" s="11" t="s">
        <v>60</v>
      </c>
      <c r="H885" s="12" t="s">
        <v>295</v>
      </c>
      <c r="I885" s="11" t="s">
        <v>27</v>
      </c>
      <c r="J885" s="13">
        <v>3.5</v>
      </c>
      <c r="K885" s="13" t="s">
        <v>127</v>
      </c>
      <c r="L885" s="10" t="s">
        <v>28</v>
      </c>
      <c r="M885" s="10" t="s">
        <v>2705</v>
      </c>
      <c r="N885" s="13" t="s">
        <v>2705</v>
      </c>
      <c r="O885" s="13" t="s">
        <v>2705</v>
      </c>
      <c r="P885" s="13">
        <v>0.57028999999999996</v>
      </c>
      <c r="Q885" s="13">
        <v>0.57028000000000012</v>
      </c>
      <c r="R885" s="13">
        <v>0.57028000000000012</v>
      </c>
      <c r="S885" s="14">
        <v>1.7534938364427433E-5</v>
      </c>
    </row>
    <row r="886" spans="1:19" ht="14.45" customHeight="1">
      <c r="A886" s="9" t="s">
        <v>43</v>
      </c>
      <c r="B886" s="11" t="s">
        <v>25</v>
      </c>
      <c r="C886" s="10" t="s">
        <v>2708</v>
      </c>
      <c r="D886" s="11" t="s">
        <v>48</v>
      </c>
      <c r="E886" s="11" t="s">
        <v>45</v>
      </c>
      <c r="F886" s="11" t="s">
        <v>2709</v>
      </c>
      <c r="G886" s="11" t="s">
        <v>60</v>
      </c>
      <c r="H886" s="12" t="s">
        <v>295</v>
      </c>
      <c r="I886" s="11" t="s">
        <v>27</v>
      </c>
      <c r="J886" s="13">
        <v>3.5</v>
      </c>
      <c r="K886" s="13" t="s">
        <v>0</v>
      </c>
      <c r="L886" s="10" t="s">
        <v>28</v>
      </c>
      <c r="M886" s="10" t="s">
        <v>2710</v>
      </c>
      <c r="N886" s="13" t="s">
        <v>2710</v>
      </c>
      <c r="O886" s="13" t="s">
        <v>2710</v>
      </c>
      <c r="P886" s="13">
        <v>0.64054999999999984</v>
      </c>
      <c r="Q886" s="13">
        <v>0.64053999999999978</v>
      </c>
      <c r="R886" s="13">
        <v>0.63702999999999987</v>
      </c>
      <c r="S886" s="14">
        <v>5.4952774959020623E-3</v>
      </c>
    </row>
    <row r="887" spans="1:19" ht="14.45" customHeight="1">
      <c r="A887" s="9" t="s">
        <v>43</v>
      </c>
      <c r="B887" s="11" t="s">
        <v>25</v>
      </c>
      <c r="C887" s="10" t="s">
        <v>2711</v>
      </c>
      <c r="D887" s="11" t="s">
        <v>48</v>
      </c>
      <c r="E887" s="11" t="s">
        <v>45</v>
      </c>
      <c r="F887" s="11" t="s">
        <v>2712</v>
      </c>
      <c r="G887" s="11" t="s">
        <v>60</v>
      </c>
      <c r="H887" s="12" t="s">
        <v>295</v>
      </c>
      <c r="I887" s="11" t="s">
        <v>27</v>
      </c>
      <c r="J887" s="13">
        <v>6</v>
      </c>
      <c r="K887" s="13" t="s">
        <v>1</v>
      </c>
      <c r="L887" s="10" t="s">
        <v>28</v>
      </c>
      <c r="M887" s="10" t="s">
        <v>2713</v>
      </c>
      <c r="N887" s="13" t="s">
        <v>2713</v>
      </c>
      <c r="O887" s="13" t="s">
        <v>2713</v>
      </c>
      <c r="P887" s="13">
        <v>0.4749000000000001</v>
      </c>
      <c r="Q887" s="13">
        <v>0.4749000000000001</v>
      </c>
      <c r="R887" s="13">
        <v>0.47489000000000003</v>
      </c>
      <c r="S887" s="14">
        <v>2.1057064645058077E-5</v>
      </c>
    </row>
    <row r="888" spans="1:19" ht="14.45" customHeight="1">
      <c r="A888" s="9" t="s">
        <v>43</v>
      </c>
      <c r="B888" s="11" t="s">
        <v>25</v>
      </c>
      <c r="C888" s="10" t="s">
        <v>2714</v>
      </c>
      <c r="D888" s="11" t="s">
        <v>48</v>
      </c>
      <c r="E888" s="11" t="s">
        <v>45</v>
      </c>
      <c r="F888" s="11" t="s">
        <v>2715</v>
      </c>
      <c r="G888" s="11" t="s">
        <v>60</v>
      </c>
      <c r="H888" s="12" t="s">
        <v>295</v>
      </c>
      <c r="I888" s="11" t="s">
        <v>27</v>
      </c>
      <c r="J888" s="13">
        <v>6</v>
      </c>
      <c r="K888" s="13" t="s">
        <v>1</v>
      </c>
      <c r="L888" s="10" t="s">
        <v>28</v>
      </c>
      <c r="M888" s="10" t="s">
        <v>2716</v>
      </c>
      <c r="N888" s="13" t="s">
        <v>2716</v>
      </c>
      <c r="O888" s="13" t="s">
        <v>2716</v>
      </c>
      <c r="P888" s="13">
        <v>0.5031000000000001</v>
      </c>
      <c r="Q888" s="13">
        <v>0.5031000000000001</v>
      </c>
      <c r="R888" s="13">
        <v>0.50309000000000004</v>
      </c>
      <c r="S888" s="14">
        <v>1.9876764062676244E-5</v>
      </c>
    </row>
    <row r="889" spans="1:19" ht="14.45" customHeight="1">
      <c r="A889" s="9" t="s">
        <v>43</v>
      </c>
      <c r="B889" s="11" t="s">
        <v>25</v>
      </c>
      <c r="C889" s="10" t="s">
        <v>2717</v>
      </c>
      <c r="D889" s="11" t="s">
        <v>48</v>
      </c>
      <c r="E889" s="11" t="s">
        <v>45</v>
      </c>
      <c r="F889" s="11" t="s">
        <v>2718</v>
      </c>
      <c r="G889" s="11" t="s">
        <v>60</v>
      </c>
      <c r="H889" s="12" t="s">
        <v>77</v>
      </c>
      <c r="I889" s="11" t="s">
        <v>27</v>
      </c>
      <c r="J889" s="13">
        <v>118</v>
      </c>
      <c r="K889" s="13" t="s">
        <v>6</v>
      </c>
      <c r="L889" s="10" t="s">
        <v>28</v>
      </c>
      <c r="M889" s="10" t="s">
        <v>2719</v>
      </c>
      <c r="N889" s="13" t="s">
        <v>2719</v>
      </c>
      <c r="O889" s="13" t="s">
        <v>2719</v>
      </c>
      <c r="P889" s="13">
        <v>4.99411</v>
      </c>
      <c r="Q889" s="13">
        <v>4.9935699999999992</v>
      </c>
      <c r="R889" s="13">
        <v>4.9935699999999992</v>
      </c>
      <c r="S889" s="14">
        <v>1.0812737404675143E-4</v>
      </c>
    </row>
    <row r="890" spans="1:19" ht="14.45" customHeight="1">
      <c r="A890" s="9" t="s">
        <v>43</v>
      </c>
      <c r="B890" s="11" t="s">
        <v>25</v>
      </c>
      <c r="C890" s="10" t="s">
        <v>2720</v>
      </c>
      <c r="D890" s="11" t="s">
        <v>48</v>
      </c>
      <c r="E890" s="11" t="s">
        <v>45</v>
      </c>
      <c r="F890" s="11" t="s">
        <v>2721</v>
      </c>
      <c r="G890" s="11" t="s">
        <v>60</v>
      </c>
      <c r="H890" s="12" t="s">
        <v>77</v>
      </c>
      <c r="I890" s="11" t="s">
        <v>27</v>
      </c>
      <c r="J890" s="13">
        <v>108</v>
      </c>
      <c r="K890" s="13" t="s">
        <v>6</v>
      </c>
      <c r="L890" s="10" t="s">
        <v>28</v>
      </c>
      <c r="M890" s="10" t="s">
        <v>2722</v>
      </c>
      <c r="N890" s="13" t="s">
        <v>2722</v>
      </c>
      <c r="O890" s="13" t="s">
        <v>2722</v>
      </c>
      <c r="P890" s="13">
        <v>4.7001200000000001</v>
      </c>
      <c r="Q890" s="13">
        <v>4.6996200000000012</v>
      </c>
      <c r="R890" s="13">
        <v>4.6996200000000012</v>
      </c>
      <c r="S890" s="14">
        <v>1.0638026263132261E-4</v>
      </c>
    </row>
    <row r="891" spans="1:19" ht="14.45" customHeight="1">
      <c r="A891" s="9" t="s">
        <v>42</v>
      </c>
      <c r="B891" s="11" t="s">
        <v>25</v>
      </c>
      <c r="C891" s="10" t="s">
        <v>2723</v>
      </c>
      <c r="D891" s="11" t="s">
        <v>48</v>
      </c>
      <c r="E891" s="11" t="s">
        <v>2569</v>
      </c>
      <c r="F891" s="11" t="s">
        <v>2724</v>
      </c>
      <c r="G891" s="11" t="s">
        <v>60</v>
      </c>
      <c r="H891" s="12" t="s">
        <v>77</v>
      </c>
      <c r="I891" s="11" t="s">
        <v>27</v>
      </c>
      <c r="J891" s="13">
        <v>24</v>
      </c>
      <c r="K891" s="13" t="s">
        <v>6</v>
      </c>
      <c r="L891" s="10" t="s">
        <v>28</v>
      </c>
      <c r="M891" s="10" t="s">
        <v>2725</v>
      </c>
      <c r="N891" s="13" t="s">
        <v>2725</v>
      </c>
      <c r="O891" s="13" t="s">
        <v>2725</v>
      </c>
      <c r="P891" s="13">
        <v>1.10162</v>
      </c>
      <c r="Q891" s="13">
        <v>1.1015199999999998</v>
      </c>
      <c r="R891" s="13">
        <v>1.1015199999999998</v>
      </c>
      <c r="S891" s="14">
        <v>9.077540349688995E-5</v>
      </c>
    </row>
    <row r="892" spans="1:19" ht="14.45" customHeight="1">
      <c r="A892" s="9" t="s">
        <v>43</v>
      </c>
      <c r="B892" s="11" t="s">
        <v>25</v>
      </c>
      <c r="C892" s="10" t="s">
        <v>2726</v>
      </c>
      <c r="D892" s="11" t="s">
        <v>48</v>
      </c>
      <c r="E892" s="11" t="s">
        <v>45</v>
      </c>
      <c r="F892" s="11" t="s">
        <v>2727</v>
      </c>
      <c r="G892" s="11" t="s">
        <v>60</v>
      </c>
      <c r="H892" s="12" t="s">
        <v>295</v>
      </c>
      <c r="I892" s="11" t="s">
        <v>27</v>
      </c>
      <c r="J892" s="13">
        <v>15</v>
      </c>
      <c r="K892" s="13" t="s">
        <v>0</v>
      </c>
      <c r="L892" s="10" t="s">
        <v>28</v>
      </c>
      <c r="M892" s="10" t="s">
        <v>2728</v>
      </c>
      <c r="N892" s="13" t="s">
        <v>2728</v>
      </c>
      <c r="O892" s="13" t="s">
        <v>2728</v>
      </c>
      <c r="P892" s="13">
        <v>1.2147300000000001</v>
      </c>
      <c r="Q892" s="13">
        <v>1.2146700000000001</v>
      </c>
      <c r="R892" s="13">
        <v>1.1966400000000001</v>
      </c>
      <c r="S892" s="14">
        <v>1.4892198266281298E-2</v>
      </c>
    </row>
    <row r="893" spans="1:19" ht="14.45" customHeight="1">
      <c r="A893" s="9" t="s">
        <v>55</v>
      </c>
      <c r="B893" s="11" t="s">
        <v>25</v>
      </c>
      <c r="C893" s="10" t="s">
        <v>2729</v>
      </c>
      <c r="D893" s="11" t="s">
        <v>48</v>
      </c>
      <c r="E893" s="11" t="s">
        <v>45</v>
      </c>
      <c r="F893" s="11" t="s">
        <v>2730</v>
      </c>
      <c r="G893" s="11" t="s">
        <v>60</v>
      </c>
      <c r="H893" s="12" t="s">
        <v>77</v>
      </c>
      <c r="I893" s="11" t="s">
        <v>27</v>
      </c>
      <c r="J893" s="13">
        <v>25</v>
      </c>
      <c r="K893" s="13" t="s">
        <v>2731</v>
      </c>
      <c r="L893" s="10" t="s">
        <v>28</v>
      </c>
      <c r="M893" s="10" t="s">
        <v>2732</v>
      </c>
      <c r="N893" s="13" t="s">
        <v>2732</v>
      </c>
      <c r="O893" s="13" t="s">
        <v>2732</v>
      </c>
      <c r="P893" s="13">
        <v>4.0850299999999997</v>
      </c>
      <c r="Q893" s="13">
        <v>4.0849399999999996</v>
      </c>
      <c r="R893" s="13">
        <v>4.0849399999999996</v>
      </c>
      <c r="S893" s="14">
        <v>2.20316619462535E-5</v>
      </c>
    </row>
    <row r="894" spans="1:19" ht="14.45" customHeight="1">
      <c r="A894" s="9" t="s">
        <v>55</v>
      </c>
      <c r="B894" s="11" t="s">
        <v>25</v>
      </c>
      <c r="C894" s="10" t="s">
        <v>2733</v>
      </c>
      <c r="D894" s="11" t="s">
        <v>48</v>
      </c>
      <c r="E894" s="11" t="s">
        <v>45</v>
      </c>
      <c r="F894" s="11" t="s">
        <v>2734</v>
      </c>
      <c r="G894" s="11" t="s">
        <v>60</v>
      </c>
      <c r="H894" s="12" t="s">
        <v>295</v>
      </c>
      <c r="I894" s="11" t="s">
        <v>27</v>
      </c>
      <c r="J894" s="13">
        <v>25</v>
      </c>
      <c r="K894" s="13" t="s">
        <v>2731</v>
      </c>
      <c r="L894" s="10" t="s">
        <v>28</v>
      </c>
      <c r="M894" s="10" t="s">
        <v>2735</v>
      </c>
      <c r="N894" s="13" t="s">
        <v>2735</v>
      </c>
      <c r="O894" s="13" t="s">
        <v>2735</v>
      </c>
      <c r="P894" s="13">
        <v>3.5482</v>
      </c>
      <c r="Q894" s="13">
        <v>3.5480999999999994</v>
      </c>
      <c r="R894" s="13">
        <v>3.5480999999999994</v>
      </c>
      <c r="S894" s="14">
        <v>2.8183304210727123E-5</v>
      </c>
    </row>
    <row r="895" spans="1:19" ht="14.45" customHeight="1">
      <c r="A895" s="9" t="s">
        <v>37</v>
      </c>
      <c r="B895" s="11" t="s">
        <v>25</v>
      </c>
      <c r="C895" s="10" t="s">
        <v>2736</v>
      </c>
      <c r="D895" s="11" t="s">
        <v>48</v>
      </c>
      <c r="E895" s="11" t="s">
        <v>45</v>
      </c>
      <c r="F895" s="11" t="s">
        <v>2737</v>
      </c>
      <c r="G895" s="11" t="s">
        <v>60</v>
      </c>
      <c r="H895" s="12" t="s">
        <v>77</v>
      </c>
      <c r="I895" s="11" t="s">
        <v>27</v>
      </c>
      <c r="J895" s="13">
        <v>37</v>
      </c>
      <c r="K895" s="13" t="s">
        <v>917</v>
      </c>
      <c r="L895" s="10" t="s">
        <v>28</v>
      </c>
      <c r="M895" s="10" t="s">
        <v>2738</v>
      </c>
      <c r="N895" s="13" t="s">
        <v>2738</v>
      </c>
      <c r="O895" s="13" t="s">
        <v>2738</v>
      </c>
      <c r="P895" s="13">
        <v>6.4543299999999997</v>
      </c>
      <c r="Q895" s="13">
        <v>6.4540999999999995</v>
      </c>
      <c r="R895" s="13">
        <v>6.4540999999999995</v>
      </c>
      <c r="S895" s="14">
        <v>3.5634992323063663E-5</v>
      </c>
    </row>
    <row r="896" spans="1:19" ht="14.45" customHeight="1">
      <c r="A896" s="9" t="s">
        <v>37</v>
      </c>
      <c r="B896" s="11" t="s">
        <v>25</v>
      </c>
      <c r="C896" s="10" t="s">
        <v>2739</v>
      </c>
      <c r="D896" s="11" t="s">
        <v>48</v>
      </c>
      <c r="E896" s="11" t="s">
        <v>45</v>
      </c>
      <c r="F896" s="11" t="s">
        <v>2740</v>
      </c>
      <c r="G896" s="11" t="s">
        <v>60</v>
      </c>
      <c r="H896" s="12" t="s">
        <v>77</v>
      </c>
      <c r="I896" s="11" t="s">
        <v>27</v>
      </c>
      <c r="J896" s="13">
        <v>37</v>
      </c>
      <c r="K896" s="13" t="s">
        <v>917</v>
      </c>
      <c r="L896" s="10" t="s">
        <v>28</v>
      </c>
      <c r="M896" s="10" t="s">
        <v>2741</v>
      </c>
      <c r="N896" s="13" t="s">
        <v>2741</v>
      </c>
      <c r="O896" s="13" t="s">
        <v>2741</v>
      </c>
      <c r="P896" s="13">
        <v>5.8996300000000002</v>
      </c>
      <c r="Q896" s="13">
        <v>5.8993900000000004</v>
      </c>
      <c r="R896" s="13">
        <v>5.8993900000000004</v>
      </c>
      <c r="S896" s="14">
        <v>4.0680517252700277E-5</v>
      </c>
    </row>
    <row r="897" spans="1:19" ht="14.45" customHeight="1">
      <c r="A897" s="9" t="s">
        <v>55</v>
      </c>
      <c r="B897" s="11" t="s">
        <v>25</v>
      </c>
      <c r="C897" s="10" t="s">
        <v>2742</v>
      </c>
      <c r="D897" s="11" t="s">
        <v>48</v>
      </c>
      <c r="E897" s="11" t="s">
        <v>45</v>
      </c>
      <c r="F897" s="11" t="s">
        <v>2743</v>
      </c>
      <c r="G897" s="11" t="s">
        <v>60</v>
      </c>
      <c r="H897" s="12" t="s">
        <v>295</v>
      </c>
      <c r="I897" s="11" t="s">
        <v>27</v>
      </c>
      <c r="J897" s="13">
        <v>8</v>
      </c>
      <c r="K897" s="13" t="s">
        <v>6</v>
      </c>
      <c r="L897" s="10" t="s">
        <v>28</v>
      </c>
      <c r="M897" s="10" t="s">
        <v>2744</v>
      </c>
      <c r="N897" s="13" t="s">
        <v>2744</v>
      </c>
      <c r="O897" s="13" t="s">
        <v>2744</v>
      </c>
      <c r="P897" s="13">
        <v>3.2111099999999997</v>
      </c>
      <c r="Q897" s="13">
        <v>3.2110599999999998</v>
      </c>
      <c r="R897" s="13">
        <v>3.2110599999999998</v>
      </c>
      <c r="S897" s="14">
        <v>1.5570939643994031E-5</v>
      </c>
    </row>
    <row r="898" spans="1:19" ht="14.45" customHeight="1">
      <c r="A898" s="9" t="s">
        <v>37</v>
      </c>
      <c r="B898" s="11" t="s">
        <v>25</v>
      </c>
      <c r="C898" s="10" t="s">
        <v>2745</v>
      </c>
      <c r="D898" s="11" t="s">
        <v>48</v>
      </c>
      <c r="E898" s="11" t="s">
        <v>45</v>
      </c>
      <c r="F898" s="11" t="s">
        <v>2746</v>
      </c>
      <c r="G898" s="11" t="s">
        <v>60</v>
      </c>
      <c r="H898" s="12" t="s">
        <v>295</v>
      </c>
      <c r="I898" s="11" t="s">
        <v>27</v>
      </c>
      <c r="J898" s="13">
        <v>8</v>
      </c>
      <c r="K898" s="13" t="s">
        <v>6</v>
      </c>
      <c r="L898" s="10" t="s">
        <v>28</v>
      </c>
      <c r="M898" s="10" t="s">
        <v>2747</v>
      </c>
      <c r="N898" s="13" t="s">
        <v>2747</v>
      </c>
      <c r="O898" s="13" t="s">
        <v>2747</v>
      </c>
      <c r="P898" s="13">
        <v>2.8886799999999999</v>
      </c>
      <c r="Q898" s="13">
        <v>2.88863</v>
      </c>
      <c r="R898" s="13">
        <v>2.88863</v>
      </c>
      <c r="S898" s="14">
        <v>1.7308943877414329E-5</v>
      </c>
    </row>
    <row r="899" spans="1:19" ht="14.45" customHeight="1">
      <c r="A899" s="9" t="s">
        <v>43</v>
      </c>
      <c r="B899" s="11" t="s">
        <v>25</v>
      </c>
      <c r="C899" s="10" t="s">
        <v>2748</v>
      </c>
      <c r="D899" s="11" t="s">
        <v>48</v>
      </c>
      <c r="E899" s="11" t="s">
        <v>45</v>
      </c>
      <c r="F899" s="11" t="s">
        <v>2749</v>
      </c>
      <c r="G899" s="11" t="s">
        <v>60</v>
      </c>
      <c r="H899" s="12" t="s">
        <v>77</v>
      </c>
      <c r="I899" s="11" t="s">
        <v>27</v>
      </c>
      <c r="J899" s="13">
        <v>77</v>
      </c>
      <c r="K899" s="13" t="s">
        <v>1</v>
      </c>
      <c r="L899" s="10" t="s">
        <v>28</v>
      </c>
      <c r="M899" s="10" t="s">
        <v>2750</v>
      </c>
      <c r="N899" s="13" t="s">
        <v>2750</v>
      </c>
      <c r="O899" s="13" t="s">
        <v>2750</v>
      </c>
      <c r="P899" s="13">
        <v>2.2053700000000003</v>
      </c>
      <c r="Q899" s="13">
        <v>2.2053700000000003</v>
      </c>
      <c r="R899" s="13">
        <v>2.2051800000000004</v>
      </c>
      <c r="S899" s="14">
        <v>8.6153343883066391E-5</v>
      </c>
    </row>
    <row r="900" spans="1:19" ht="14.45" customHeight="1">
      <c r="A900" s="9" t="s">
        <v>43</v>
      </c>
      <c r="B900" s="11" t="s">
        <v>25</v>
      </c>
      <c r="C900" s="10" t="s">
        <v>2751</v>
      </c>
      <c r="D900" s="11" t="s">
        <v>48</v>
      </c>
      <c r="E900" s="11" t="s">
        <v>45</v>
      </c>
      <c r="F900" s="11" t="s">
        <v>2752</v>
      </c>
      <c r="G900" s="11" t="s">
        <v>60</v>
      </c>
      <c r="H900" s="12" t="s">
        <v>77</v>
      </c>
      <c r="I900" s="11" t="s">
        <v>27</v>
      </c>
      <c r="J900" s="13">
        <v>66</v>
      </c>
      <c r="K900" s="13" t="s">
        <v>1</v>
      </c>
      <c r="L900" s="10" t="s">
        <v>28</v>
      </c>
      <c r="M900" s="10" t="s">
        <v>2753</v>
      </c>
      <c r="N900" s="13" t="s">
        <v>2753</v>
      </c>
      <c r="O900" s="13" t="s">
        <v>2753</v>
      </c>
      <c r="P900" s="13">
        <v>2.0510399999999995</v>
      </c>
      <c r="Q900" s="13">
        <v>2.0510399999999995</v>
      </c>
      <c r="R900" s="13">
        <v>2.0508700000000006</v>
      </c>
      <c r="S900" s="14">
        <v>8.2884780403746916E-5</v>
      </c>
    </row>
    <row r="901" spans="1:19" ht="14.45" customHeight="1">
      <c r="A901" s="9" t="s">
        <v>43</v>
      </c>
      <c r="B901" s="11" t="s">
        <v>25</v>
      </c>
      <c r="C901" s="10" t="s">
        <v>2754</v>
      </c>
      <c r="D901" s="11" t="s">
        <v>48</v>
      </c>
      <c r="E901" s="11" t="s">
        <v>45</v>
      </c>
      <c r="F901" s="11" t="s">
        <v>2755</v>
      </c>
      <c r="G901" s="11" t="s">
        <v>60</v>
      </c>
      <c r="H901" s="12" t="s">
        <v>295</v>
      </c>
      <c r="I901" s="11" t="s">
        <v>27</v>
      </c>
      <c r="J901" s="13">
        <v>18</v>
      </c>
      <c r="K901" s="13" t="s">
        <v>0</v>
      </c>
      <c r="L901" s="10" t="s">
        <v>28</v>
      </c>
      <c r="M901" s="10" t="s">
        <v>2756</v>
      </c>
      <c r="N901" s="13" t="s">
        <v>2756</v>
      </c>
      <c r="O901" s="13" t="s">
        <v>2756</v>
      </c>
      <c r="P901" s="13">
        <v>0.95691999999999999</v>
      </c>
      <c r="Q901" s="13">
        <v>0.95687000000000011</v>
      </c>
      <c r="R901" s="13">
        <v>0.94202000000000008</v>
      </c>
      <c r="S901" s="14">
        <v>1.5570789616686787E-2</v>
      </c>
    </row>
    <row r="902" spans="1:19" ht="14.45" customHeight="1">
      <c r="A902" s="9" t="s">
        <v>43</v>
      </c>
      <c r="B902" s="11" t="s">
        <v>25</v>
      </c>
      <c r="C902" s="10" t="s">
        <v>2757</v>
      </c>
      <c r="D902" s="11" t="s">
        <v>48</v>
      </c>
      <c r="E902" s="11" t="s">
        <v>45</v>
      </c>
      <c r="F902" s="11" t="s">
        <v>2758</v>
      </c>
      <c r="G902" s="11" t="s">
        <v>60</v>
      </c>
      <c r="H902" s="12" t="s">
        <v>295</v>
      </c>
      <c r="I902" s="11" t="s">
        <v>27</v>
      </c>
      <c r="J902" s="13">
        <v>18</v>
      </c>
      <c r="K902" s="13" t="s">
        <v>0</v>
      </c>
      <c r="L902" s="10" t="s">
        <v>28</v>
      </c>
      <c r="M902" s="10" t="s">
        <v>2759</v>
      </c>
      <c r="N902" s="13" t="s">
        <v>2759</v>
      </c>
      <c r="O902" s="13" t="s">
        <v>2759</v>
      </c>
      <c r="P902" s="13">
        <v>1.0456700000000001</v>
      </c>
      <c r="Q902" s="13">
        <v>1.0456200000000002</v>
      </c>
      <c r="R902" s="13">
        <v>1.0305600000000001</v>
      </c>
      <c r="S902" s="14">
        <v>1.4450065508238685E-2</v>
      </c>
    </row>
    <row r="903" spans="1:19" ht="14.45" customHeight="1">
      <c r="A903" s="9" t="s">
        <v>43</v>
      </c>
      <c r="B903" s="11" t="s">
        <v>25</v>
      </c>
      <c r="C903" s="10" t="s">
        <v>2760</v>
      </c>
      <c r="D903" s="11" t="s">
        <v>48</v>
      </c>
      <c r="E903" s="11" t="s">
        <v>45</v>
      </c>
      <c r="F903" s="11" t="s">
        <v>2761</v>
      </c>
      <c r="G903" s="11" t="s">
        <v>60</v>
      </c>
      <c r="H903" s="12" t="s">
        <v>295</v>
      </c>
      <c r="I903" s="11" t="s">
        <v>27</v>
      </c>
      <c r="J903" s="13">
        <v>3.9</v>
      </c>
      <c r="K903" s="13" t="s">
        <v>0</v>
      </c>
      <c r="L903" s="10" t="s">
        <v>28</v>
      </c>
      <c r="M903" s="10" t="s">
        <v>2762</v>
      </c>
      <c r="N903" s="13" t="s">
        <v>2762</v>
      </c>
      <c r="O903" s="13" t="s">
        <v>2762</v>
      </c>
      <c r="P903" s="13">
        <v>0.43551000000000001</v>
      </c>
      <c r="Q903" s="13">
        <v>0.43548999999999999</v>
      </c>
      <c r="R903" s="13">
        <v>0.42961999999999995</v>
      </c>
      <c r="S903" s="14">
        <v>1.352437372276194E-2</v>
      </c>
    </row>
    <row r="904" spans="1:19" ht="14.45" customHeight="1">
      <c r="A904" s="9" t="s">
        <v>43</v>
      </c>
      <c r="B904" s="11" t="s">
        <v>25</v>
      </c>
      <c r="C904" s="10" t="s">
        <v>2763</v>
      </c>
      <c r="D904" s="11" t="s">
        <v>48</v>
      </c>
      <c r="E904" s="11" t="s">
        <v>45</v>
      </c>
      <c r="F904" s="11" t="s">
        <v>2764</v>
      </c>
      <c r="G904" s="11" t="s">
        <v>60</v>
      </c>
      <c r="H904" s="12" t="s">
        <v>295</v>
      </c>
      <c r="I904" s="11" t="s">
        <v>27</v>
      </c>
      <c r="J904" s="13">
        <v>4</v>
      </c>
      <c r="K904" s="13" t="s">
        <v>0</v>
      </c>
      <c r="L904" s="10" t="s">
        <v>28</v>
      </c>
      <c r="M904" s="10" t="s">
        <v>2765</v>
      </c>
      <c r="N904" s="13" t="s">
        <v>2765</v>
      </c>
      <c r="O904" s="13" t="s">
        <v>2765</v>
      </c>
      <c r="P904" s="13">
        <v>0.47824999999999995</v>
      </c>
      <c r="Q904" s="13">
        <v>0.47822999999999993</v>
      </c>
      <c r="R904" s="13">
        <v>0.47226999999999986</v>
      </c>
      <c r="S904" s="14">
        <v>1.2503920543649016E-2</v>
      </c>
    </row>
    <row r="905" spans="1:19" ht="14.45" customHeight="1">
      <c r="A905" s="9" t="s">
        <v>42</v>
      </c>
      <c r="B905" s="11" t="s">
        <v>25</v>
      </c>
      <c r="C905" s="10" t="s">
        <v>2766</v>
      </c>
      <c r="D905" s="11" t="s">
        <v>48</v>
      </c>
      <c r="E905" s="11" t="s">
        <v>2569</v>
      </c>
      <c r="F905" s="11" t="s">
        <v>2767</v>
      </c>
      <c r="G905" s="11" t="s">
        <v>60</v>
      </c>
      <c r="H905" s="12" t="s">
        <v>295</v>
      </c>
      <c r="I905" s="11" t="s">
        <v>27</v>
      </c>
      <c r="J905" s="13">
        <v>218</v>
      </c>
      <c r="K905" s="13" t="s">
        <v>6</v>
      </c>
      <c r="L905" s="10" t="s">
        <v>28</v>
      </c>
      <c r="M905" s="10" t="s">
        <v>2768</v>
      </c>
      <c r="N905" s="13" t="s">
        <v>2768</v>
      </c>
      <c r="O905" s="13" t="s">
        <v>2768</v>
      </c>
      <c r="P905" s="13">
        <v>9.9927299999999999</v>
      </c>
      <c r="Q905" s="13">
        <v>9.9917700000000007</v>
      </c>
      <c r="R905" s="13">
        <v>9.9917700000000007</v>
      </c>
      <c r="S905" s="14">
        <v>9.6069842775658998E-5</v>
      </c>
    </row>
    <row r="906" spans="1:19" ht="14.45" customHeight="1">
      <c r="A906" s="9" t="s">
        <v>43</v>
      </c>
      <c r="B906" s="11" t="s">
        <v>25</v>
      </c>
      <c r="C906" s="17" t="s">
        <v>2769</v>
      </c>
      <c r="D906" s="18" t="s">
        <v>48</v>
      </c>
      <c r="E906" s="18" t="s">
        <v>45</v>
      </c>
      <c r="F906" s="18" t="s">
        <v>2770</v>
      </c>
      <c r="G906" s="18" t="s">
        <v>60</v>
      </c>
      <c r="H906" s="12" t="s">
        <v>77</v>
      </c>
      <c r="I906" s="18" t="s">
        <v>27</v>
      </c>
      <c r="J906" s="13">
        <v>1.6</v>
      </c>
      <c r="K906" s="13" t="s">
        <v>1237</v>
      </c>
      <c r="L906" s="17" t="s">
        <v>28</v>
      </c>
      <c r="M906" s="17" t="s">
        <v>2771</v>
      </c>
      <c r="N906" s="13" t="s">
        <v>2771</v>
      </c>
      <c r="O906" s="13" t="s">
        <v>2771</v>
      </c>
      <c r="P906" s="13">
        <v>0.33324999999999999</v>
      </c>
      <c r="Q906" s="13">
        <v>0.33323999999999993</v>
      </c>
      <c r="R906" s="13">
        <v>0.33323999999999993</v>
      </c>
      <c r="S906" s="14">
        <v>3.0007501875650711E-5</v>
      </c>
    </row>
    <row r="907" spans="1:19" ht="14.45" customHeight="1">
      <c r="A907" s="9" t="s">
        <v>42</v>
      </c>
      <c r="B907" s="11" t="s">
        <v>25</v>
      </c>
      <c r="C907" s="10" t="s">
        <v>2772</v>
      </c>
      <c r="D907" s="11" t="s">
        <v>48</v>
      </c>
      <c r="E907" s="11" t="s">
        <v>45</v>
      </c>
      <c r="F907" s="11" t="s">
        <v>2773</v>
      </c>
      <c r="G907" s="11" t="s">
        <v>60</v>
      </c>
      <c r="H907" s="12" t="s">
        <v>295</v>
      </c>
      <c r="I907" s="11" t="s">
        <v>27</v>
      </c>
      <c r="J907" s="13">
        <v>3.5</v>
      </c>
      <c r="K907" s="13" t="s">
        <v>2774</v>
      </c>
      <c r="L907" s="10" t="s">
        <v>28</v>
      </c>
      <c r="M907" s="10" t="s">
        <v>2775</v>
      </c>
      <c r="N907" s="13" t="s">
        <v>2775</v>
      </c>
      <c r="O907" s="13" t="s">
        <v>2775</v>
      </c>
      <c r="P907" s="13">
        <v>0.33526</v>
      </c>
      <c r="Q907" s="13">
        <v>0.33524000000000009</v>
      </c>
      <c r="R907" s="13">
        <v>0.33152999999999999</v>
      </c>
      <c r="S907" s="14">
        <v>1.1125693491618516E-2</v>
      </c>
    </row>
    <row r="908" spans="1:19" ht="14.45" customHeight="1">
      <c r="A908" s="9" t="s">
        <v>43</v>
      </c>
      <c r="B908" s="11" t="s">
        <v>25</v>
      </c>
      <c r="C908" s="10" t="s">
        <v>2776</v>
      </c>
      <c r="D908" s="11" t="s">
        <v>48</v>
      </c>
      <c r="E908" s="11" t="s">
        <v>2569</v>
      </c>
      <c r="F908" s="11" t="s">
        <v>2777</v>
      </c>
      <c r="G908" s="11" t="s">
        <v>60</v>
      </c>
      <c r="H908" s="12" t="s">
        <v>77</v>
      </c>
      <c r="I908" s="11" t="s">
        <v>27</v>
      </c>
      <c r="J908" s="13">
        <v>244</v>
      </c>
      <c r="K908" s="13" t="s">
        <v>6</v>
      </c>
      <c r="L908" s="10" t="s">
        <v>28</v>
      </c>
      <c r="M908" s="10" t="s">
        <v>2778</v>
      </c>
      <c r="N908" s="13" t="s">
        <v>2778</v>
      </c>
      <c r="O908" s="13" t="s">
        <v>2778</v>
      </c>
      <c r="P908" s="13">
        <v>10.637010000000002</v>
      </c>
      <c r="Q908" s="13">
        <v>10.635940000000003</v>
      </c>
      <c r="R908" s="13">
        <v>10.635940000000003</v>
      </c>
      <c r="S908" s="14">
        <v>1.0059217768876305E-4</v>
      </c>
    </row>
    <row r="909" spans="1:19" ht="14.45" customHeight="1">
      <c r="A909" s="9" t="s">
        <v>43</v>
      </c>
      <c r="B909" s="11" t="s">
        <v>25</v>
      </c>
      <c r="C909" s="10" t="s">
        <v>2779</v>
      </c>
      <c r="D909" s="11" t="s">
        <v>48</v>
      </c>
      <c r="E909" s="11" t="s">
        <v>2569</v>
      </c>
      <c r="F909" s="11" t="s">
        <v>2780</v>
      </c>
      <c r="G909" s="11" t="s">
        <v>60</v>
      </c>
      <c r="H909" s="12" t="s">
        <v>77</v>
      </c>
      <c r="I909" s="11" t="s">
        <v>27</v>
      </c>
      <c r="J909" s="13">
        <v>57</v>
      </c>
      <c r="K909" s="13" t="s">
        <v>6</v>
      </c>
      <c r="L909" s="10" t="s">
        <v>28</v>
      </c>
      <c r="M909" s="10" t="s">
        <v>2781</v>
      </c>
      <c r="N909" s="13" t="s">
        <v>2781</v>
      </c>
      <c r="O909" s="13" t="s">
        <v>2781</v>
      </c>
      <c r="P909" s="13">
        <v>3.69218</v>
      </c>
      <c r="Q909" s="13">
        <v>3.6919500000000007</v>
      </c>
      <c r="R909" s="13">
        <v>3.6919500000000007</v>
      </c>
      <c r="S909" s="14">
        <v>6.2293820994430149E-5</v>
      </c>
    </row>
    <row r="910" spans="1:19" ht="14.45" customHeight="1">
      <c r="A910" s="9" t="s">
        <v>43</v>
      </c>
      <c r="B910" s="11" t="s">
        <v>25</v>
      </c>
      <c r="C910" s="10" t="s">
        <v>2782</v>
      </c>
      <c r="D910" s="11" t="s">
        <v>48</v>
      </c>
      <c r="E910" s="11" t="s">
        <v>2569</v>
      </c>
      <c r="F910" s="11" t="s">
        <v>2783</v>
      </c>
      <c r="G910" s="11" t="s">
        <v>60</v>
      </c>
      <c r="H910" s="12" t="s">
        <v>77</v>
      </c>
      <c r="I910" s="11" t="s">
        <v>27</v>
      </c>
      <c r="J910" s="13">
        <v>813</v>
      </c>
      <c r="K910" s="13" t="s">
        <v>1</v>
      </c>
      <c r="L910" s="10" t="s">
        <v>28</v>
      </c>
      <c r="M910" s="10" t="s">
        <v>2784</v>
      </c>
      <c r="N910" s="13" t="s">
        <v>2784</v>
      </c>
      <c r="O910" s="13" t="s">
        <v>2784</v>
      </c>
      <c r="P910" s="13">
        <v>25.082699999999999</v>
      </c>
      <c r="Q910" s="13">
        <v>25.082699999999999</v>
      </c>
      <c r="R910" s="13">
        <v>25.081050000000001</v>
      </c>
      <c r="S910" s="14">
        <v>6.5782391847735155E-5</v>
      </c>
    </row>
    <row r="911" spans="1:19" ht="14.45" customHeight="1">
      <c r="A911" s="9" t="s">
        <v>42</v>
      </c>
      <c r="B911" s="11" t="s">
        <v>25</v>
      </c>
      <c r="C911" s="10" t="s">
        <v>2785</v>
      </c>
      <c r="D911" s="11" t="s">
        <v>48</v>
      </c>
      <c r="E911" s="11" t="s">
        <v>45</v>
      </c>
      <c r="F911" s="11" t="s">
        <v>2786</v>
      </c>
      <c r="G911" s="11" t="s">
        <v>60</v>
      </c>
      <c r="H911" s="12" t="s">
        <v>77</v>
      </c>
      <c r="I911" s="11" t="s">
        <v>27</v>
      </c>
      <c r="J911" s="13">
        <v>2.88</v>
      </c>
      <c r="K911" s="13" t="s">
        <v>1</v>
      </c>
      <c r="L911" s="10" t="s">
        <v>28</v>
      </c>
      <c r="M911" s="10" t="s">
        <v>2787</v>
      </c>
      <c r="N911" s="13" t="s">
        <v>2787</v>
      </c>
      <c r="O911" s="13" t="s">
        <v>2787</v>
      </c>
      <c r="P911" s="13">
        <v>0.29345000000000004</v>
      </c>
      <c r="Q911" s="13">
        <v>0.29345000000000004</v>
      </c>
      <c r="R911" s="13">
        <v>0.29345000000000004</v>
      </c>
      <c r="S911" s="14">
        <v>0</v>
      </c>
    </row>
    <row r="912" spans="1:19" ht="14.45" customHeight="1">
      <c r="A912" s="9" t="s">
        <v>43</v>
      </c>
      <c r="B912" s="11" t="s">
        <v>25</v>
      </c>
      <c r="C912" s="10" t="s">
        <v>2788</v>
      </c>
      <c r="D912" s="11" t="s">
        <v>48</v>
      </c>
      <c r="E912" s="11" t="s">
        <v>45</v>
      </c>
      <c r="F912" s="11" t="s">
        <v>2789</v>
      </c>
      <c r="G912" s="11" t="s">
        <v>60</v>
      </c>
      <c r="H912" s="12" t="s">
        <v>295</v>
      </c>
      <c r="I912" s="11" t="s">
        <v>27</v>
      </c>
      <c r="J912" s="13">
        <v>5.3</v>
      </c>
      <c r="K912" s="13" t="s">
        <v>4</v>
      </c>
      <c r="L912" s="10" t="s">
        <v>28</v>
      </c>
      <c r="M912" s="10" t="s">
        <v>2790</v>
      </c>
      <c r="N912" s="13" t="s">
        <v>2790</v>
      </c>
      <c r="O912" s="13" t="s">
        <v>2790</v>
      </c>
      <c r="P912" s="13">
        <v>0.33073999999999998</v>
      </c>
      <c r="Q912" s="13">
        <v>0.33073999999999998</v>
      </c>
      <c r="R912" s="13">
        <v>0.33072999999999991</v>
      </c>
      <c r="S912" s="14">
        <v>3.0235230090269738E-5</v>
      </c>
    </row>
    <row r="913" spans="1:19" ht="14.45" customHeight="1">
      <c r="A913" s="9" t="s">
        <v>43</v>
      </c>
      <c r="B913" s="11" t="s">
        <v>25</v>
      </c>
      <c r="C913" s="10" t="s">
        <v>2791</v>
      </c>
      <c r="D913" s="11" t="s">
        <v>48</v>
      </c>
      <c r="E913" s="11" t="s">
        <v>45</v>
      </c>
      <c r="F913" s="11" t="s">
        <v>2792</v>
      </c>
      <c r="G913" s="11" t="s">
        <v>60</v>
      </c>
      <c r="H913" s="12" t="s">
        <v>295</v>
      </c>
      <c r="I913" s="11" t="s">
        <v>27</v>
      </c>
      <c r="J913" s="13">
        <v>5.3</v>
      </c>
      <c r="K913" s="13" t="s">
        <v>4</v>
      </c>
      <c r="L913" s="10" t="s">
        <v>28</v>
      </c>
      <c r="M913" s="10" t="s">
        <v>2790</v>
      </c>
      <c r="N913" s="13" t="s">
        <v>2790</v>
      </c>
      <c r="O913" s="13" t="s">
        <v>2790</v>
      </c>
      <c r="P913" s="13">
        <v>0.33073999999999998</v>
      </c>
      <c r="Q913" s="13">
        <v>0.33073999999999998</v>
      </c>
      <c r="R913" s="13">
        <v>0.33072999999999991</v>
      </c>
      <c r="S913" s="14">
        <v>3.0235230090269738E-5</v>
      </c>
    </row>
    <row r="914" spans="1:19" ht="14.45" customHeight="1">
      <c r="A914" s="9" t="s">
        <v>43</v>
      </c>
      <c r="B914" s="11" t="s">
        <v>25</v>
      </c>
      <c r="C914" s="10" t="s">
        <v>2793</v>
      </c>
      <c r="D914" s="11" t="s">
        <v>48</v>
      </c>
      <c r="E914" s="11" t="s">
        <v>45</v>
      </c>
      <c r="F914" s="11" t="s">
        <v>2794</v>
      </c>
      <c r="G914" s="11" t="s">
        <v>60</v>
      </c>
      <c r="H914" s="12" t="s">
        <v>295</v>
      </c>
      <c r="I914" s="11" t="s">
        <v>27</v>
      </c>
      <c r="J914" s="13">
        <v>5.3</v>
      </c>
      <c r="K914" s="13" t="s">
        <v>4</v>
      </c>
      <c r="L914" s="10" t="s">
        <v>28</v>
      </c>
      <c r="M914" s="10" t="s">
        <v>2790</v>
      </c>
      <c r="N914" s="13" t="s">
        <v>2790</v>
      </c>
      <c r="O914" s="13" t="s">
        <v>2790</v>
      </c>
      <c r="P914" s="13">
        <v>0.33073999999999998</v>
      </c>
      <c r="Q914" s="13">
        <v>0.33073999999999998</v>
      </c>
      <c r="R914" s="13">
        <v>0.33072999999999991</v>
      </c>
      <c r="S914" s="14">
        <v>3.0235230090269738E-5</v>
      </c>
    </row>
    <row r="915" spans="1:19" ht="14.45" customHeight="1">
      <c r="A915" s="9" t="s">
        <v>43</v>
      </c>
      <c r="B915" s="11" t="s">
        <v>25</v>
      </c>
      <c r="C915" s="10" t="s">
        <v>2795</v>
      </c>
      <c r="D915" s="11" t="s">
        <v>48</v>
      </c>
      <c r="E915" s="11" t="s">
        <v>2569</v>
      </c>
      <c r="F915" s="11" t="s">
        <v>2796</v>
      </c>
      <c r="G915" s="11" t="s">
        <v>60</v>
      </c>
      <c r="H915" s="12" t="s">
        <v>295</v>
      </c>
      <c r="I915" s="11" t="s">
        <v>27</v>
      </c>
      <c r="J915" s="13">
        <v>203.79</v>
      </c>
      <c r="K915" s="13" t="s">
        <v>6</v>
      </c>
      <c r="L915" s="10" t="s">
        <v>28</v>
      </c>
      <c r="M915" s="10" t="s">
        <v>2797</v>
      </c>
      <c r="N915" s="13" t="s">
        <v>2797</v>
      </c>
      <c r="O915" s="13" t="s">
        <v>2797</v>
      </c>
      <c r="P915" s="13">
        <v>9.0168900000000001</v>
      </c>
      <c r="Q915" s="13">
        <v>9.0159099999999981</v>
      </c>
      <c r="R915" s="13">
        <v>9.0159099999999981</v>
      </c>
      <c r="S915" s="14">
        <v>1.0868492351601144E-4</v>
      </c>
    </row>
    <row r="916" spans="1:19" ht="14.45" customHeight="1">
      <c r="A916" s="9" t="s">
        <v>43</v>
      </c>
      <c r="B916" s="11" t="s">
        <v>25</v>
      </c>
      <c r="C916" s="10" t="s">
        <v>2798</v>
      </c>
      <c r="D916" s="11" t="s">
        <v>48</v>
      </c>
      <c r="E916" s="11" t="s">
        <v>45</v>
      </c>
      <c r="F916" s="11" t="s">
        <v>2799</v>
      </c>
      <c r="G916" s="11" t="s">
        <v>60</v>
      </c>
      <c r="H916" s="12" t="s">
        <v>77</v>
      </c>
      <c r="I916" s="11" t="s">
        <v>27</v>
      </c>
      <c r="J916" s="13">
        <v>9.1</v>
      </c>
      <c r="K916" s="13" t="s">
        <v>2800</v>
      </c>
      <c r="L916" s="10" t="s">
        <v>28</v>
      </c>
      <c r="M916" s="10" t="s">
        <v>2801</v>
      </c>
      <c r="N916" s="13" t="s">
        <v>2801</v>
      </c>
      <c r="O916" s="13" t="s">
        <v>2801</v>
      </c>
      <c r="P916" s="13">
        <v>0.76456999999999986</v>
      </c>
      <c r="Q916" s="13">
        <v>0.76453000000000004</v>
      </c>
      <c r="R916" s="13">
        <v>0.76453000000000004</v>
      </c>
      <c r="S916" s="14">
        <v>5.2316988634060202E-5</v>
      </c>
    </row>
    <row r="917" spans="1:19" ht="14.45" customHeight="1">
      <c r="A917" s="9" t="s">
        <v>43</v>
      </c>
      <c r="B917" s="11" t="s">
        <v>25</v>
      </c>
      <c r="C917" s="10" t="s">
        <v>2802</v>
      </c>
      <c r="D917" s="11" t="s">
        <v>48</v>
      </c>
      <c r="E917" s="11" t="s">
        <v>45</v>
      </c>
      <c r="F917" s="11" t="s">
        <v>2803</v>
      </c>
      <c r="G917" s="11" t="s">
        <v>60</v>
      </c>
      <c r="H917" s="12" t="s">
        <v>295</v>
      </c>
      <c r="I917" s="11" t="s">
        <v>27</v>
      </c>
      <c r="J917" s="13">
        <v>13.1</v>
      </c>
      <c r="K917" s="13" t="s">
        <v>6</v>
      </c>
      <c r="L917" s="10" t="s">
        <v>28</v>
      </c>
      <c r="M917" s="10" t="s">
        <v>2804</v>
      </c>
      <c r="N917" s="13" t="s">
        <v>2804</v>
      </c>
      <c r="O917" s="13" t="s">
        <v>2804</v>
      </c>
      <c r="P917" s="13">
        <v>0.87295999999999996</v>
      </c>
      <c r="Q917" s="13">
        <v>0.87291000000000007</v>
      </c>
      <c r="R917" s="13">
        <v>0.87291000000000007</v>
      </c>
      <c r="S917" s="14">
        <v>5.7276392961713718E-5</v>
      </c>
    </row>
    <row r="918" spans="1:19" ht="14.45" customHeight="1">
      <c r="A918" s="9" t="s">
        <v>43</v>
      </c>
      <c r="B918" s="11" t="s">
        <v>25</v>
      </c>
      <c r="C918" s="10" t="s">
        <v>2805</v>
      </c>
      <c r="D918" s="11" t="s">
        <v>48</v>
      </c>
      <c r="E918" s="11" t="s">
        <v>45</v>
      </c>
      <c r="F918" s="11" t="s">
        <v>2806</v>
      </c>
      <c r="G918" s="11" t="s">
        <v>60</v>
      </c>
      <c r="H918" s="12" t="s">
        <v>77</v>
      </c>
      <c r="I918" s="11" t="s">
        <v>27</v>
      </c>
      <c r="J918" s="13">
        <v>1.7</v>
      </c>
      <c r="K918" s="13" t="s">
        <v>0</v>
      </c>
      <c r="L918" s="10" t="s">
        <v>28</v>
      </c>
      <c r="M918" s="10" t="s">
        <v>2807</v>
      </c>
      <c r="N918" s="13" t="s">
        <v>2807</v>
      </c>
      <c r="O918" s="13" t="s">
        <v>2807</v>
      </c>
      <c r="P918" s="13">
        <v>0.42471999999999999</v>
      </c>
      <c r="Q918" s="13">
        <v>0.42471999999999999</v>
      </c>
      <c r="R918" s="13">
        <v>0.42242000000000002</v>
      </c>
      <c r="S918" s="14">
        <v>5.4153324543227965E-3</v>
      </c>
    </row>
    <row r="919" spans="1:19" ht="14.45" customHeight="1">
      <c r="A919" s="9" t="s">
        <v>42</v>
      </c>
      <c r="B919" s="11" t="s">
        <v>25</v>
      </c>
      <c r="C919" s="10" t="s">
        <v>2808</v>
      </c>
      <c r="D919" s="11" t="s">
        <v>48</v>
      </c>
      <c r="E919" s="11" t="s">
        <v>2569</v>
      </c>
      <c r="F919" s="11" t="s">
        <v>2809</v>
      </c>
      <c r="G919" s="11" t="s">
        <v>60</v>
      </c>
      <c r="H919" s="12" t="s">
        <v>77</v>
      </c>
      <c r="I919" s="11" t="s">
        <v>27</v>
      </c>
      <c r="J919" s="13">
        <v>178</v>
      </c>
      <c r="K919" s="13" t="s">
        <v>6</v>
      </c>
      <c r="L919" s="10" t="s">
        <v>28</v>
      </c>
      <c r="M919" s="10" t="s">
        <v>2810</v>
      </c>
      <c r="N919" s="13" t="s">
        <v>2810</v>
      </c>
      <c r="O919" s="13" t="s">
        <v>2810</v>
      </c>
      <c r="P919" s="13">
        <v>8.8470200000000006</v>
      </c>
      <c r="Q919" s="13">
        <v>8.8461300000000023</v>
      </c>
      <c r="R919" s="13">
        <v>8.8461300000000023</v>
      </c>
      <c r="S919" s="14">
        <v>1.0059884571278488E-4</v>
      </c>
    </row>
    <row r="920" spans="1:19" ht="14.45" customHeight="1">
      <c r="A920" s="9" t="s">
        <v>43</v>
      </c>
      <c r="B920" s="11" t="s">
        <v>25</v>
      </c>
      <c r="C920" s="10" t="s">
        <v>2811</v>
      </c>
      <c r="D920" s="11" t="s">
        <v>48</v>
      </c>
      <c r="E920" s="11" t="s">
        <v>45</v>
      </c>
      <c r="F920" s="11" t="s">
        <v>2812</v>
      </c>
      <c r="G920" s="11" t="s">
        <v>60</v>
      </c>
      <c r="H920" s="12" t="s">
        <v>295</v>
      </c>
      <c r="I920" s="11" t="s">
        <v>27</v>
      </c>
      <c r="J920" s="13">
        <v>10.4</v>
      </c>
      <c r="K920" s="13" t="s">
        <v>2309</v>
      </c>
      <c r="L920" s="10" t="s">
        <v>28</v>
      </c>
      <c r="M920" s="10" t="s">
        <v>2813</v>
      </c>
      <c r="N920" s="13" t="s">
        <v>2813</v>
      </c>
      <c r="O920" s="13" t="s">
        <v>2813</v>
      </c>
      <c r="P920" s="13">
        <v>0.73307999999999995</v>
      </c>
      <c r="Q920" s="13">
        <v>0.73304999999999998</v>
      </c>
      <c r="R920" s="13">
        <v>0.72277999999999998</v>
      </c>
      <c r="S920" s="14">
        <v>1.405030828831777E-2</v>
      </c>
    </row>
    <row r="921" spans="1:19" ht="14.45" customHeight="1">
      <c r="A921" s="9" t="s">
        <v>43</v>
      </c>
      <c r="B921" s="11" t="s">
        <v>25</v>
      </c>
      <c r="C921" s="10" t="s">
        <v>2814</v>
      </c>
      <c r="D921" s="11" t="s">
        <v>48</v>
      </c>
      <c r="E921" s="11" t="s">
        <v>2569</v>
      </c>
      <c r="F921" s="11" t="s">
        <v>2815</v>
      </c>
      <c r="G921" s="11" t="s">
        <v>60</v>
      </c>
      <c r="H921" s="12" t="s">
        <v>295</v>
      </c>
      <c r="I921" s="11" t="s">
        <v>27</v>
      </c>
      <c r="J921" s="13">
        <v>323</v>
      </c>
      <c r="K921" s="13" t="s">
        <v>6</v>
      </c>
      <c r="L921" s="10" t="s">
        <v>28</v>
      </c>
      <c r="M921" s="10" t="s">
        <v>2816</v>
      </c>
      <c r="N921" s="13" t="s">
        <v>2816</v>
      </c>
      <c r="O921" s="13" t="s">
        <v>2816</v>
      </c>
      <c r="P921" s="13">
        <v>14.068709999999999</v>
      </c>
      <c r="Q921" s="13">
        <v>14.067159999999998</v>
      </c>
      <c r="R921" s="13">
        <v>14.067159999999998</v>
      </c>
      <c r="S921" s="14">
        <v>1.1017356957399027E-4</v>
      </c>
    </row>
    <row r="922" spans="1:19" ht="14.45" customHeight="1">
      <c r="A922" s="9" t="s">
        <v>43</v>
      </c>
      <c r="B922" s="11" t="s">
        <v>25</v>
      </c>
      <c r="C922" s="10" t="s">
        <v>2817</v>
      </c>
      <c r="D922" s="11" t="s">
        <v>48</v>
      </c>
      <c r="E922" s="11" t="s">
        <v>2569</v>
      </c>
      <c r="F922" s="11" t="s">
        <v>2818</v>
      </c>
      <c r="G922" s="11" t="s">
        <v>60</v>
      </c>
      <c r="H922" s="12" t="s">
        <v>77</v>
      </c>
      <c r="I922" s="11" t="s">
        <v>27</v>
      </c>
      <c r="J922" s="13">
        <v>189</v>
      </c>
      <c r="K922" s="13" t="s">
        <v>6</v>
      </c>
      <c r="L922" s="10" t="s">
        <v>28</v>
      </c>
      <c r="M922" s="10" t="s">
        <v>2819</v>
      </c>
      <c r="N922" s="13" t="s">
        <v>2819</v>
      </c>
      <c r="O922" s="13" t="s">
        <v>2819</v>
      </c>
      <c r="P922" s="13">
        <v>8.4115800000000007</v>
      </c>
      <c r="Q922" s="13">
        <v>8.4108200000000011</v>
      </c>
      <c r="R922" s="13">
        <v>8.4108200000000011</v>
      </c>
      <c r="S922" s="14">
        <v>9.0351634294605354E-5</v>
      </c>
    </row>
    <row r="923" spans="1:19" ht="14.45" customHeight="1">
      <c r="A923" s="9" t="s">
        <v>55</v>
      </c>
      <c r="B923" s="11" t="s">
        <v>25</v>
      </c>
      <c r="C923" s="10" t="s">
        <v>2820</v>
      </c>
      <c r="D923" s="11" t="s">
        <v>48</v>
      </c>
      <c r="E923" s="11" t="s">
        <v>2821</v>
      </c>
      <c r="F923" s="11" t="s">
        <v>2822</v>
      </c>
      <c r="G923" s="11" t="s">
        <v>60</v>
      </c>
      <c r="H923" s="12" t="s">
        <v>77</v>
      </c>
      <c r="I923" s="11" t="s">
        <v>27</v>
      </c>
      <c r="J923" s="13">
        <v>2</v>
      </c>
      <c r="K923" s="13" t="s">
        <v>2823</v>
      </c>
      <c r="L923" s="10" t="s">
        <v>28</v>
      </c>
      <c r="M923" s="10" t="s">
        <v>2824</v>
      </c>
      <c r="N923" s="13" t="s">
        <v>2824</v>
      </c>
      <c r="O923" s="13" t="s">
        <v>2824</v>
      </c>
      <c r="P923" s="13">
        <v>14.25062</v>
      </c>
      <c r="Q923" s="13">
        <v>14.25061</v>
      </c>
      <c r="R923" s="13">
        <v>14.24845</v>
      </c>
      <c r="S923" s="14">
        <v>1.5227407649631708E-4</v>
      </c>
    </row>
    <row r="924" spans="1:19" ht="14.45" customHeight="1">
      <c r="A924" s="9" t="s">
        <v>55</v>
      </c>
      <c r="B924" s="11" t="s">
        <v>25</v>
      </c>
      <c r="C924" s="10" t="s">
        <v>2825</v>
      </c>
      <c r="D924" s="11" t="s">
        <v>48</v>
      </c>
      <c r="E924" s="11" t="s">
        <v>2821</v>
      </c>
      <c r="F924" s="11" t="s">
        <v>2826</v>
      </c>
      <c r="G924" s="11" t="s">
        <v>60</v>
      </c>
      <c r="H924" s="12" t="s">
        <v>295</v>
      </c>
      <c r="I924" s="11" t="s">
        <v>27</v>
      </c>
      <c r="J924" s="13">
        <v>2</v>
      </c>
      <c r="K924" s="13" t="s">
        <v>2823</v>
      </c>
      <c r="L924" s="10" t="s">
        <v>28</v>
      </c>
      <c r="M924" s="10" t="s">
        <v>2827</v>
      </c>
      <c r="N924" s="13" t="s">
        <v>2827</v>
      </c>
      <c r="O924" s="13" t="s">
        <v>2827</v>
      </c>
      <c r="P924" s="13">
        <v>14.21195</v>
      </c>
      <c r="Q924" s="13">
        <v>14.21195</v>
      </c>
      <c r="R924" s="13">
        <v>14.20978</v>
      </c>
      <c r="S924" s="14">
        <v>1.5268840658733129E-4</v>
      </c>
    </row>
    <row r="925" spans="1:19" ht="14.45" customHeight="1">
      <c r="A925" s="9" t="s">
        <v>55</v>
      </c>
      <c r="B925" s="11" t="s">
        <v>25</v>
      </c>
      <c r="C925" s="10" t="s">
        <v>2828</v>
      </c>
      <c r="D925" s="11" t="s">
        <v>48</v>
      </c>
      <c r="E925" s="11" t="s">
        <v>2821</v>
      </c>
      <c r="F925" s="11" t="s">
        <v>2829</v>
      </c>
      <c r="G925" s="11" t="s">
        <v>60</v>
      </c>
      <c r="H925" s="12" t="s">
        <v>295</v>
      </c>
      <c r="I925" s="11" t="s">
        <v>27</v>
      </c>
      <c r="J925" s="13">
        <v>6</v>
      </c>
      <c r="K925" s="13" t="s">
        <v>916</v>
      </c>
      <c r="L925" s="10" t="s">
        <v>28</v>
      </c>
      <c r="M925" s="10" t="s">
        <v>2830</v>
      </c>
      <c r="N925" s="13" t="s">
        <v>2830</v>
      </c>
      <c r="O925" s="13" t="s">
        <v>2830</v>
      </c>
      <c r="P925" s="13">
        <v>0.97067999999999999</v>
      </c>
      <c r="Q925" s="13">
        <v>0.97065999999999986</v>
      </c>
      <c r="R925" s="13">
        <v>0.97065999999999986</v>
      </c>
      <c r="S925" s="14">
        <v>2.0604112580979717E-5</v>
      </c>
    </row>
    <row r="926" spans="1:19" ht="14.45" customHeight="1">
      <c r="A926" s="9" t="s">
        <v>55</v>
      </c>
      <c r="B926" s="11" t="s">
        <v>25</v>
      </c>
      <c r="C926" s="10" t="s">
        <v>2831</v>
      </c>
      <c r="D926" s="11" t="s">
        <v>48</v>
      </c>
      <c r="E926" s="11" t="s">
        <v>2821</v>
      </c>
      <c r="F926" s="11" t="s">
        <v>2832</v>
      </c>
      <c r="G926" s="11" t="s">
        <v>60</v>
      </c>
      <c r="H926" s="12" t="s">
        <v>295</v>
      </c>
      <c r="I926" s="11" t="s">
        <v>27</v>
      </c>
      <c r="J926" s="13">
        <v>4</v>
      </c>
      <c r="K926" s="13" t="s">
        <v>916</v>
      </c>
      <c r="L926" s="10" t="s">
        <v>28</v>
      </c>
      <c r="M926" s="10" t="s">
        <v>2833</v>
      </c>
      <c r="N926" s="13" t="s">
        <v>2833</v>
      </c>
      <c r="O926" s="13" t="s">
        <v>2833</v>
      </c>
      <c r="P926" s="13">
        <v>0.45521000000000006</v>
      </c>
      <c r="Q926" s="13">
        <v>0.45519000000000004</v>
      </c>
      <c r="R926" s="13">
        <v>0.45519000000000004</v>
      </c>
      <c r="S926" s="14">
        <v>4.393576591010806E-5</v>
      </c>
    </row>
    <row r="927" spans="1:19" ht="14.45" customHeight="1">
      <c r="A927" s="9" t="s">
        <v>55</v>
      </c>
      <c r="B927" s="11" t="s">
        <v>25</v>
      </c>
      <c r="C927" s="10" t="s">
        <v>2834</v>
      </c>
      <c r="D927" s="11" t="s">
        <v>48</v>
      </c>
      <c r="E927" s="11" t="s">
        <v>2821</v>
      </c>
      <c r="F927" s="11" t="s">
        <v>2835</v>
      </c>
      <c r="G927" s="11" t="s">
        <v>60</v>
      </c>
      <c r="H927" s="12" t="s">
        <v>295</v>
      </c>
      <c r="I927" s="11" t="s">
        <v>27</v>
      </c>
      <c r="J927" s="13">
        <v>5.4</v>
      </c>
      <c r="K927" s="13" t="s">
        <v>916</v>
      </c>
      <c r="L927" s="10" t="s">
        <v>28</v>
      </c>
      <c r="M927" s="10" t="s">
        <v>2836</v>
      </c>
      <c r="N927" s="13" t="s">
        <v>2836</v>
      </c>
      <c r="O927" s="13" t="s">
        <v>2836</v>
      </c>
      <c r="P927" s="13">
        <v>1.18465</v>
      </c>
      <c r="Q927" s="13">
        <v>1.1846100000000002</v>
      </c>
      <c r="R927" s="13">
        <v>1.1846100000000002</v>
      </c>
      <c r="S927" s="14">
        <v>3.3765247119288411E-5</v>
      </c>
    </row>
    <row r="928" spans="1:19" ht="14.45" customHeight="1">
      <c r="A928" s="9" t="s">
        <v>55</v>
      </c>
      <c r="B928" s="11" t="s">
        <v>25</v>
      </c>
      <c r="C928" s="10" t="s">
        <v>2837</v>
      </c>
      <c r="D928" s="11" t="s">
        <v>48</v>
      </c>
      <c r="E928" s="11" t="s">
        <v>2821</v>
      </c>
      <c r="F928" s="11" t="s">
        <v>2838</v>
      </c>
      <c r="G928" s="11" t="s">
        <v>60</v>
      </c>
      <c r="H928" s="12" t="s">
        <v>295</v>
      </c>
      <c r="I928" s="11" t="s">
        <v>27</v>
      </c>
      <c r="J928" s="13">
        <v>5</v>
      </c>
      <c r="K928" s="13" t="s">
        <v>916</v>
      </c>
      <c r="L928" s="10" t="s">
        <v>28</v>
      </c>
      <c r="M928" s="10" t="s">
        <v>2839</v>
      </c>
      <c r="N928" s="13" t="s">
        <v>2839</v>
      </c>
      <c r="O928" s="13" t="s">
        <v>2839</v>
      </c>
      <c r="P928" s="13">
        <v>0.81079000000000001</v>
      </c>
      <c r="Q928" s="13">
        <v>0.8107700000000001</v>
      </c>
      <c r="R928" s="13">
        <v>0.8107700000000001</v>
      </c>
      <c r="S928" s="14">
        <v>2.4667299793890152E-5</v>
      </c>
    </row>
    <row r="929" spans="1:19" ht="14.45" customHeight="1">
      <c r="A929" s="9" t="s">
        <v>55</v>
      </c>
      <c r="B929" s="11" t="s">
        <v>25</v>
      </c>
      <c r="C929" s="10" t="s">
        <v>2840</v>
      </c>
      <c r="D929" s="11" t="s">
        <v>48</v>
      </c>
      <c r="E929" s="11" t="s">
        <v>2821</v>
      </c>
      <c r="F929" s="11" t="s">
        <v>2841</v>
      </c>
      <c r="G929" s="11" t="s">
        <v>60</v>
      </c>
      <c r="H929" s="12" t="s">
        <v>77</v>
      </c>
      <c r="I929" s="11" t="s">
        <v>27</v>
      </c>
      <c r="J929" s="13">
        <v>10</v>
      </c>
      <c r="K929" s="13" t="s">
        <v>40</v>
      </c>
      <c r="L929" s="10" t="s">
        <v>28</v>
      </c>
      <c r="M929" s="10" t="s">
        <v>2842</v>
      </c>
      <c r="N929" s="13" t="s">
        <v>2842</v>
      </c>
      <c r="O929" s="13" t="s">
        <v>2842</v>
      </c>
      <c r="P929" s="13">
        <v>1.0428900000000001</v>
      </c>
      <c r="Q929" s="13">
        <v>1.0428500000000003</v>
      </c>
      <c r="R929" s="13">
        <v>1.03454</v>
      </c>
      <c r="S929" s="14">
        <v>8.0065970524216823E-3</v>
      </c>
    </row>
    <row r="930" spans="1:19" ht="14.45" customHeight="1">
      <c r="A930" s="9" t="s">
        <v>55</v>
      </c>
      <c r="B930" s="11" t="s">
        <v>25</v>
      </c>
      <c r="C930" s="10" t="s">
        <v>2843</v>
      </c>
      <c r="D930" s="11" t="s">
        <v>48</v>
      </c>
      <c r="E930" s="11" t="s">
        <v>2821</v>
      </c>
      <c r="F930" s="11" t="s">
        <v>2841</v>
      </c>
      <c r="G930" s="11" t="s">
        <v>60</v>
      </c>
      <c r="H930" s="12" t="s">
        <v>77</v>
      </c>
      <c r="I930" s="11" t="s">
        <v>27</v>
      </c>
      <c r="J930" s="13">
        <v>10</v>
      </c>
      <c r="K930" s="13" t="s">
        <v>40</v>
      </c>
      <c r="L930" s="10" t="s">
        <v>28</v>
      </c>
      <c r="M930" s="10" t="s">
        <v>2844</v>
      </c>
      <c r="N930" s="13" t="s">
        <v>2844</v>
      </c>
      <c r="O930" s="13" t="s">
        <v>2844</v>
      </c>
      <c r="P930" s="13">
        <v>0.67470999999999992</v>
      </c>
      <c r="Q930" s="13">
        <v>0.67466999999999988</v>
      </c>
      <c r="R930" s="13">
        <v>0.66635999999999984</v>
      </c>
      <c r="S930" s="14">
        <v>1.2375687332335628E-2</v>
      </c>
    </row>
    <row r="931" spans="1:19" ht="14.45" customHeight="1">
      <c r="A931" s="9" t="s">
        <v>37</v>
      </c>
      <c r="B931" s="11" t="s">
        <v>25</v>
      </c>
      <c r="C931" s="10" t="s">
        <v>2845</v>
      </c>
      <c r="D931" s="11" t="s">
        <v>48</v>
      </c>
      <c r="E931" s="11" t="s">
        <v>2821</v>
      </c>
      <c r="F931" s="11" t="s">
        <v>2846</v>
      </c>
      <c r="G931" s="11" t="s">
        <v>60</v>
      </c>
      <c r="H931" s="12" t="s">
        <v>77</v>
      </c>
      <c r="I931" s="11" t="s">
        <v>27</v>
      </c>
      <c r="J931" s="13">
        <v>2.5</v>
      </c>
      <c r="K931" s="13" t="s">
        <v>6</v>
      </c>
      <c r="L931" s="10" t="s">
        <v>28</v>
      </c>
      <c r="M931" s="10" t="s">
        <v>2847</v>
      </c>
      <c r="N931" s="13" t="s">
        <v>2847</v>
      </c>
      <c r="O931" s="13" t="s">
        <v>2847</v>
      </c>
      <c r="P931" s="13">
        <v>2.5104600000000001</v>
      </c>
      <c r="Q931" s="13">
        <v>2.5104499999999996</v>
      </c>
      <c r="R931" s="13">
        <v>2.5104499999999996</v>
      </c>
      <c r="S931" s="14">
        <v>3.983333731860661E-6</v>
      </c>
    </row>
    <row r="932" spans="1:19" ht="14.45" customHeight="1">
      <c r="A932" s="9" t="s">
        <v>55</v>
      </c>
      <c r="B932" s="11" t="s">
        <v>25</v>
      </c>
      <c r="C932" s="10" t="s">
        <v>2848</v>
      </c>
      <c r="D932" s="11" t="s">
        <v>48</v>
      </c>
      <c r="E932" s="11" t="s">
        <v>2849</v>
      </c>
      <c r="F932" s="11" t="s">
        <v>2850</v>
      </c>
      <c r="G932" s="11" t="s">
        <v>60</v>
      </c>
      <c r="H932" s="12" t="s">
        <v>295</v>
      </c>
      <c r="I932" s="11" t="s">
        <v>27</v>
      </c>
      <c r="J932" s="13">
        <v>95</v>
      </c>
      <c r="K932" s="13" t="s">
        <v>6</v>
      </c>
      <c r="L932" s="10" t="s">
        <v>28</v>
      </c>
      <c r="M932" s="10" t="s">
        <v>2851</v>
      </c>
      <c r="N932" s="13" t="s">
        <v>2851</v>
      </c>
      <c r="O932" s="13" t="s">
        <v>2851</v>
      </c>
      <c r="P932" s="13">
        <v>7.1389399999999998</v>
      </c>
      <c r="Q932" s="13">
        <v>7.1385500000000004</v>
      </c>
      <c r="R932" s="13">
        <v>7.1385500000000004</v>
      </c>
      <c r="S932" s="14">
        <v>5.4629959069463219E-5</v>
      </c>
    </row>
    <row r="933" spans="1:19" ht="14.45" customHeight="1">
      <c r="A933" s="9" t="s">
        <v>55</v>
      </c>
      <c r="B933" s="11" t="s">
        <v>25</v>
      </c>
      <c r="C933" s="10" t="s">
        <v>2852</v>
      </c>
      <c r="D933" s="11" t="s">
        <v>48</v>
      </c>
      <c r="E933" s="11" t="s">
        <v>2849</v>
      </c>
      <c r="F933" s="11" t="s">
        <v>2853</v>
      </c>
      <c r="G933" s="11" t="s">
        <v>60</v>
      </c>
      <c r="H933" s="12" t="s">
        <v>295</v>
      </c>
      <c r="I933" s="11" t="s">
        <v>27</v>
      </c>
      <c r="J933" s="13">
        <v>232</v>
      </c>
      <c r="K933" s="13" t="s">
        <v>6</v>
      </c>
      <c r="L933" s="10" t="s">
        <v>28</v>
      </c>
      <c r="M933" s="10" t="s">
        <v>2854</v>
      </c>
      <c r="N933" s="13" t="s">
        <v>2854</v>
      </c>
      <c r="O933" s="13" t="s">
        <v>2854</v>
      </c>
      <c r="P933" s="13">
        <v>17.858920000000001</v>
      </c>
      <c r="Q933" s="13">
        <v>17.857650000000003</v>
      </c>
      <c r="R933" s="13">
        <v>17.857650000000003</v>
      </c>
      <c r="S933" s="14">
        <v>7.1112922841787274E-5</v>
      </c>
    </row>
    <row r="934" spans="1:19" ht="14.45" customHeight="1">
      <c r="A934" s="9" t="s">
        <v>55</v>
      </c>
      <c r="B934" s="11" t="s">
        <v>25</v>
      </c>
      <c r="C934" s="10" t="s">
        <v>2855</v>
      </c>
      <c r="D934" s="11" t="s">
        <v>48</v>
      </c>
      <c r="E934" s="11" t="s">
        <v>2849</v>
      </c>
      <c r="F934" s="11" t="s">
        <v>2856</v>
      </c>
      <c r="G934" s="11" t="s">
        <v>60</v>
      </c>
      <c r="H934" s="12" t="s">
        <v>295</v>
      </c>
      <c r="I934" s="11" t="s">
        <v>27</v>
      </c>
      <c r="J934" s="13">
        <v>93</v>
      </c>
      <c r="K934" s="13" t="s">
        <v>6</v>
      </c>
      <c r="L934" s="10" t="s">
        <v>28</v>
      </c>
      <c r="M934" s="10" t="s">
        <v>2857</v>
      </c>
      <c r="N934" s="13" t="s">
        <v>2857</v>
      </c>
      <c r="O934" s="13" t="s">
        <v>2857</v>
      </c>
      <c r="P934" s="13">
        <v>4.5616299999999992</v>
      </c>
      <c r="Q934" s="13">
        <v>4.561259999999999</v>
      </c>
      <c r="R934" s="13">
        <v>4.561259999999999</v>
      </c>
      <c r="S934" s="14">
        <v>8.1111357124741268E-5</v>
      </c>
    </row>
    <row r="935" spans="1:19" ht="14.45" customHeight="1">
      <c r="A935" s="9" t="s">
        <v>37</v>
      </c>
      <c r="B935" s="11" t="s">
        <v>25</v>
      </c>
      <c r="C935" s="10" t="s">
        <v>2858</v>
      </c>
      <c r="D935" s="11" t="s">
        <v>48</v>
      </c>
      <c r="E935" s="11" t="s">
        <v>2849</v>
      </c>
      <c r="F935" s="11" t="s">
        <v>2859</v>
      </c>
      <c r="G935" s="11" t="s">
        <v>60</v>
      </c>
      <c r="H935" s="12" t="s">
        <v>77</v>
      </c>
      <c r="I935" s="11" t="s">
        <v>27</v>
      </c>
      <c r="J935" s="13">
        <v>93</v>
      </c>
      <c r="K935" s="13" t="s">
        <v>6</v>
      </c>
      <c r="L935" s="10" t="s">
        <v>28</v>
      </c>
      <c r="M935" s="10" t="s">
        <v>2860</v>
      </c>
      <c r="N935" s="13" t="s">
        <v>2860</v>
      </c>
      <c r="O935" s="13" t="s">
        <v>2860</v>
      </c>
      <c r="P935" s="13">
        <v>4.6221300000000003</v>
      </c>
      <c r="Q935" s="13">
        <v>4.6217600000000001</v>
      </c>
      <c r="R935" s="13">
        <v>4.6217600000000001</v>
      </c>
      <c r="S935" s="14">
        <v>8.0049674068050081E-5</v>
      </c>
    </row>
    <row r="936" spans="1:19" ht="14.45" customHeight="1">
      <c r="A936" s="9" t="s">
        <v>55</v>
      </c>
      <c r="B936" s="11" t="s">
        <v>25</v>
      </c>
      <c r="C936" s="10" t="s">
        <v>2861</v>
      </c>
      <c r="D936" s="11" t="s">
        <v>48</v>
      </c>
      <c r="E936" s="11" t="s">
        <v>2862</v>
      </c>
      <c r="F936" s="11" t="s">
        <v>2863</v>
      </c>
      <c r="G936" s="11" t="s">
        <v>60</v>
      </c>
      <c r="H936" s="12" t="s">
        <v>295</v>
      </c>
      <c r="I936" s="11" t="s">
        <v>27</v>
      </c>
      <c r="J936" s="13">
        <v>1</v>
      </c>
      <c r="K936" s="13" t="s">
        <v>2374</v>
      </c>
      <c r="L936" s="10" t="s">
        <v>28</v>
      </c>
      <c r="M936" s="10" t="s">
        <v>2864</v>
      </c>
      <c r="N936" s="13" t="s">
        <v>2864</v>
      </c>
      <c r="O936" s="13" t="s">
        <v>2864</v>
      </c>
      <c r="P936" s="13">
        <v>8.037609999999999</v>
      </c>
      <c r="Q936" s="13">
        <v>8.0375999999999994</v>
      </c>
      <c r="R936" s="13">
        <v>8.0362999999999989</v>
      </c>
      <c r="S936" s="14">
        <v>1.6298377253953777E-4</v>
      </c>
    </row>
    <row r="937" spans="1:19" ht="14.45" customHeight="1">
      <c r="A937" s="9" t="s">
        <v>55</v>
      </c>
      <c r="B937" s="11" t="s">
        <v>25</v>
      </c>
      <c r="C937" s="10" t="s">
        <v>2865</v>
      </c>
      <c r="D937" s="11" t="s">
        <v>48</v>
      </c>
      <c r="E937" s="11" t="s">
        <v>2866</v>
      </c>
      <c r="F937" s="11" t="s">
        <v>2867</v>
      </c>
      <c r="G937" s="11" t="s">
        <v>60</v>
      </c>
      <c r="H937" s="12" t="s">
        <v>295</v>
      </c>
      <c r="I937" s="11" t="s">
        <v>27</v>
      </c>
      <c r="J937" s="13">
        <v>1</v>
      </c>
      <c r="K937" s="13" t="s">
        <v>2868</v>
      </c>
      <c r="L937" s="10" t="s">
        <v>28</v>
      </c>
      <c r="M937" s="10" t="s">
        <v>2869</v>
      </c>
      <c r="N937" s="13" t="s">
        <v>2869</v>
      </c>
      <c r="O937" s="13" t="s">
        <v>2869</v>
      </c>
      <c r="P937" s="13">
        <v>0.25977</v>
      </c>
      <c r="Q937" s="13">
        <v>0.25977</v>
      </c>
      <c r="R937" s="13">
        <v>0.25863999999999993</v>
      </c>
      <c r="S937" s="14">
        <v>4.350001924779856E-3</v>
      </c>
    </row>
    <row r="938" spans="1:19" ht="14.45" customHeight="1">
      <c r="A938" s="9" t="s">
        <v>37</v>
      </c>
      <c r="B938" s="11" t="s">
        <v>25</v>
      </c>
      <c r="C938" s="10" t="s">
        <v>2870</v>
      </c>
      <c r="D938" s="11" t="s">
        <v>48</v>
      </c>
      <c r="E938" s="11" t="s">
        <v>2866</v>
      </c>
      <c r="F938" s="11" t="s">
        <v>2871</v>
      </c>
      <c r="G938" s="11" t="s">
        <v>60</v>
      </c>
      <c r="H938" s="12" t="s">
        <v>295</v>
      </c>
      <c r="I938" s="11" t="s">
        <v>27</v>
      </c>
      <c r="J938" s="13">
        <v>1</v>
      </c>
      <c r="K938" s="13" t="s">
        <v>1237</v>
      </c>
      <c r="L938" s="10" t="s">
        <v>28</v>
      </c>
      <c r="M938" s="10" t="s">
        <v>2872</v>
      </c>
      <c r="N938" s="13" t="s">
        <v>2872</v>
      </c>
      <c r="O938" s="13" t="s">
        <v>2872</v>
      </c>
      <c r="P938" s="13">
        <v>0.50436999999999999</v>
      </c>
      <c r="Q938" s="13">
        <v>0.50434999999999985</v>
      </c>
      <c r="R938" s="13">
        <v>0.50434999999999985</v>
      </c>
      <c r="S938" s="14">
        <v>3.9653429030561682E-5</v>
      </c>
    </row>
    <row r="939" spans="1:19" ht="14.45" customHeight="1">
      <c r="A939" s="9" t="s">
        <v>55</v>
      </c>
      <c r="B939" s="11" t="s">
        <v>25</v>
      </c>
      <c r="C939" s="10" t="s">
        <v>2873</v>
      </c>
      <c r="D939" s="11" t="s">
        <v>48</v>
      </c>
      <c r="E939" s="11" t="s">
        <v>2866</v>
      </c>
      <c r="F939" s="11" t="s">
        <v>2874</v>
      </c>
      <c r="G939" s="11" t="s">
        <v>60</v>
      </c>
      <c r="H939" s="12" t="s">
        <v>295</v>
      </c>
      <c r="I939" s="11" t="s">
        <v>27</v>
      </c>
      <c r="J939" s="13">
        <v>1</v>
      </c>
      <c r="K939" s="13" t="s">
        <v>2868</v>
      </c>
      <c r="L939" s="10" t="s">
        <v>28</v>
      </c>
      <c r="M939" s="10" t="s">
        <v>2875</v>
      </c>
      <c r="N939" s="13" t="s">
        <v>2875</v>
      </c>
      <c r="O939" s="13" t="s">
        <v>2875</v>
      </c>
      <c r="P939" s="13">
        <v>0.48980000000000001</v>
      </c>
      <c r="Q939" s="13">
        <v>0.48978999999999995</v>
      </c>
      <c r="R939" s="13">
        <v>0.48526999999999998</v>
      </c>
      <c r="S939" s="14">
        <v>9.2486729277256874E-3</v>
      </c>
    </row>
    <row r="940" spans="1:19" ht="14.45" customHeight="1">
      <c r="A940" s="9" t="s">
        <v>37</v>
      </c>
      <c r="B940" s="11" t="s">
        <v>25</v>
      </c>
      <c r="C940" s="10" t="s">
        <v>2876</v>
      </c>
      <c r="D940" s="11" t="s">
        <v>48</v>
      </c>
      <c r="E940" s="11" t="s">
        <v>46</v>
      </c>
      <c r="F940" s="11" t="s">
        <v>2877</v>
      </c>
      <c r="G940" s="11" t="s">
        <v>60</v>
      </c>
      <c r="H940" s="12" t="s">
        <v>295</v>
      </c>
      <c r="I940" s="11" t="s">
        <v>27</v>
      </c>
      <c r="J940" s="13">
        <v>3.6</v>
      </c>
      <c r="K940" s="13" t="s">
        <v>0</v>
      </c>
      <c r="L940" s="10" t="s">
        <v>28</v>
      </c>
      <c r="M940" s="10" t="s">
        <v>2878</v>
      </c>
      <c r="N940" s="13" t="s">
        <v>2878</v>
      </c>
      <c r="O940" s="13" t="s">
        <v>2878</v>
      </c>
      <c r="P940" s="13">
        <v>0.47842000000000007</v>
      </c>
      <c r="Q940" s="13">
        <v>0.47840000000000016</v>
      </c>
      <c r="R940" s="13">
        <v>0.47326000000000024</v>
      </c>
      <c r="S940" s="14">
        <v>1.0785502278332415E-2</v>
      </c>
    </row>
    <row r="941" spans="1:19" ht="14.45" customHeight="1">
      <c r="A941" s="9" t="s">
        <v>37</v>
      </c>
      <c r="B941" s="11" t="s">
        <v>25</v>
      </c>
      <c r="C941" s="10" t="s">
        <v>2879</v>
      </c>
      <c r="D941" s="11" t="s">
        <v>48</v>
      </c>
      <c r="E941" s="11" t="s">
        <v>2880</v>
      </c>
      <c r="F941" s="11" t="s">
        <v>2881</v>
      </c>
      <c r="G941" s="11" t="s">
        <v>60</v>
      </c>
      <c r="H941" s="12" t="s">
        <v>295</v>
      </c>
      <c r="I941" s="11" t="s">
        <v>27</v>
      </c>
      <c r="J941" s="13">
        <v>3</v>
      </c>
      <c r="K941" s="13" t="s">
        <v>1280</v>
      </c>
      <c r="L941" s="10" t="s">
        <v>28</v>
      </c>
      <c r="M941" s="10" t="s">
        <v>2882</v>
      </c>
      <c r="N941" s="13" t="s">
        <v>2882</v>
      </c>
      <c r="O941" s="13" t="s">
        <v>2882</v>
      </c>
      <c r="P941" s="13">
        <v>2.2677200000000002</v>
      </c>
      <c r="Q941" s="13">
        <v>2.2677</v>
      </c>
      <c r="R941" s="13">
        <v>2.2677</v>
      </c>
      <c r="S941" s="14">
        <v>8.8194309704192619E-6</v>
      </c>
    </row>
    <row r="942" spans="1:19" ht="14.45" customHeight="1">
      <c r="A942" s="9" t="s">
        <v>55</v>
      </c>
      <c r="B942" s="11" t="s">
        <v>25</v>
      </c>
      <c r="C942" s="10" t="s">
        <v>2883</v>
      </c>
      <c r="D942" s="11" t="s">
        <v>48</v>
      </c>
      <c r="E942" s="11" t="s">
        <v>2880</v>
      </c>
      <c r="F942" s="11" t="s">
        <v>2884</v>
      </c>
      <c r="G942" s="11" t="s">
        <v>60</v>
      </c>
      <c r="H942" s="12" t="s">
        <v>295</v>
      </c>
      <c r="I942" s="11" t="s">
        <v>27</v>
      </c>
      <c r="J942" s="13">
        <v>3</v>
      </c>
      <c r="K942" s="13" t="s">
        <v>1280</v>
      </c>
      <c r="L942" s="10" t="s">
        <v>28</v>
      </c>
      <c r="M942" s="10" t="s">
        <v>2885</v>
      </c>
      <c r="N942" s="13" t="s">
        <v>2885</v>
      </c>
      <c r="O942" s="13" t="s">
        <v>2885</v>
      </c>
      <c r="P942" s="13">
        <v>2.2603200000000001</v>
      </c>
      <c r="Q942" s="13">
        <v>2.2603000000000009</v>
      </c>
      <c r="R942" s="13">
        <v>2.2603000000000009</v>
      </c>
      <c r="S942" s="14">
        <v>3.6849946664547772E-3</v>
      </c>
    </row>
    <row r="943" spans="1:19" ht="14.45" customHeight="1">
      <c r="A943" s="9" t="s">
        <v>55</v>
      </c>
      <c r="B943" s="11" t="s">
        <v>25</v>
      </c>
      <c r="C943" s="10" t="s">
        <v>2887</v>
      </c>
      <c r="D943" s="11" t="s">
        <v>48</v>
      </c>
      <c r="E943" s="11" t="s">
        <v>2886</v>
      </c>
      <c r="F943" s="11" t="s">
        <v>2888</v>
      </c>
      <c r="G943" s="11" t="s">
        <v>60</v>
      </c>
      <c r="H943" s="12" t="s">
        <v>295</v>
      </c>
      <c r="I943" s="11" t="s">
        <v>27</v>
      </c>
      <c r="J943" s="13">
        <v>0.2</v>
      </c>
      <c r="K943" s="13" t="s">
        <v>6</v>
      </c>
      <c r="L943" s="10" t="s">
        <v>28</v>
      </c>
      <c r="M943" s="10" t="s">
        <v>2889</v>
      </c>
      <c r="N943" s="13" t="s">
        <v>2889</v>
      </c>
      <c r="O943" s="13" t="s">
        <v>2889</v>
      </c>
      <c r="P943" s="13">
        <v>9.9790000000000004E-2</v>
      </c>
      <c r="Q943" s="13">
        <v>9.9779999999999994E-2</v>
      </c>
      <c r="R943" s="13">
        <v>9.9779999999999994E-2</v>
      </c>
      <c r="S943" s="14">
        <v>1.002104419280947E-4</v>
      </c>
    </row>
    <row r="944" spans="1:19" ht="14.45" customHeight="1">
      <c r="A944" s="9" t="s">
        <v>37</v>
      </c>
      <c r="B944" s="11" t="s">
        <v>25</v>
      </c>
      <c r="C944" s="10" t="s">
        <v>2890</v>
      </c>
      <c r="D944" s="11" t="s">
        <v>48</v>
      </c>
      <c r="E944" s="11" t="s">
        <v>2886</v>
      </c>
      <c r="F944" s="11" t="s">
        <v>2891</v>
      </c>
      <c r="G944" s="11" t="s">
        <v>60</v>
      </c>
      <c r="H944" s="12" t="s">
        <v>77</v>
      </c>
      <c r="I944" s="11" t="s">
        <v>27</v>
      </c>
      <c r="J944" s="13">
        <v>0.2</v>
      </c>
      <c r="K944" s="13" t="s">
        <v>6</v>
      </c>
      <c r="L944" s="10" t="s">
        <v>28</v>
      </c>
      <c r="M944" s="10" t="s">
        <v>2892</v>
      </c>
      <c r="N944" s="13" t="s">
        <v>2892</v>
      </c>
      <c r="O944" s="13" t="s">
        <v>2892</v>
      </c>
      <c r="P944" s="13">
        <v>0.12770999999999999</v>
      </c>
      <c r="Q944" s="13">
        <v>0.12770999999999999</v>
      </c>
      <c r="R944" s="13">
        <v>0.12770999999999999</v>
      </c>
      <c r="S944" s="14">
        <v>0</v>
      </c>
    </row>
    <row r="945" spans="1:19" ht="14.45" customHeight="1">
      <c r="A945" s="9" t="s">
        <v>43</v>
      </c>
      <c r="B945" s="11" t="s">
        <v>25</v>
      </c>
      <c r="C945" s="10" t="s">
        <v>2893</v>
      </c>
      <c r="D945" s="11" t="s">
        <v>48</v>
      </c>
      <c r="E945" s="11" t="s">
        <v>2886</v>
      </c>
      <c r="F945" s="11" t="s">
        <v>2894</v>
      </c>
      <c r="G945" s="11" t="s">
        <v>60</v>
      </c>
      <c r="H945" s="12" t="s">
        <v>295</v>
      </c>
      <c r="I945" s="11" t="s">
        <v>27</v>
      </c>
      <c r="J945" s="13">
        <v>1</v>
      </c>
      <c r="K945" s="13" t="s">
        <v>2895</v>
      </c>
      <c r="L945" s="10" t="s">
        <v>28</v>
      </c>
      <c r="M945" s="10" t="s">
        <v>2896</v>
      </c>
      <c r="N945" s="13" t="s">
        <v>2896</v>
      </c>
      <c r="O945" s="13" t="s">
        <v>2896</v>
      </c>
      <c r="P945" s="13">
        <v>0.26406000000000002</v>
      </c>
      <c r="Q945" s="13">
        <v>0.26405000000000006</v>
      </c>
      <c r="R945" s="13">
        <v>0.26405000000000006</v>
      </c>
      <c r="S945" s="14">
        <v>3.787018101930606E-5</v>
      </c>
    </row>
    <row r="946" spans="1:19" ht="14.45" customHeight="1">
      <c r="A946" s="9" t="s">
        <v>43</v>
      </c>
      <c r="B946" s="11" t="s">
        <v>25</v>
      </c>
      <c r="C946" s="10" t="s">
        <v>2897</v>
      </c>
      <c r="D946" s="11" t="s">
        <v>48</v>
      </c>
      <c r="E946" s="11" t="s">
        <v>2886</v>
      </c>
      <c r="F946" s="11" t="s">
        <v>2898</v>
      </c>
      <c r="G946" s="11" t="s">
        <v>60</v>
      </c>
      <c r="H946" s="12" t="s">
        <v>77</v>
      </c>
      <c r="I946" s="11" t="s">
        <v>27</v>
      </c>
      <c r="J946" s="13">
        <v>2</v>
      </c>
      <c r="K946" s="13" t="s">
        <v>47</v>
      </c>
      <c r="L946" s="10" t="s">
        <v>28</v>
      </c>
      <c r="M946" s="10" t="s">
        <v>2899</v>
      </c>
      <c r="N946" s="13" t="s">
        <v>2899</v>
      </c>
      <c r="O946" s="13" t="s">
        <v>2899</v>
      </c>
      <c r="P946" s="13">
        <v>0.65446000000000004</v>
      </c>
      <c r="Q946" s="13">
        <v>0.65443000000000007</v>
      </c>
      <c r="R946" s="13">
        <v>0.6475700000000002</v>
      </c>
      <c r="S946" s="14">
        <v>1.0527763346881103E-2</v>
      </c>
    </row>
    <row r="947" spans="1:19" ht="14.45" customHeight="1">
      <c r="A947" s="9" t="s">
        <v>55</v>
      </c>
      <c r="B947" s="11" t="s">
        <v>2900</v>
      </c>
      <c r="C947" s="10" t="s">
        <v>58</v>
      </c>
      <c r="D947" s="11" t="s">
        <v>2901</v>
      </c>
      <c r="E947" s="11" t="s">
        <v>26</v>
      </c>
      <c r="F947" s="11" t="s">
        <v>59</v>
      </c>
      <c r="G947" s="11" t="s">
        <v>60</v>
      </c>
      <c r="H947" s="12" t="s">
        <v>295</v>
      </c>
      <c r="I947" s="11" t="s">
        <v>27</v>
      </c>
      <c r="J947" s="13">
        <v>18</v>
      </c>
      <c r="K947" s="13" t="s">
        <v>1</v>
      </c>
      <c r="L947" s="10" t="s">
        <v>28</v>
      </c>
      <c r="M947" s="10" t="s">
        <v>62</v>
      </c>
      <c r="N947" s="13" t="s">
        <v>62</v>
      </c>
      <c r="O947" s="13" t="s">
        <v>62</v>
      </c>
      <c r="P947" s="13">
        <v>3.1019199999999998</v>
      </c>
      <c r="Q947" s="13">
        <v>3.1019199999999998</v>
      </c>
      <c r="R947" s="13">
        <v>3.1018799999999995</v>
      </c>
      <c r="S947" s="14">
        <v>1.2895239077770349E-5</v>
      </c>
    </row>
    <row r="948" spans="1:19" ht="14.45" customHeight="1">
      <c r="A948" s="9" t="s">
        <v>43</v>
      </c>
      <c r="B948" s="11" t="s">
        <v>2900</v>
      </c>
      <c r="C948" s="10" t="s">
        <v>63</v>
      </c>
      <c r="D948" s="11" t="s">
        <v>2901</v>
      </c>
      <c r="E948" s="11" t="s">
        <v>26</v>
      </c>
      <c r="F948" s="11" t="s">
        <v>64</v>
      </c>
      <c r="G948" s="11" t="s">
        <v>60</v>
      </c>
      <c r="H948" s="12" t="s">
        <v>295</v>
      </c>
      <c r="I948" s="11" t="s">
        <v>27</v>
      </c>
      <c r="J948" s="13">
        <v>18</v>
      </c>
      <c r="K948" s="13" t="s">
        <v>1</v>
      </c>
      <c r="L948" s="10" t="s">
        <v>28</v>
      </c>
      <c r="M948" s="10" t="s">
        <v>66</v>
      </c>
      <c r="N948" s="13" t="s">
        <v>66</v>
      </c>
      <c r="O948" s="13" t="s">
        <v>66</v>
      </c>
      <c r="P948" s="13">
        <v>3.1946499999999998</v>
      </c>
      <c r="Q948" s="13">
        <v>3.1946499999999998</v>
      </c>
      <c r="R948" s="13">
        <v>3.1946200000000009</v>
      </c>
      <c r="S948" s="14">
        <v>9.3907000764392734E-6</v>
      </c>
    </row>
    <row r="949" spans="1:19" ht="14.45" customHeight="1">
      <c r="A949" s="9" t="s">
        <v>55</v>
      </c>
      <c r="B949" s="11" t="s">
        <v>2900</v>
      </c>
      <c r="C949" s="10" t="s">
        <v>2902</v>
      </c>
      <c r="D949" s="11" t="s">
        <v>2901</v>
      </c>
      <c r="E949" s="11" t="s">
        <v>33</v>
      </c>
      <c r="F949" s="11" t="s">
        <v>2903</v>
      </c>
      <c r="G949" s="11" t="s">
        <v>60</v>
      </c>
      <c r="H949" s="12" t="s">
        <v>77</v>
      </c>
      <c r="I949" s="11" t="s">
        <v>27</v>
      </c>
      <c r="J949" s="13">
        <v>136</v>
      </c>
      <c r="K949" s="13" t="s">
        <v>0</v>
      </c>
      <c r="L949" s="10" t="s">
        <v>28</v>
      </c>
      <c r="M949" s="10" t="s">
        <v>2904</v>
      </c>
      <c r="N949" s="13" t="s">
        <v>2904</v>
      </c>
      <c r="O949" s="13" t="s">
        <v>2904</v>
      </c>
      <c r="P949" s="13">
        <v>7.6491199999999981</v>
      </c>
      <c r="Q949" s="13">
        <v>7.6486999999999998</v>
      </c>
      <c r="R949" s="13">
        <v>7.5216599999999989</v>
      </c>
      <c r="S949" s="14">
        <v>1.6663354738845948E-2</v>
      </c>
    </row>
    <row r="950" spans="1:19" ht="14.45" customHeight="1">
      <c r="A950" s="9" t="s">
        <v>37</v>
      </c>
      <c r="B950" s="11" t="s">
        <v>2900</v>
      </c>
      <c r="C950" s="10" t="s">
        <v>2905</v>
      </c>
      <c r="D950" s="11" t="s">
        <v>2901</v>
      </c>
      <c r="E950" s="11" t="s">
        <v>33</v>
      </c>
      <c r="F950" s="11" t="s">
        <v>2906</v>
      </c>
      <c r="G950" s="11" t="s">
        <v>60</v>
      </c>
      <c r="H950" s="12" t="s">
        <v>295</v>
      </c>
      <c r="I950" s="11" t="s">
        <v>27</v>
      </c>
      <c r="J950" s="13">
        <v>136</v>
      </c>
      <c r="K950" s="13" t="s">
        <v>0</v>
      </c>
      <c r="L950" s="10" t="s">
        <v>28</v>
      </c>
      <c r="M950" s="10" t="s">
        <v>2907</v>
      </c>
      <c r="N950" s="13" t="s">
        <v>2907</v>
      </c>
      <c r="O950" s="13" t="s">
        <v>2907</v>
      </c>
      <c r="P950" s="13">
        <v>8.8095099999999977</v>
      </c>
      <c r="Q950" s="13">
        <v>8.8090700000000002</v>
      </c>
      <c r="R950" s="13">
        <v>8.6740699999999986</v>
      </c>
      <c r="S950" s="14">
        <v>1.5374294370515629E-2</v>
      </c>
    </row>
    <row r="951" spans="1:19" ht="14.45" customHeight="1">
      <c r="A951" s="9" t="s">
        <v>55</v>
      </c>
      <c r="B951" s="11" t="s">
        <v>2900</v>
      </c>
      <c r="C951" s="10" t="s">
        <v>598</v>
      </c>
      <c r="D951" s="11" t="s">
        <v>2901</v>
      </c>
      <c r="E951" s="11" t="s">
        <v>33</v>
      </c>
      <c r="F951" s="11" t="s">
        <v>599</v>
      </c>
      <c r="G951" s="11" t="s">
        <v>60</v>
      </c>
      <c r="H951" s="12" t="s">
        <v>295</v>
      </c>
      <c r="I951" s="11" t="s">
        <v>27</v>
      </c>
      <c r="J951" s="13">
        <v>224.5</v>
      </c>
      <c r="K951" s="13" t="s">
        <v>0</v>
      </c>
      <c r="L951" s="10" t="s">
        <v>28</v>
      </c>
      <c r="M951" s="10" t="s">
        <v>600</v>
      </c>
      <c r="N951" s="13" t="s">
        <v>600</v>
      </c>
      <c r="O951" s="13" t="s">
        <v>600</v>
      </c>
      <c r="P951" s="13">
        <v>10.971769999999999</v>
      </c>
      <c r="Q951" s="13">
        <v>10.971169999999997</v>
      </c>
      <c r="R951" s="13">
        <v>10.784290000000002</v>
      </c>
      <c r="S951" s="14">
        <v>1.7673029819707975E-2</v>
      </c>
    </row>
    <row r="952" spans="1:19" ht="14.45" customHeight="1">
      <c r="A952" s="9" t="s">
        <v>55</v>
      </c>
      <c r="B952" s="11" t="s">
        <v>2900</v>
      </c>
      <c r="C952" s="10" t="s">
        <v>601</v>
      </c>
      <c r="D952" s="11" t="s">
        <v>2901</v>
      </c>
      <c r="E952" s="11" t="s">
        <v>33</v>
      </c>
      <c r="F952" s="11" t="s">
        <v>602</v>
      </c>
      <c r="G952" s="11" t="s">
        <v>60</v>
      </c>
      <c r="H952" s="12" t="s">
        <v>295</v>
      </c>
      <c r="I952" s="11" t="s">
        <v>27</v>
      </c>
      <c r="J952" s="13">
        <v>224.5</v>
      </c>
      <c r="K952" s="13" t="s">
        <v>0</v>
      </c>
      <c r="L952" s="10" t="s">
        <v>28</v>
      </c>
      <c r="M952" s="10" t="s">
        <v>603</v>
      </c>
      <c r="N952" s="13" t="s">
        <v>603</v>
      </c>
      <c r="O952" s="13" t="s">
        <v>603</v>
      </c>
      <c r="P952" s="13">
        <v>24.170830000000002</v>
      </c>
      <c r="Q952" s="13">
        <v>24.170230000000004</v>
      </c>
      <c r="R952" s="13">
        <v>23.983350000000002</v>
      </c>
      <c r="S952" s="14">
        <v>8.0248596104538494E-3</v>
      </c>
    </row>
    <row r="953" spans="1:19" ht="14.45" customHeight="1">
      <c r="A953" s="9" t="s">
        <v>55</v>
      </c>
      <c r="B953" s="11" t="s">
        <v>2900</v>
      </c>
      <c r="C953" s="10" t="s">
        <v>604</v>
      </c>
      <c r="D953" s="11" t="s">
        <v>2901</v>
      </c>
      <c r="E953" s="11" t="s">
        <v>33</v>
      </c>
      <c r="F953" s="11" t="s">
        <v>605</v>
      </c>
      <c r="G953" s="11" t="s">
        <v>60</v>
      </c>
      <c r="H953" s="12" t="s">
        <v>295</v>
      </c>
      <c r="I953" s="11" t="s">
        <v>27</v>
      </c>
      <c r="J953" s="13">
        <v>224.5</v>
      </c>
      <c r="K953" s="13" t="s">
        <v>0</v>
      </c>
      <c r="L953" s="10" t="s">
        <v>28</v>
      </c>
      <c r="M953" s="10" t="s">
        <v>606</v>
      </c>
      <c r="N953" s="13" t="s">
        <v>606</v>
      </c>
      <c r="O953" s="13" t="s">
        <v>606</v>
      </c>
      <c r="P953" s="13">
        <v>10.500170000000002</v>
      </c>
      <c r="Q953" s="13">
        <v>10.49957</v>
      </c>
      <c r="R953" s="13">
        <v>10.312690000000002</v>
      </c>
      <c r="S953" s="14">
        <v>1.846629439662828E-2</v>
      </c>
    </row>
    <row r="954" spans="1:19" ht="14.45" customHeight="1">
      <c r="A954" s="9" t="s">
        <v>55</v>
      </c>
      <c r="B954" s="11" t="s">
        <v>2900</v>
      </c>
      <c r="C954" s="10" t="s">
        <v>2908</v>
      </c>
      <c r="D954" s="11" t="s">
        <v>2901</v>
      </c>
      <c r="E954" s="11" t="s">
        <v>33</v>
      </c>
      <c r="F954" s="11" t="s">
        <v>2909</v>
      </c>
      <c r="G954" s="11" t="s">
        <v>60</v>
      </c>
      <c r="H954" s="12" t="s">
        <v>295</v>
      </c>
      <c r="I954" s="11" t="s">
        <v>27</v>
      </c>
      <c r="J954" s="13">
        <v>398</v>
      </c>
      <c r="K954" s="13" t="s">
        <v>1770</v>
      </c>
      <c r="L954" s="10" t="s">
        <v>28</v>
      </c>
      <c r="M954" s="10" t="s">
        <v>2910</v>
      </c>
      <c r="N954" s="13" t="s">
        <v>2910</v>
      </c>
      <c r="O954" s="13" t="s">
        <v>2910</v>
      </c>
      <c r="P954" s="13">
        <v>73.177999999999983</v>
      </c>
      <c r="Q954" s="13">
        <v>73.176270000000002</v>
      </c>
      <c r="R954" s="13">
        <v>73.176270000000002</v>
      </c>
      <c r="S954" s="14">
        <v>1.4078724935904452E-2</v>
      </c>
    </row>
    <row r="955" spans="1:19" ht="14.45" customHeight="1">
      <c r="A955" s="9" t="s">
        <v>37</v>
      </c>
      <c r="B955" s="11" t="s">
        <v>2900</v>
      </c>
      <c r="C955" s="10" t="s">
        <v>2911</v>
      </c>
      <c r="D955" s="11" t="s">
        <v>2901</v>
      </c>
      <c r="E955" s="11" t="s">
        <v>33</v>
      </c>
      <c r="F955" s="11" t="s">
        <v>2912</v>
      </c>
      <c r="G955" s="11" t="s">
        <v>60</v>
      </c>
      <c r="H955" s="12" t="s">
        <v>295</v>
      </c>
      <c r="I955" s="11" t="s">
        <v>27</v>
      </c>
      <c r="J955" s="13">
        <v>398</v>
      </c>
      <c r="K955" s="13" t="s">
        <v>1770</v>
      </c>
      <c r="L955" s="10" t="s">
        <v>28</v>
      </c>
      <c r="M955" s="10" t="s">
        <v>2910</v>
      </c>
      <c r="N955" s="13" t="s">
        <v>2910</v>
      </c>
      <c r="O955" s="13" t="s">
        <v>2910</v>
      </c>
      <c r="P955" s="13">
        <v>73.177999999999983</v>
      </c>
      <c r="Q955" s="13">
        <v>73.176270000000002</v>
      </c>
      <c r="R955" s="13">
        <v>73.176270000000002</v>
      </c>
      <c r="S955" s="14">
        <v>1.4078724935904452E-2</v>
      </c>
    </row>
    <row r="956" spans="1:19" ht="14.45" customHeight="1">
      <c r="A956" s="9" t="s">
        <v>43</v>
      </c>
      <c r="B956" s="11" t="s">
        <v>2900</v>
      </c>
      <c r="C956" s="10" t="s">
        <v>866</v>
      </c>
      <c r="D956" s="11" t="s">
        <v>2901</v>
      </c>
      <c r="E956" s="11" t="s">
        <v>33</v>
      </c>
      <c r="F956" s="11" t="s">
        <v>867</v>
      </c>
      <c r="G956" s="11" t="s">
        <v>60</v>
      </c>
      <c r="H956" s="12" t="s">
        <v>295</v>
      </c>
      <c r="I956" s="11" t="s">
        <v>27</v>
      </c>
      <c r="J956" s="13">
        <v>272</v>
      </c>
      <c r="K956" s="13" t="s">
        <v>0</v>
      </c>
      <c r="L956" s="10" t="s">
        <v>28</v>
      </c>
      <c r="M956" s="10" t="s">
        <v>868</v>
      </c>
      <c r="N956" s="13" t="s">
        <v>868</v>
      </c>
      <c r="O956" s="13" t="s">
        <v>868</v>
      </c>
      <c r="P956" s="13">
        <v>11.06678</v>
      </c>
      <c r="Q956" s="13">
        <v>11.066089999999997</v>
      </c>
      <c r="R956" s="13">
        <v>10.855169999999999</v>
      </c>
      <c r="S956" s="14">
        <v>1.9121189722755894E-2</v>
      </c>
    </row>
    <row r="957" spans="1:19" ht="14.45" customHeight="1">
      <c r="A957" s="9" t="s">
        <v>43</v>
      </c>
      <c r="B957" s="11" t="s">
        <v>2900</v>
      </c>
      <c r="C957" s="10" t="s">
        <v>869</v>
      </c>
      <c r="D957" s="11" t="s">
        <v>2901</v>
      </c>
      <c r="E957" s="11" t="s">
        <v>33</v>
      </c>
      <c r="F957" s="11" t="s">
        <v>870</v>
      </c>
      <c r="G957" s="11" t="s">
        <v>60</v>
      </c>
      <c r="H957" s="12" t="s">
        <v>295</v>
      </c>
      <c r="I957" s="11" t="s">
        <v>27</v>
      </c>
      <c r="J957" s="13">
        <v>272</v>
      </c>
      <c r="K957" s="13" t="s">
        <v>0</v>
      </c>
      <c r="L957" s="10" t="s">
        <v>28</v>
      </c>
      <c r="M957" s="10" t="s">
        <v>871</v>
      </c>
      <c r="N957" s="13" t="s">
        <v>871</v>
      </c>
      <c r="O957" s="13" t="s">
        <v>871</v>
      </c>
      <c r="P957" s="13">
        <v>16.321710000000003</v>
      </c>
      <c r="Q957" s="13">
        <v>16.321010000000001</v>
      </c>
      <c r="R957" s="13">
        <v>16.108040000000003</v>
      </c>
      <c r="S957" s="14">
        <v>1.3091152826511299E-2</v>
      </c>
    </row>
    <row r="958" spans="1:19" ht="14.45" customHeight="1">
      <c r="A958" s="9" t="s">
        <v>42</v>
      </c>
      <c r="B958" s="11" t="s">
        <v>2900</v>
      </c>
      <c r="C958" s="10" t="s">
        <v>2913</v>
      </c>
      <c r="D958" s="11" t="s">
        <v>2901</v>
      </c>
      <c r="E958" s="11" t="s">
        <v>1387</v>
      </c>
      <c r="F958" s="11" t="s">
        <v>2914</v>
      </c>
      <c r="G958" s="11" t="s">
        <v>60</v>
      </c>
      <c r="H958" s="12" t="s">
        <v>77</v>
      </c>
      <c r="I958" s="11" t="s">
        <v>27</v>
      </c>
      <c r="J958" s="13">
        <v>94.5</v>
      </c>
      <c r="K958" s="13" t="s">
        <v>1</v>
      </c>
      <c r="L958" s="10" t="s">
        <v>28</v>
      </c>
      <c r="M958" s="10" t="s">
        <v>2915</v>
      </c>
      <c r="N958" s="13" t="s">
        <v>2915</v>
      </c>
      <c r="O958" s="13" t="s">
        <v>2915</v>
      </c>
      <c r="P958" s="13">
        <v>36.178259999999995</v>
      </c>
      <c r="Q958" s="13">
        <v>36.178259999999995</v>
      </c>
      <c r="R958" s="13">
        <v>36.178069999999991</v>
      </c>
      <c r="S958" s="14">
        <v>2.811628518598841E-2</v>
      </c>
    </row>
    <row r="959" spans="1:19" ht="14.45" customHeight="1">
      <c r="A959" s="9" t="s">
        <v>42</v>
      </c>
      <c r="B959" s="11" t="s">
        <v>2900</v>
      </c>
      <c r="C959" s="10" t="s">
        <v>2916</v>
      </c>
      <c r="D959" s="11" t="s">
        <v>2901</v>
      </c>
      <c r="E959" s="11" t="s">
        <v>1387</v>
      </c>
      <c r="F959" s="11" t="s">
        <v>2917</v>
      </c>
      <c r="G959" s="11" t="s">
        <v>60</v>
      </c>
      <c r="H959" s="12" t="s">
        <v>295</v>
      </c>
      <c r="I959" s="11" t="s">
        <v>27</v>
      </c>
      <c r="J959" s="13">
        <v>94.5</v>
      </c>
      <c r="K959" s="13" t="s">
        <v>1</v>
      </c>
      <c r="L959" s="10" t="s">
        <v>28</v>
      </c>
      <c r="M959" s="10" t="s">
        <v>2918</v>
      </c>
      <c r="N959" s="13" t="s">
        <v>2918</v>
      </c>
      <c r="O959" s="13" t="s">
        <v>2918</v>
      </c>
      <c r="P959" s="13">
        <v>35.871259999999992</v>
      </c>
      <c r="Q959" s="13">
        <v>35.871259999999992</v>
      </c>
      <c r="R959" s="13">
        <v>35.871079999999992</v>
      </c>
      <c r="S959" s="14">
        <v>2.8349823621142245E-2</v>
      </c>
    </row>
    <row r="960" spans="1:19" ht="14.45" customHeight="1">
      <c r="A960" s="9" t="s">
        <v>43</v>
      </c>
      <c r="B960" s="11" t="s">
        <v>2900</v>
      </c>
      <c r="C960" s="10" t="s">
        <v>2919</v>
      </c>
      <c r="D960" s="11" t="s">
        <v>2901</v>
      </c>
      <c r="E960" s="11" t="s">
        <v>1387</v>
      </c>
      <c r="F960" s="11" t="s">
        <v>2920</v>
      </c>
      <c r="G960" s="11" t="s">
        <v>60</v>
      </c>
      <c r="H960" s="12" t="s">
        <v>295</v>
      </c>
      <c r="I960" s="11" t="s">
        <v>27</v>
      </c>
      <c r="J960" s="13">
        <v>94.5</v>
      </c>
      <c r="K960" s="13" t="s">
        <v>1</v>
      </c>
      <c r="L960" s="10" t="s">
        <v>28</v>
      </c>
      <c r="M960" s="10" t="s">
        <v>2921</v>
      </c>
      <c r="N960" s="13" t="s">
        <v>2921</v>
      </c>
      <c r="O960" s="13" t="s">
        <v>2921</v>
      </c>
      <c r="P960" s="13">
        <v>35.84845</v>
      </c>
      <c r="Q960" s="13">
        <v>35.84845</v>
      </c>
      <c r="R960" s="13">
        <v>35.848269999999999</v>
      </c>
      <c r="S960" s="14">
        <v>2.8367350700151395E-2</v>
      </c>
    </row>
    <row r="961" spans="1:19" ht="14.45" customHeight="1">
      <c r="A961" s="9" t="s">
        <v>42</v>
      </c>
      <c r="B961" s="11" t="s">
        <v>2900</v>
      </c>
      <c r="C961" s="10" t="s">
        <v>2922</v>
      </c>
      <c r="D961" s="11" t="s">
        <v>2901</v>
      </c>
      <c r="E961" s="11" t="s">
        <v>1387</v>
      </c>
      <c r="F961" s="11" t="s">
        <v>2923</v>
      </c>
      <c r="G961" s="11" t="s">
        <v>60</v>
      </c>
      <c r="H961" s="12" t="s">
        <v>77</v>
      </c>
      <c r="I961" s="11" t="s">
        <v>27</v>
      </c>
      <c r="J961" s="13">
        <v>94.5</v>
      </c>
      <c r="K961" s="13" t="s">
        <v>1</v>
      </c>
      <c r="L961" s="10" t="s">
        <v>28</v>
      </c>
      <c r="M961" s="10" t="s">
        <v>2924</v>
      </c>
      <c r="N961" s="13" t="s">
        <v>2924</v>
      </c>
      <c r="O961" s="13" t="s">
        <v>2924</v>
      </c>
      <c r="P961" s="13">
        <v>35.74033</v>
      </c>
      <c r="Q961" s="13">
        <v>35.74033</v>
      </c>
      <c r="R961" s="13">
        <v>35.740140000000011</v>
      </c>
      <c r="S961" s="14">
        <v>2.8450997043501292E-2</v>
      </c>
    </row>
    <row r="962" spans="1:19" ht="14.45" customHeight="1">
      <c r="A962" s="9" t="s">
        <v>42</v>
      </c>
      <c r="B962" s="11" t="s">
        <v>2900</v>
      </c>
      <c r="C962" s="10" t="s">
        <v>2925</v>
      </c>
      <c r="D962" s="11" t="s">
        <v>2901</v>
      </c>
      <c r="E962" s="11" t="s">
        <v>1387</v>
      </c>
      <c r="F962" s="11" t="s">
        <v>2926</v>
      </c>
      <c r="G962" s="11" t="s">
        <v>60</v>
      </c>
      <c r="H962" s="12" t="s">
        <v>77</v>
      </c>
      <c r="I962" s="11" t="s">
        <v>27</v>
      </c>
      <c r="J962" s="13">
        <v>94.5</v>
      </c>
      <c r="K962" s="13" t="s">
        <v>1</v>
      </c>
      <c r="L962" s="10" t="s">
        <v>28</v>
      </c>
      <c r="M962" s="10" t="s">
        <v>2927</v>
      </c>
      <c r="N962" s="13" t="s">
        <v>2927</v>
      </c>
      <c r="O962" s="13" t="s">
        <v>2927</v>
      </c>
      <c r="P962" s="13">
        <v>36.415320000000008</v>
      </c>
      <c r="Q962" s="13">
        <v>36.415320000000008</v>
      </c>
      <c r="R962" s="13">
        <v>36.415140000000008</v>
      </c>
      <c r="S962" s="14">
        <v>2.793809685879578E-2</v>
      </c>
    </row>
    <row r="963" spans="1:19" ht="14.45" customHeight="1">
      <c r="A963" s="9" t="s">
        <v>43</v>
      </c>
      <c r="B963" s="11" t="s">
        <v>2900</v>
      </c>
      <c r="C963" s="10" t="s">
        <v>2928</v>
      </c>
      <c r="D963" s="11" t="s">
        <v>2901</v>
      </c>
      <c r="E963" s="11" t="s">
        <v>1387</v>
      </c>
      <c r="F963" s="11" t="s">
        <v>2929</v>
      </c>
      <c r="G963" s="11" t="s">
        <v>60</v>
      </c>
      <c r="H963" s="12" t="s">
        <v>77</v>
      </c>
      <c r="I963" s="11" t="s">
        <v>27</v>
      </c>
      <c r="J963" s="13">
        <v>94.5</v>
      </c>
      <c r="K963" s="13" t="s">
        <v>1</v>
      </c>
      <c r="L963" s="10" t="s">
        <v>28</v>
      </c>
      <c r="M963" s="10" t="s">
        <v>2930</v>
      </c>
      <c r="N963" s="13" t="s">
        <v>2930</v>
      </c>
      <c r="O963" s="13" t="s">
        <v>2930</v>
      </c>
      <c r="P963" s="13">
        <v>36.430250000000001</v>
      </c>
      <c r="Q963" s="13">
        <v>36.430250000000001</v>
      </c>
      <c r="R963" s="13">
        <v>36.430059999999997</v>
      </c>
      <c r="S963" s="14">
        <v>2.7927233682386032E-2</v>
      </c>
    </row>
    <row r="964" spans="1:19" ht="14.45" customHeight="1">
      <c r="A964" s="9" t="s">
        <v>43</v>
      </c>
      <c r="B964" s="11" t="s">
        <v>2900</v>
      </c>
      <c r="C964" s="10" t="s">
        <v>2931</v>
      </c>
      <c r="D964" s="11" t="s">
        <v>2901</v>
      </c>
      <c r="E964" s="11" t="s">
        <v>1387</v>
      </c>
      <c r="F964" s="11" t="s">
        <v>2932</v>
      </c>
      <c r="G964" s="11" t="s">
        <v>60</v>
      </c>
      <c r="H964" s="12" t="s">
        <v>77</v>
      </c>
      <c r="I964" s="11" t="s">
        <v>27</v>
      </c>
      <c r="J964" s="13">
        <v>94.5</v>
      </c>
      <c r="K964" s="13" t="s">
        <v>1</v>
      </c>
      <c r="L964" s="10" t="s">
        <v>28</v>
      </c>
      <c r="M964" s="10" t="s">
        <v>2933</v>
      </c>
      <c r="N964" s="13" t="s">
        <v>2933</v>
      </c>
      <c r="O964" s="13" t="s">
        <v>2933</v>
      </c>
      <c r="P964" s="13">
        <v>36.322130000000001</v>
      </c>
      <c r="Q964" s="13">
        <v>36.322130000000001</v>
      </c>
      <c r="R964" s="13">
        <v>36.321939999999998</v>
      </c>
      <c r="S964" s="14">
        <v>2.8008036702511507E-2</v>
      </c>
    </row>
    <row r="965" spans="1:19" ht="14.45" customHeight="1">
      <c r="A965" s="9" t="s">
        <v>42</v>
      </c>
      <c r="B965" s="11" t="s">
        <v>2900</v>
      </c>
      <c r="C965" s="10" t="s">
        <v>2934</v>
      </c>
      <c r="D965" s="11" t="s">
        <v>2901</v>
      </c>
      <c r="E965" s="11" t="s">
        <v>1387</v>
      </c>
      <c r="F965" s="11" t="s">
        <v>2935</v>
      </c>
      <c r="G965" s="11" t="s">
        <v>60</v>
      </c>
      <c r="H965" s="12" t="s">
        <v>77</v>
      </c>
      <c r="I965" s="11" t="s">
        <v>27</v>
      </c>
      <c r="J965" s="13">
        <v>94.5</v>
      </c>
      <c r="K965" s="13" t="s">
        <v>1</v>
      </c>
      <c r="L965" s="10" t="s">
        <v>28</v>
      </c>
      <c r="M965" s="10" t="s">
        <v>2933</v>
      </c>
      <c r="N965" s="13" t="s">
        <v>2933</v>
      </c>
      <c r="O965" s="13" t="s">
        <v>2933</v>
      </c>
      <c r="P965" s="13">
        <v>36.322130000000001</v>
      </c>
      <c r="Q965" s="13">
        <v>36.322130000000001</v>
      </c>
      <c r="R965" s="13">
        <v>36.321939999999998</v>
      </c>
      <c r="S965" s="14">
        <v>2.8008036702511507E-2</v>
      </c>
    </row>
    <row r="966" spans="1:19" ht="14.45" customHeight="1">
      <c r="A966" s="9" t="s">
        <v>42</v>
      </c>
      <c r="B966" s="11" t="s">
        <v>2900</v>
      </c>
      <c r="C966" s="10" t="s">
        <v>2936</v>
      </c>
      <c r="D966" s="11" t="s">
        <v>2901</v>
      </c>
      <c r="E966" s="11" t="s">
        <v>1387</v>
      </c>
      <c r="F966" s="11" t="s">
        <v>2937</v>
      </c>
      <c r="G966" s="11" t="s">
        <v>60</v>
      </c>
      <c r="H966" s="12" t="s">
        <v>77</v>
      </c>
      <c r="I966" s="11" t="s">
        <v>27</v>
      </c>
      <c r="J966" s="13">
        <v>94.5</v>
      </c>
      <c r="K966" s="13" t="s">
        <v>0</v>
      </c>
      <c r="L966" s="10" t="s">
        <v>28</v>
      </c>
      <c r="M966" s="10" t="s">
        <v>2938</v>
      </c>
      <c r="N966" s="13" t="s">
        <v>2938</v>
      </c>
      <c r="O966" s="13" t="s">
        <v>2938</v>
      </c>
      <c r="P966" s="13">
        <v>36.242190000000015</v>
      </c>
      <c r="Q966" s="13">
        <v>36.241949999999996</v>
      </c>
      <c r="R966" s="13">
        <v>36.169200000000011</v>
      </c>
      <c r="S966" s="14">
        <v>2.9733934122922356E-2</v>
      </c>
    </row>
    <row r="967" spans="1:19" ht="14.45" customHeight="1">
      <c r="A967" s="9" t="s">
        <v>42</v>
      </c>
      <c r="B967" s="11" t="s">
        <v>2900</v>
      </c>
      <c r="C967" s="10" t="s">
        <v>2939</v>
      </c>
      <c r="D967" s="11" t="s">
        <v>2901</v>
      </c>
      <c r="E967" s="11" t="s">
        <v>1387</v>
      </c>
      <c r="F967" s="11" t="s">
        <v>2940</v>
      </c>
      <c r="G967" s="11" t="s">
        <v>60</v>
      </c>
      <c r="H967" s="12" t="s">
        <v>77</v>
      </c>
      <c r="I967" s="11" t="s">
        <v>27</v>
      </c>
      <c r="J967" s="13">
        <v>94.5</v>
      </c>
      <c r="K967" s="13" t="s">
        <v>0</v>
      </c>
      <c r="L967" s="10" t="s">
        <v>28</v>
      </c>
      <c r="M967" s="10" t="s">
        <v>2938</v>
      </c>
      <c r="N967" s="13" t="s">
        <v>2938</v>
      </c>
      <c r="O967" s="13" t="s">
        <v>2938</v>
      </c>
      <c r="P967" s="13">
        <v>36.242190000000015</v>
      </c>
      <c r="Q967" s="13">
        <v>36.241949999999996</v>
      </c>
      <c r="R967" s="13">
        <v>36.169200000000011</v>
      </c>
      <c r="S967" s="14">
        <v>2.9733934122922356E-2</v>
      </c>
    </row>
    <row r="968" spans="1:19" ht="14.45" customHeight="1">
      <c r="A968" s="9" t="s">
        <v>43</v>
      </c>
      <c r="B968" s="11" t="s">
        <v>2900</v>
      </c>
      <c r="C968" s="10" t="s">
        <v>1677</v>
      </c>
      <c r="D968" s="11" t="s">
        <v>2901</v>
      </c>
      <c r="E968" s="11" t="s">
        <v>1387</v>
      </c>
      <c r="F968" s="11" t="s">
        <v>1678</v>
      </c>
      <c r="G968" s="11" t="s">
        <v>60</v>
      </c>
      <c r="H968" s="12" t="s">
        <v>77</v>
      </c>
      <c r="I968" s="11" t="s">
        <v>27</v>
      </c>
      <c r="J968" s="13">
        <v>54.5</v>
      </c>
      <c r="K968" s="13" t="s">
        <v>1</v>
      </c>
      <c r="L968" s="10" t="s">
        <v>28</v>
      </c>
      <c r="M968" s="10" t="s">
        <v>1679</v>
      </c>
      <c r="N968" s="13" t="s">
        <v>1679</v>
      </c>
      <c r="O968" s="13" t="s">
        <v>1679</v>
      </c>
      <c r="P968" s="13">
        <v>25.999140000000001</v>
      </c>
      <c r="Q968" s="13">
        <v>25.999140000000001</v>
      </c>
      <c r="R968" s="13">
        <v>25.999040000000004</v>
      </c>
      <c r="S968" s="14">
        <v>5.5144871627605618E-2</v>
      </c>
    </row>
    <row r="969" spans="1:19" ht="14.45" customHeight="1">
      <c r="A969" s="9" t="s">
        <v>43</v>
      </c>
      <c r="B969" s="11" t="s">
        <v>2900</v>
      </c>
      <c r="C969" s="10" t="s">
        <v>1680</v>
      </c>
      <c r="D969" s="11" t="s">
        <v>2901</v>
      </c>
      <c r="E969" s="11" t="s">
        <v>1387</v>
      </c>
      <c r="F969" s="11" t="s">
        <v>1681</v>
      </c>
      <c r="G969" s="11" t="s">
        <v>60</v>
      </c>
      <c r="H969" s="12" t="s">
        <v>295</v>
      </c>
      <c r="I969" s="11" t="s">
        <v>27</v>
      </c>
      <c r="J969" s="13">
        <v>54.5</v>
      </c>
      <c r="K969" s="13" t="s">
        <v>2309</v>
      </c>
      <c r="L969" s="10" t="s">
        <v>28</v>
      </c>
      <c r="M969" s="10" t="s">
        <v>1682</v>
      </c>
      <c r="N969" s="13" t="s">
        <v>1682</v>
      </c>
      <c r="O969" s="13" t="s">
        <v>1682</v>
      </c>
      <c r="P969" s="13">
        <v>25.766929999999999</v>
      </c>
      <c r="Q969" s="13">
        <v>25.7668</v>
      </c>
      <c r="R969" s="13">
        <v>25.714780000000001</v>
      </c>
      <c r="S969" s="14">
        <v>5.6970610896840856E-2</v>
      </c>
    </row>
    <row r="970" spans="1:19" ht="14.45" customHeight="1">
      <c r="A970" s="9" t="s">
        <v>43</v>
      </c>
      <c r="B970" s="11" t="s">
        <v>2900</v>
      </c>
      <c r="C970" s="10" t="s">
        <v>1683</v>
      </c>
      <c r="D970" s="11" t="s">
        <v>2901</v>
      </c>
      <c r="E970" s="11" t="s">
        <v>1387</v>
      </c>
      <c r="F970" s="11" t="s">
        <v>1684</v>
      </c>
      <c r="G970" s="11" t="s">
        <v>60</v>
      </c>
      <c r="H970" s="12" t="s">
        <v>295</v>
      </c>
      <c r="I970" s="11" t="s">
        <v>27</v>
      </c>
      <c r="J970" s="13">
        <v>54.5</v>
      </c>
      <c r="K970" s="13" t="s">
        <v>2309</v>
      </c>
      <c r="L970" s="10" t="s">
        <v>28</v>
      </c>
      <c r="M970" s="10" t="s">
        <v>1685</v>
      </c>
      <c r="N970" s="13" t="s">
        <v>1685</v>
      </c>
      <c r="O970" s="13" t="s">
        <v>1685</v>
      </c>
      <c r="P970" s="13">
        <v>26.345410000000001</v>
      </c>
      <c r="Q970" s="13">
        <v>26.345280000000002</v>
      </c>
      <c r="R970" s="13">
        <v>26.293999999999997</v>
      </c>
      <c r="S970" s="14">
        <v>5.5760546562884428E-2</v>
      </c>
    </row>
    <row r="971" spans="1:19" ht="14.45" customHeight="1">
      <c r="A971" s="9" t="s">
        <v>43</v>
      </c>
      <c r="B971" s="11" t="s">
        <v>2900</v>
      </c>
      <c r="C971" s="10" t="s">
        <v>1849</v>
      </c>
      <c r="D971" s="11" t="s">
        <v>2901</v>
      </c>
      <c r="E971" s="11" t="s">
        <v>38</v>
      </c>
      <c r="F971" s="11" t="s">
        <v>1850</v>
      </c>
      <c r="G971" s="11" t="s">
        <v>60</v>
      </c>
      <c r="H971" s="12" t="s">
        <v>295</v>
      </c>
      <c r="I971" s="11" t="s">
        <v>27</v>
      </c>
      <c r="J971" s="13">
        <v>927</v>
      </c>
      <c r="K971" s="13" t="s">
        <v>0</v>
      </c>
      <c r="L971" s="10" t="s">
        <v>28</v>
      </c>
      <c r="M971" s="10" t="s">
        <v>1851</v>
      </c>
      <c r="N971" s="13" t="s">
        <v>1851</v>
      </c>
      <c r="O971" s="13" t="s">
        <v>1851</v>
      </c>
      <c r="P971" s="13">
        <v>21.163740000000001</v>
      </c>
      <c r="Q971" s="13">
        <v>21.161469999999998</v>
      </c>
      <c r="R971" s="13">
        <v>20.458140000000004</v>
      </c>
      <c r="S971" s="14">
        <v>3.3340042922470059E-2</v>
      </c>
    </row>
    <row r="972" spans="1:19" ht="14.45" customHeight="1">
      <c r="A972" s="9" t="s">
        <v>43</v>
      </c>
      <c r="B972" s="11" t="s">
        <v>2900</v>
      </c>
      <c r="C972" s="10" t="s">
        <v>1852</v>
      </c>
      <c r="D972" s="11" t="s">
        <v>2901</v>
      </c>
      <c r="E972" s="11" t="s">
        <v>38</v>
      </c>
      <c r="F972" s="11" t="s">
        <v>1853</v>
      </c>
      <c r="G972" s="11" t="s">
        <v>60</v>
      </c>
      <c r="H972" s="12" t="s">
        <v>295</v>
      </c>
      <c r="I972" s="11" t="s">
        <v>27</v>
      </c>
      <c r="J972" s="13">
        <v>927</v>
      </c>
      <c r="K972" s="13" t="s">
        <v>0</v>
      </c>
      <c r="L972" s="10" t="s">
        <v>28</v>
      </c>
      <c r="M972" s="10" t="s">
        <v>1854</v>
      </c>
      <c r="N972" s="13" t="s">
        <v>1854</v>
      </c>
      <c r="O972" s="13" t="s">
        <v>1854</v>
      </c>
      <c r="P972" s="13">
        <v>29.760339999999999</v>
      </c>
      <c r="Q972" s="13">
        <v>29.758050000000004</v>
      </c>
      <c r="R972" s="13">
        <v>29.04786</v>
      </c>
      <c r="S972" s="14">
        <v>2.3940586700286315E-2</v>
      </c>
    </row>
    <row r="973" spans="1:19" ht="14.45" customHeight="1">
      <c r="A973" s="9" t="s">
        <v>55</v>
      </c>
      <c r="B973" s="11" t="s">
        <v>2900</v>
      </c>
      <c r="C973" s="10" t="s">
        <v>2941</v>
      </c>
      <c r="D973" s="11" t="s">
        <v>2901</v>
      </c>
      <c r="E973" s="11" t="s">
        <v>1387</v>
      </c>
      <c r="F973" s="11" t="s">
        <v>2942</v>
      </c>
      <c r="G973" s="11" t="s">
        <v>60</v>
      </c>
      <c r="H973" s="12" t="s">
        <v>295</v>
      </c>
      <c r="I973" s="11" t="s">
        <v>27</v>
      </c>
      <c r="J973" s="13">
        <v>481</v>
      </c>
      <c r="K973" s="13" t="s">
        <v>0</v>
      </c>
      <c r="L973" s="10" t="s">
        <v>28</v>
      </c>
      <c r="M973" s="10" t="s">
        <v>2943</v>
      </c>
      <c r="N973" s="13" t="s">
        <v>2943</v>
      </c>
      <c r="O973" s="13" t="s">
        <v>2943</v>
      </c>
      <c r="P973" s="13">
        <v>17.536770000000001</v>
      </c>
      <c r="Q973" s="13">
        <v>17.535479999999996</v>
      </c>
      <c r="R973" s="13">
        <v>17.143760000000004</v>
      </c>
      <c r="S973" s="14">
        <v>2.2410626358217445E-2</v>
      </c>
    </row>
    <row r="974" spans="1:19" ht="14.45" customHeight="1">
      <c r="A974" s="9" t="s">
        <v>55</v>
      </c>
      <c r="B974" s="11" t="s">
        <v>2900</v>
      </c>
      <c r="C974" s="10" t="s">
        <v>2944</v>
      </c>
      <c r="D974" s="11" t="s">
        <v>2901</v>
      </c>
      <c r="E974" s="11" t="s">
        <v>1387</v>
      </c>
      <c r="F974" s="11" t="s">
        <v>2945</v>
      </c>
      <c r="G974" s="11" t="s">
        <v>60</v>
      </c>
      <c r="H974" s="12" t="s">
        <v>77</v>
      </c>
      <c r="I974" s="11" t="s">
        <v>27</v>
      </c>
      <c r="J974" s="13">
        <v>526</v>
      </c>
      <c r="K974" s="13" t="s">
        <v>0</v>
      </c>
      <c r="L974" s="10" t="s">
        <v>28</v>
      </c>
      <c r="M974" s="10" t="s">
        <v>2946</v>
      </c>
      <c r="N974" s="13" t="s">
        <v>2946</v>
      </c>
      <c r="O974" s="13" t="s">
        <v>2946</v>
      </c>
      <c r="P974" s="13">
        <v>18.778790000000001</v>
      </c>
      <c r="Q974" s="13">
        <v>18.7774</v>
      </c>
      <c r="R974" s="13">
        <v>18.35474</v>
      </c>
      <c r="S974" s="14">
        <v>2.2581327124910677E-2</v>
      </c>
    </row>
    <row r="975" spans="1:19" ht="14.45" customHeight="1">
      <c r="A975" s="9" t="s">
        <v>55</v>
      </c>
      <c r="B975" s="11" t="s">
        <v>2900</v>
      </c>
      <c r="C975" s="10" t="s">
        <v>2203</v>
      </c>
      <c r="D975" s="11" t="s">
        <v>2901</v>
      </c>
      <c r="E975" s="11" t="s">
        <v>38</v>
      </c>
      <c r="F975" s="11" t="s">
        <v>2204</v>
      </c>
      <c r="G975" s="11" t="s">
        <v>60</v>
      </c>
      <c r="H975" s="12" t="s">
        <v>77</v>
      </c>
      <c r="I975" s="11" t="s">
        <v>27</v>
      </c>
      <c r="J975" s="13">
        <v>957</v>
      </c>
      <c r="K975" s="13" t="s">
        <v>1</v>
      </c>
      <c r="L975" s="10" t="s">
        <v>28</v>
      </c>
      <c r="M975" s="10" t="s">
        <v>2205</v>
      </c>
      <c r="N975" s="13" t="s">
        <v>2205</v>
      </c>
      <c r="O975" s="13" t="s">
        <v>2205</v>
      </c>
      <c r="P975" s="13">
        <v>19.123129999999996</v>
      </c>
      <c r="Q975" s="13">
        <v>19.123129999999996</v>
      </c>
      <c r="R975" s="13">
        <v>19.121519999999997</v>
      </c>
      <c r="S975" s="14">
        <v>1.0208421059232364E-3</v>
      </c>
    </row>
    <row r="976" spans="1:19" ht="14.45" customHeight="1">
      <c r="A976" s="9" t="s">
        <v>37</v>
      </c>
      <c r="B976" s="11" t="s">
        <v>2900</v>
      </c>
      <c r="C976" s="10" t="s">
        <v>2206</v>
      </c>
      <c r="D976" s="11" t="s">
        <v>2901</v>
      </c>
      <c r="E976" s="11" t="s">
        <v>38</v>
      </c>
      <c r="F976" s="11" t="s">
        <v>2207</v>
      </c>
      <c r="G976" s="11" t="s">
        <v>60</v>
      </c>
      <c r="H976" s="12" t="s">
        <v>77</v>
      </c>
      <c r="I976" s="11" t="s">
        <v>27</v>
      </c>
      <c r="J976" s="13">
        <v>957</v>
      </c>
      <c r="K976" s="13" t="s">
        <v>1</v>
      </c>
      <c r="L976" s="10" t="s">
        <v>28</v>
      </c>
      <c r="M976" s="10" t="s">
        <v>2208</v>
      </c>
      <c r="N976" s="13" t="s">
        <v>2208</v>
      </c>
      <c r="O976" s="13" t="s">
        <v>2208</v>
      </c>
      <c r="P976" s="13">
        <v>33.655129999999993</v>
      </c>
      <c r="Q976" s="13">
        <v>33.655129999999993</v>
      </c>
      <c r="R976" s="13">
        <v>33.653519999999993</v>
      </c>
      <c r="S976" s="14">
        <v>5.8028584274805173E-4</v>
      </c>
    </row>
    <row r="977" spans="1:19" ht="14.45" customHeight="1">
      <c r="A977" s="9" t="s">
        <v>55</v>
      </c>
      <c r="B977" s="11" t="s">
        <v>2900</v>
      </c>
      <c r="C977" s="10" t="s">
        <v>2947</v>
      </c>
      <c r="D977" s="11" t="s">
        <v>2901</v>
      </c>
      <c r="E977" s="11" t="s">
        <v>45</v>
      </c>
      <c r="F977" s="11" t="s">
        <v>2948</v>
      </c>
      <c r="G977" s="11" t="s">
        <v>60</v>
      </c>
      <c r="H977" s="12" t="s">
        <v>77</v>
      </c>
      <c r="I977" s="11" t="s">
        <v>27</v>
      </c>
      <c r="J977" s="13">
        <v>481</v>
      </c>
      <c r="K977" s="13" t="s">
        <v>0</v>
      </c>
      <c r="L977" s="10" t="s">
        <v>28</v>
      </c>
      <c r="M977" s="10" t="s">
        <v>2949</v>
      </c>
      <c r="N977" s="13" t="s">
        <v>2949</v>
      </c>
      <c r="O977" s="13" t="s">
        <v>2949</v>
      </c>
      <c r="P977" s="13">
        <v>11.19262</v>
      </c>
      <c r="Q977" s="13">
        <v>11.191329999999999</v>
      </c>
      <c r="R977" s="13">
        <v>10.7996</v>
      </c>
      <c r="S977" s="14">
        <v>3.511420918426611E-2</v>
      </c>
    </row>
    <row r="978" spans="1:19" ht="14.45" customHeight="1">
      <c r="A978" s="9" t="s">
        <v>37</v>
      </c>
      <c r="B978" s="11" t="s">
        <v>2900</v>
      </c>
      <c r="C978" s="10" t="s">
        <v>2950</v>
      </c>
      <c r="D978" s="11" t="s">
        <v>2901</v>
      </c>
      <c r="E978" s="11" t="s">
        <v>2569</v>
      </c>
      <c r="F978" s="11" t="s">
        <v>2951</v>
      </c>
      <c r="G978" s="11" t="s">
        <v>60</v>
      </c>
      <c r="H978" s="12" t="s">
        <v>77</v>
      </c>
      <c r="I978" s="11" t="s">
        <v>27</v>
      </c>
      <c r="J978" s="13">
        <v>124</v>
      </c>
      <c r="K978" s="13" t="s">
        <v>0</v>
      </c>
      <c r="L978" s="10" t="s">
        <v>28</v>
      </c>
      <c r="M978" s="10" t="s">
        <v>2952</v>
      </c>
      <c r="N978" s="13" t="s">
        <v>2952</v>
      </c>
      <c r="O978" s="13" t="s">
        <v>2952</v>
      </c>
      <c r="P978" s="13">
        <v>2.9842599999999999</v>
      </c>
      <c r="Q978" s="13">
        <v>2.9839200000000003</v>
      </c>
      <c r="R978" s="13">
        <v>2.8805000000000005</v>
      </c>
      <c r="S978" s="14">
        <v>3.4769088484247201E-2</v>
      </c>
    </row>
    <row r="979" spans="1:19" ht="14.45" customHeight="1">
      <c r="A979" s="9" t="s">
        <v>37</v>
      </c>
      <c r="B979" s="11" t="s">
        <v>2900</v>
      </c>
      <c r="C979" s="10" t="s">
        <v>2953</v>
      </c>
      <c r="D979" s="11" t="s">
        <v>2901</v>
      </c>
      <c r="E979" s="11" t="s">
        <v>2569</v>
      </c>
      <c r="F979" s="11" t="s">
        <v>2954</v>
      </c>
      <c r="G979" s="11" t="s">
        <v>60</v>
      </c>
      <c r="H979" s="12" t="s">
        <v>77</v>
      </c>
      <c r="I979" s="11" t="s">
        <v>27</v>
      </c>
      <c r="J979" s="13">
        <v>124</v>
      </c>
      <c r="K979" s="13" t="s">
        <v>0</v>
      </c>
      <c r="L979" s="10" t="s">
        <v>28</v>
      </c>
      <c r="M979" s="10" t="s">
        <v>2955</v>
      </c>
      <c r="N979" s="13" t="s">
        <v>2955</v>
      </c>
      <c r="O979" s="13" t="s">
        <v>2955</v>
      </c>
      <c r="P979" s="13">
        <v>3.5139299999999998</v>
      </c>
      <c r="Q979" s="13">
        <v>3.5135900000000002</v>
      </c>
      <c r="R979" s="13">
        <v>3.4101599999999999</v>
      </c>
      <c r="S979" s="14">
        <v>2.9531037897738477E-2</v>
      </c>
    </row>
    <row r="980" spans="1:19" ht="14.45" customHeight="1">
      <c r="A980" s="9" t="s">
        <v>55</v>
      </c>
      <c r="B980" s="11" t="s">
        <v>2900</v>
      </c>
      <c r="C980" s="10" t="s">
        <v>2563</v>
      </c>
      <c r="D980" s="11" t="s">
        <v>2901</v>
      </c>
      <c r="E980" s="11" t="s">
        <v>45</v>
      </c>
      <c r="F980" s="11" t="s">
        <v>2564</v>
      </c>
      <c r="G980" s="11" t="s">
        <v>60</v>
      </c>
      <c r="H980" s="12" t="s">
        <v>77</v>
      </c>
      <c r="I980" s="11" t="s">
        <v>56</v>
      </c>
      <c r="J980" s="13">
        <v>9</v>
      </c>
      <c r="K980" s="13" t="s">
        <v>73</v>
      </c>
      <c r="L980" s="10" t="s">
        <v>28</v>
      </c>
      <c r="M980" s="10" t="s">
        <v>2565</v>
      </c>
      <c r="N980" s="13" t="s">
        <v>2565</v>
      </c>
      <c r="O980" s="13" t="s">
        <v>2565</v>
      </c>
      <c r="P980" s="13">
        <v>0.36526999999999998</v>
      </c>
      <c r="Q980" s="13">
        <v>0.36523000000000005</v>
      </c>
      <c r="R980" s="13">
        <v>0.36523000000000005</v>
      </c>
      <c r="S980" s="14">
        <v>1.095080351518618E-4</v>
      </c>
    </row>
    <row r="981" spans="1:19" ht="14.45" customHeight="1">
      <c r="A981" s="9" t="s">
        <v>43</v>
      </c>
      <c r="B981" s="11" t="s">
        <v>2900</v>
      </c>
      <c r="C981" s="10" t="s">
        <v>2754</v>
      </c>
      <c r="D981" s="11" t="s">
        <v>2901</v>
      </c>
      <c r="E981" s="11" t="s">
        <v>45</v>
      </c>
      <c r="F981" s="11" t="s">
        <v>2755</v>
      </c>
      <c r="G981" s="11" t="s">
        <v>60</v>
      </c>
      <c r="H981" s="12" t="s">
        <v>295</v>
      </c>
      <c r="I981" s="11" t="s">
        <v>27</v>
      </c>
      <c r="J981" s="13">
        <v>18</v>
      </c>
      <c r="K981" s="13" t="s">
        <v>0</v>
      </c>
      <c r="L981" s="10" t="s">
        <v>28</v>
      </c>
      <c r="M981" s="10" t="s">
        <v>2756</v>
      </c>
      <c r="N981" s="13" t="s">
        <v>2756</v>
      </c>
      <c r="O981" s="13" t="s">
        <v>2756</v>
      </c>
      <c r="P981" s="13">
        <v>0.95691999999999999</v>
      </c>
      <c r="Q981" s="13">
        <v>0.95687000000000011</v>
      </c>
      <c r="R981" s="13">
        <v>0.94202000000000008</v>
      </c>
      <c r="S981" s="14">
        <v>1.5570789616686787E-2</v>
      </c>
    </row>
    <row r="982" spans="1:19" ht="14.45" customHeight="1">
      <c r="A982" s="9" t="s">
        <v>43</v>
      </c>
      <c r="B982" s="11" t="s">
        <v>2900</v>
      </c>
      <c r="C982" s="10" t="s">
        <v>2757</v>
      </c>
      <c r="D982" s="11" t="s">
        <v>2901</v>
      </c>
      <c r="E982" s="11" t="s">
        <v>45</v>
      </c>
      <c r="F982" s="11" t="s">
        <v>2758</v>
      </c>
      <c r="G982" s="11" t="s">
        <v>60</v>
      </c>
      <c r="H982" s="12" t="s">
        <v>295</v>
      </c>
      <c r="I982" s="11" t="s">
        <v>27</v>
      </c>
      <c r="J982" s="13">
        <v>18</v>
      </c>
      <c r="K982" s="13" t="s">
        <v>0</v>
      </c>
      <c r="L982" s="10" t="s">
        <v>28</v>
      </c>
      <c r="M982" s="10" t="s">
        <v>2759</v>
      </c>
      <c r="N982" s="13" t="s">
        <v>2759</v>
      </c>
      <c r="O982" s="13" t="s">
        <v>2759</v>
      </c>
      <c r="P982" s="13">
        <v>1.0456700000000001</v>
      </c>
      <c r="Q982" s="13">
        <v>1.0456200000000002</v>
      </c>
      <c r="R982" s="13">
        <v>1.0305600000000001</v>
      </c>
      <c r="S982" s="14">
        <v>1.4450065508238685E-2</v>
      </c>
    </row>
    <row r="983" spans="1:19" ht="14.45" customHeight="1">
      <c r="A983" s="9" t="s">
        <v>37</v>
      </c>
      <c r="B983" s="11" t="s">
        <v>2900</v>
      </c>
      <c r="C983" s="10" t="s">
        <v>2956</v>
      </c>
      <c r="D983" s="11" t="s">
        <v>2901</v>
      </c>
      <c r="E983" s="11" t="s">
        <v>46</v>
      </c>
      <c r="F983" s="11" t="s">
        <v>2957</v>
      </c>
      <c r="G983" s="11" t="s">
        <v>60</v>
      </c>
      <c r="H983" s="12" t="s">
        <v>295</v>
      </c>
      <c r="I983" s="11" t="s">
        <v>27</v>
      </c>
      <c r="J983" s="13">
        <v>1.6</v>
      </c>
      <c r="K983" s="13" t="s">
        <v>0</v>
      </c>
      <c r="L983" s="10" t="s">
        <v>28</v>
      </c>
      <c r="M983" s="10" t="s">
        <v>2958</v>
      </c>
      <c r="N983" s="13" t="s">
        <v>2958</v>
      </c>
      <c r="O983" s="13" t="s">
        <v>2958</v>
      </c>
      <c r="P983" s="13">
        <v>0.17016999999999999</v>
      </c>
      <c r="Q983" s="13">
        <v>0.17015999999999998</v>
      </c>
      <c r="R983" s="13">
        <v>0.16727000000000003</v>
      </c>
      <c r="S983" s="14">
        <v>1.7041781747663909E-2</v>
      </c>
    </row>
    <row r="984" spans="1:19" ht="14.45" customHeight="1">
      <c r="A984" s="9" t="s">
        <v>55</v>
      </c>
      <c r="B984" s="11" t="s">
        <v>2900</v>
      </c>
      <c r="C984" s="10" t="s">
        <v>2959</v>
      </c>
      <c r="D984" s="11" t="s">
        <v>2901</v>
      </c>
      <c r="E984" s="11" t="s">
        <v>2886</v>
      </c>
      <c r="F984" s="11" t="s">
        <v>2960</v>
      </c>
      <c r="G984" s="11" t="s">
        <v>60</v>
      </c>
      <c r="H984" s="12" t="s">
        <v>295</v>
      </c>
      <c r="I984" s="11" t="s">
        <v>27</v>
      </c>
      <c r="J984" s="13">
        <v>1.7</v>
      </c>
      <c r="K984" s="13" t="s">
        <v>6</v>
      </c>
      <c r="L984" s="10" t="s">
        <v>28</v>
      </c>
      <c r="M984" s="10" t="s">
        <v>2961</v>
      </c>
      <c r="N984" s="13" t="s">
        <v>2961</v>
      </c>
      <c r="O984" s="13" t="s">
        <v>2961</v>
      </c>
      <c r="P984" s="13">
        <v>0.17416000000000001</v>
      </c>
      <c r="Q984" s="13">
        <v>0.17415</v>
      </c>
      <c r="R984" s="13">
        <v>0.17415</v>
      </c>
      <c r="S984" s="14">
        <v>5.7418465778669159E-5</v>
      </c>
    </row>
    <row r="985" spans="1:19" ht="14.45" customHeight="1">
      <c r="A985" s="9" t="s">
        <v>55</v>
      </c>
      <c r="B985" s="11" t="s">
        <v>2900</v>
      </c>
      <c r="C985" s="10" t="s">
        <v>2887</v>
      </c>
      <c r="D985" s="11" t="s">
        <v>2901</v>
      </c>
      <c r="E985" s="11" t="s">
        <v>2886</v>
      </c>
      <c r="F985" s="11" t="s">
        <v>2888</v>
      </c>
      <c r="G985" s="11" t="s">
        <v>60</v>
      </c>
      <c r="H985" s="12" t="s">
        <v>77</v>
      </c>
      <c r="I985" s="11" t="s">
        <v>27</v>
      </c>
      <c r="J985" s="13">
        <v>0.2</v>
      </c>
      <c r="K985" s="13" t="s">
        <v>6</v>
      </c>
      <c r="L985" s="10" t="s">
        <v>28</v>
      </c>
      <c r="M985" s="10" t="s">
        <v>2889</v>
      </c>
      <c r="N985" s="13" t="s">
        <v>2889</v>
      </c>
      <c r="O985" s="13" t="s">
        <v>2889</v>
      </c>
      <c r="P985" s="13">
        <v>9.9790000000000004E-2</v>
      </c>
      <c r="Q985" s="13">
        <v>9.9779999999999994E-2</v>
      </c>
      <c r="R985" s="13">
        <v>9.9779999999999994E-2</v>
      </c>
      <c r="S985" s="14">
        <v>1.002104419280947E-4</v>
      </c>
    </row>
    <row r="986" spans="1:19" ht="14.45" customHeight="1">
      <c r="A986" s="9" t="s">
        <v>37</v>
      </c>
      <c r="B986" s="11" t="s">
        <v>2900</v>
      </c>
      <c r="C986" s="10" t="s">
        <v>2890</v>
      </c>
      <c r="D986" s="11" t="s">
        <v>2901</v>
      </c>
      <c r="E986" s="11" t="s">
        <v>2886</v>
      </c>
      <c r="F986" s="11" t="s">
        <v>2891</v>
      </c>
      <c r="G986" s="11" t="s">
        <v>60</v>
      </c>
      <c r="H986" s="12" t="s">
        <v>295</v>
      </c>
      <c r="I986" s="11" t="s">
        <v>27</v>
      </c>
      <c r="J986" s="13">
        <v>0.2</v>
      </c>
      <c r="K986" s="13" t="s">
        <v>6</v>
      </c>
      <c r="L986" s="10" t="s">
        <v>28</v>
      </c>
      <c r="M986" s="10" t="s">
        <v>2892</v>
      </c>
      <c r="N986" s="13" t="s">
        <v>2892</v>
      </c>
      <c r="O986" s="13" t="s">
        <v>2892</v>
      </c>
      <c r="P986" s="13">
        <v>0.12770999999999999</v>
      </c>
      <c r="Q986" s="13">
        <v>0.12770999999999999</v>
      </c>
      <c r="R986" s="13">
        <v>0.12770999999999999</v>
      </c>
      <c r="S986" s="14">
        <v>0</v>
      </c>
    </row>
    <row r="987" spans="1:19" ht="14.45" customHeight="1">
      <c r="A987" s="9" t="s">
        <v>2962</v>
      </c>
      <c r="B987" s="11" t="s">
        <v>25</v>
      </c>
      <c r="C987" s="10" t="s">
        <v>2963</v>
      </c>
      <c r="D987" s="11" t="s">
        <v>48</v>
      </c>
      <c r="E987" s="11" t="s">
        <v>2267</v>
      </c>
      <c r="F987" s="11" t="s">
        <v>2964</v>
      </c>
      <c r="G987" s="11" t="s">
        <v>60</v>
      </c>
      <c r="H987" s="12" t="s">
        <v>295</v>
      </c>
      <c r="I987" s="11" t="s">
        <v>27</v>
      </c>
      <c r="J987" s="13">
        <v>0.25</v>
      </c>
      <c r="K987" s="13" t="s">
        <v>34</v>
      </c>
      <c r="L987" s="10" t="s">
        <v>28</v>
      </c>
      <c r="M987" s="10" t="s">
        <v>2965</v>
      </c>
      <c r="N987" s="13" t="s">
        <v>2965</v>
      </c>
      <c r="O987" s="13" t="s">
        <v>2965</v>
      </c>
      <c r="P987" s="13" t="s">
        <v>2965</v>
      </c>
      <c r="Q987" s="19">
        <v>0.23596</v>
      </c>
      <c r="R987" s="20">
        <v>0.23579</v>
      </c>
      <c r="S987" s="14">
        <v>7.204610951009327E-4</v>
      </c>
    </row>
    <row r="988" spans="1:19" ht="14.45" customHeight="1">
      <c r="A988" s="9" t="s">
        <v>2962</v>
      </c>
      <c r="B988" s="11" t="s">
        <v>25</v>
      </c>
      <c r="C988" s="10" t="s">
        <v>2966</v>
      </c>
      <c r="D988" s="11" t="s">
        <v>48</v>
      </c>
      <c r="E988" s="11" t="s">
        <v>2267</v>
      </c>
      <c r="F988" s="11" t="s">
        <v>2967</v>
      </c>
      <c r="G988" s="11" t="s">
        <v>60</v>
      </c>
      <c r="H988" s="12" t="s">
        <v>295</v>
      </c>
      <c r="I988" s="11" t="s">
        <v>27</v>
      </c>
      <c r="J988" s="13">
        <v>0.25</v>
      </c>
      <c r="K988" s="13" t="s">
        <v>34</v>
      </c>
      <c r="L988" s="10" t="s">
        <v>28</v>
      </c>
      <c r="M988" s="10" t="s">
        <v>2968</v>
      </c>
      <c r="N988" s="13" t="s">
        <v>2968</v>
      </c>
      <c r="O988" s="13" t="s">
        <v>2968</v>
      </c>
      <c r="P988" s="13" t="s">
        <v>2968</v>
      </c>
      <c r="Q988" s="19">
        <v>0.26674999999999999</v>
      </c>
      <c r="R988" s="20">
        <v>0.26657999999999998</v>
      </c>
      <c r="S988" s="14">
        <v>6.3730084348645466E-4</v>
      </c>
    </row>
    <row r="989" spans="1:19" ht="14.45" customHeight="1">
      <c r="A989" s="9" t="s">
        <v>2962</v>
      </c>
      <c r="B989" s="11" t="s">
        <v>25</v>
      </c>
      <c r="C989" s="10" t="s">
        <v>2969</v>
      </c>
      <c r="D989" s="11" t="s">
        <v>48</v>
      </c>
      <c r="E989" s="11" t="s">
        <v>2267</v>
      </c>
      <c r="F989" s="11" t="s">
        <v>2970</v>
      </c>
      <c r="G989" s="11" t="s">
        <v>60</v>
      </c>
      <c r="H989" s="12" t="s">
        <v>295</v>
      </c>
      <c r="I989" s="11" t="s">
        <v>27</v>
      </c>
      <c r="J989" s="13">
        <v>0.3</v>
      </c>
      <c r="K989" s="13" t="s">
        <v>0</v>
      </c>
      <c r="L989" s="10" t="s">
        <v>28</v>
      </c>
      <c r="M989" s="10" t="s">
        <v>2971</v>
      </c>
      <c r="N989" s="13" t="s">
        <v>2971</v>
      </c>
      <c r="O989" s="13" t="s">
        <v>2971</v>
      </c>
      <c r="P989" s="13" t="s">
        <v>2971</v>
      </c>
      <c r="Q989" s="19">
        <v>0.35742000000000002</v>
      </c>
      <c r="R989" s="20">
        <v>0.35721000000000003</v>
      </c>
      <c r="S989" s="14">
        <v>5.8754406580485696E-4</v>
      </c>
    </row>
    <row r="990" spans="1:19" ht="14.45" customHeight="1">
      <c r="A990" s="9" t="s">
        <v>2962</v>
      </c>
      <c r="B990" s="11" t="s">
        <v>25</v>
      </c>
      <c r="C990" s="10" t="s">
        <v>2972</v>
      </c>
      <c r="D990" s="11" t="s">
        <v>48</v>
      </c>
      <c r="E990" s="11" t="s">
        <v>2267</v>
      </c>
      <c r="F990" s="11" t="s">
        <v>2973</v>
      </c>
      <c r="G990" s="11" t="s">
        <v>60</v>
      </c>
      <c r="H990" s="12" t="s">
        <v>295</v>
      </c>
      <c r="I990" s="11" t="s">
        <v>27</v>
      </c>
      <c r="J990" s="13">
        <v>0.3</v>
      </c>
      <c r="K990" s="13" t="s">
        <v>0</v>
      </c>
      <c r="L990" s="10" t="s">
        <v>28</v>
      </c>
      <c r="M990" s="10" t="s">
        <v>2974</v>
      </c>
      <c r="N990" s="13" t="s">
        <v>2974</v>
      </c>
      <c r="O990" s="13" t="s">
        <v>2974</v>
      </c>
      <c r="P990" s="13" t="s">
        <v>2974</v>
      </c>
      <c r="Q990" s="19">
        <v>0.30803999999999998</v>
      </c>
      <c r="R990" s="20">
        <v>0.30782999999999999</v>
      </c>
      <c r="S990" s="14">
        <v>6.8172964550050619E-4</v>
      </c>
    </row>
    <row r="991" spans="1:19" ht="14.45" customHeight="1">
      <c r="A991" s="9" t="s">
        <v>2962</v>
      </c>
      <c r="B991" s="11" t="s">
        <v>25</v>
      </c>
      <c r="C991" s="10" t="s">
        <v>2975</v>
      </c>
      <c r="D991" s="11" t="s">
        <v>48</v>
      </c>
      <c r="E991" s="11" t="s">
        <v>2267</v>
      </c>
      <c r="F991" s="11" t="s">
        <v>2976</v>
      </c>
      <c r="G991" s="11" t="s">
        <v>60</v>
      </c>
      <c r="H991" s="12" t="s">
        <v>295</v>
      </c>
      <c r="I991" s="11" t="s">
        <v>27</v>
      </c>
      <c r="J991" s="13">
        <v>0.25</v>
      </c>
      <c r="K991" s="13" t="s">
        <v>34</v>
      </c>
      <c r="L991" s="10" t="s">
        <v>28</v>
      </c>
      <c r="M991" s="10" t="s">
        <v>2977</v>
      </c>
      <c r="N991" s="13" t="s">
        <v>2977</v>
      </c>
      <c r="O991" s="13" t="s">
        <v>2977</v>
      </c>
      <c r="P991" s="13" t="s">
        <v>2977</v>
      </c>
      <c r="Q991" s="19">
        <v>0.19159000000000001</v>
      </c>
      <c r="R991" s="20">
        <v>0.19142000000000001</v>
      </c>
      <c r="S991" s="14">
        <v>8.8731144631770675E-4</v>
      </c>
    </row>
    <row r="992" spans="1:19" ht="14.45" customHeight="1">
      <c r="A992" s="9" t="s">
        <v>2962</v>
      </c>
      <c r="B992" s="11" t="s">
        <v>25</v>
      </c>
      <c r="C992" s="10" t="s">
        <v>2978</v>
      </c>
      <c r="D992" s="11" t="s">
        <v>48</v>
      </c>
      <c r="E992" s="11" t="s">
        <v>2267</v>
      </c>
      <c r="F992" s="11" t="s">
        <v>2979</v>
      </c>
      <c r="G992" s="11" t="s">
        <v>60</v>
      </c>
      <c r="H992" s="12" t="s">
        <v>295</v>
      </c>
      <c r="I992" s="11" t="s">
        <v>27</v>
      </c>
      <c r="J992" s="13">
        <v>0.3</v>
      </c>
      <c r="K992" s="13" t="s">
        <v>0</v>
      </c>
      <c r="L992" s="10" t="s">
        <v>28</v>
      </c>
      <c r="M992" s="10" t="s">
        <v>2980</v>
      </c>
      <c r="N992" s="13" t="s">
        <v>2980</v>
      </c>
      <c r="O992" s="13" t="s">
        <v>2980</v>
      </c>
      <c r="P992" s="13" t="s">
        <v>2980</v>
      </c>
      <c r="Q992" s="19">
        <v>0.47493999999999997</v>
      </c>
      <c r="R992" s="20">
        <v>0.47472999999999999</v>
      </c>
      <c r="S992" s="14">
        <v>4.4216111508821321E-4</v>
      </c>
    </row>
    <row r="993" spans="1:19" ht="14.45" customHeight="1">
      <c r="A993" s="9" t="s">
        <v>2962</v>
      </c>
      <c r="B993" s="11" t="s">
        <v>25</v>
      </c>
      <c r="C993" s="10" t="s">
        <v>2981</v>
      </c>
      <c r="D993" s="11" t="s">
        <v>48</v>
      </c>
      <c r="E993" s="11" t="s">
        <v>2267</v>
      </c>
      <c r="F993" s="11" t="s">
        <v>2982</v>
      </c>
      <c r="G993" s="11" t="s">
        <v>60</v>
      </c>
      <c r="H993" s="12" t="s">
        <v>295</v>
      </c>
      <c r="I993" s="11" t="s">
        <v>27</v>
      </c>
      <c r="J993" s="13">
        <v>0.3</v>
      </c>
      <c r="K993" s="13" t="s">
        <v>0</v>
      </c>
      <c r="L993" s="10" t="s">
        <v>28</v>
      </c>
      <c r="M993" s="10" t="s">
        <v>2983</v>
      </c>
      <c r="N993" s="13" t="s">
        <v>2983</v>
      </c>
      <c r="O993" s="13" t="s">
        <v>2983</v>
      </c>
      <c r="P993" s="13" t="s">
        <v>2983</v>
      </c>
      <c r="Q993" s="19">
        <v>0.39967000000000003</v>
      </c>
      <c r="R993" s="20">
        <v>0.39946000000000004</v>
      </c>
      <c r="S993" s="14">
        <v>5.2543348262312772E-4</v>
      </c>
    </row>
    <row r="994" spans="1:19" ht="14.45" customHeight="1">
      <c r="A994" s="9" t="s">
        <v>2962</v>
      </c>
      <c r="B994" s="11" t="s">
        <v>25</v>
      </c>
      <c r="C994" s="10" t="s">
        <v>2984</v>
      </c>
      <c r="D994" s="11" t="s">
        <v>48</v>
      </c>
      <c r="E994" s="11" t="s">
        <v>44</v>
      </c>
      <c r="F994" s="11" t="s">
        <v>2985</v>
      </c>
      <c r="G994" s="11" t="s">
        <v>60</v>
      </c>
      <c r="H994" s="12" t="s">
        <v>295</v>
      </c>
      <c r="I994" s="11" t="s">
        <v>27</v>
      </c>
      <c r="J994" s="13">
        <v>2.5</v>
      </c>
      <c r="K994" s="13" t="s">
        <v>0</v>
      </c>
      <c r="L994" s="10" t="s">
        <v>28</v>
      </c>
      <c r="M994" s="10" t="s">
        <v>2986</v>
      </c>
      <c r="N994" s="13" t="s">
        <v>2986</v>
      </c>
      <c r="O994" s="13" t="s">
        <v>2986</v>
      </c>
      <c r="P994" s="13" t="s">
        <v>2986</v>
      </c>
      <c r="Q994" s="19">
        <v>0.35003999999999996</v>
      </c>
      <c r="R994" s="20">
        <v>0.34831999999999996</v>
      </c>
      <c r="S994" s="14">
        <v>4.94215112126839E-3</v>
      </c>
    </row>
    <row r="995" spans="1:19" ht="14.45" customHeight="1">
      <c r="A995" s="9" t="s">
        <v>2962</v>
      </c>
      <c r="B995" s="11" t="s">
        <v>25</v>
      </c>
      <c r="C995" s="10" t="s">
        <v>2987</v>
      </c>
      <c r="D995" s="11" t="s">
        <v>48</v>
      </c>
      <c r="E995" s="11" t="s">
        <v>44</v>
      </c>
      <c r="F995" s="11" t="s">
        <v>2988</v>
      </c>
      <c r="G995" s="11" t="s">
        <v>60</v>
      </c>
      <c r="H995" s="12" t="s">
        <v>295</v>
      </c>
      <c r="I995" s="11" t="s">
        <v>27</v>
      </c>
      <c r="J995" s="13">
        <v>2.7</v>
      </c>
      <c r="K995" s="13" t="s">
        <v>0</v>
      </c>
      <c r="L995" s="10" t="s">
        <v>28</v>
      </c>
      <c r="M995" s="10" t="s">
        <v>2989</v>
      </c>
      <c r="N995" s="13" t="s">
        <v>2989</v>
      </c>
      <c r="O995" s="13" t="s">
        <v>2989</v>
      </c>
      <c r="P995" s="13" t="s">
        <v>2989</v>
      </c>
      <c r="Q995" s="19">
        <v>0.35210999999999998</v>
      </c>
      <c r="R995" s="20">
        <v>0.35025000000000001</v>
      </c>
      <c r="S995" s="14">
        <v>5.3106895376575647E-3</v>
      </c>
    </row>
    <row r="996" spans="1:19" ht="14.45" customHeight="1">
      <c r="A996" s="9" t="s">
        <v>2962</v>
      </c>
      <c r="B996" s="11" t="s">
        <v>25</v>
      </c>
      <c r="C996" s="10" t="s">
        <v>2990</v>
      </c>
      <c r="D996" s="11" t="s">
        <v>48</v>
      </c>
      <c r="E996" s="11" t="s">
        <v>45</v>
      </c>
      <c r="F996" s="11" t="s">
        <v>2991</v>
      </c>
      <c r="G996" s="11" t="s">
        <v>60</v>
      </c>
      <c r="H996" s="12" t="s">
        <v>295</v>
      </c>
      <c r="I996" s="11" t="s">
        <v>27</v>
      </c>
      <c r="J996" s="13">
        <v>18</v>
      </c>
      <c r="K996" s="13" t="s">
        <v>3</v>
      </c>
      <c r="L996" s="10" t="s">
        <v>28</v>
      </c>
      <c r="M996" s="10" t="s">
        <v>2992</v>
      </c>
      <c r="N996" s="13" t="s">
        <v>2992</v>
      </c>
      <c r="O996" s="13" t="s">
        <v>2992</v>
      </c>
      <c r="P996" s="13" t="s">
        <v>2992</v>
      </c>
      <c r="Q996" s="19">
        <v>0.43308000000000002</v>
      </c>
      <c r="R996" s="20">
        <v>0.43306</v>
      </c>
      <c r="S996" s="14">
        <v>4.6180844185839121E-5</v>
      </c>
    </row>
    <row r="997" spans="1:19" ht="14.45" customHeight="1">
      <c r="A997" s="9" t="s">
        <v>2962</v>
      </c>
      <c r="B997" s="11" t="s">
        <v>25</v>
      </c>
      <c r="C997" s="10" t="s">
        <v>2993</v>
      </c>
      <c r="D997" s="11" t="s">
        <v>48</v>
      </c>
      <c r="E997" s="11" t="s">
        <v>45</v>
      </c>
      <c r="F997" s="11" t="s">
        <v>2994</v>
      </c>
      <c r="G997" s="11" t="s">
        <v>60</v>
      </c>
      <c r="H997" s="12" t="s">
        <v>295</v>
      </c>
      <c r="I997" s="11" t="s">
        <v>27</v>
      </c>
      <c r="J997" s="13">
        <v>10</v>
      </c>
      <c r="K997" s="13" t="s">
        <v>0</v>
      </c>
      <c r="L997" s="10" t="s">
        <v>28</v>
      </c>
      <c r="M997" s="10" t="s">
        <v>2995</v>
      </c>
      <c r="N997" s="13" t="s">
        <v>2995</v>
      </c>
      <c r="O997" s="13" t="s">
        <v>2995</v>
      </c>
      <c r="P997" s="13" t="s">
        <v>2995</v>
      </c>
      <c r="Q997" s="19">
        <v>0.45407999999999998</v>
      </c>
      <c r="R997" s="20">
        <v>0.44718999999999998</v>
      </c>
      <c r="S997" s="14">
        <v>1.5216912574322894E-2</v>
      </c>
    </row>
    <row r="998" spans="1:19" ht="14.45" customHeight="1">
      <c r="A998" s="9" t="s">
        <v>2962</v>
      </c>
      <c r="B998" s="11" t="s">
        <v>25</v>
      </c>
      <c r="C998" s="10" t="s">
        <v>2996</v>
      </c>
      <c r="D998" s="11" t="s">
        <v>48</v>
      </c>
      <c r="E998" s="11" t="s">
        <v>45</v>
      </c>
      <c r="F998" s="11" t="s">
        <v>2997</v>
      </c>
      <c r="G998" s="11" t="s">
        <v>60</v>
      </c>
      <c r="H998" s="12" t="s">
        <v>295</v>
      </c>
      <c r="I998" s="11" t="s">
        <v>27</v>
      </c>
      <c r="J998" s="13">
        <v>45</v>
      </c>
      <c r="K998" s="13" t="s">
        <v>0</v>
      </c>
      <c r="L998" s="10" t="s">
        <v>28</v>
      </c>
      <c r="M998" s="10" t="s">
        <v>2998</v>
      </c>
      <c r="N998" s="13" t="s">
        <v>2998</v>
      </c>
      <c r="O998" s="13" t="s">
        <v>2998</v>
      </c>
      <c r="P998" s="13" t="s">
        <v>2998</v>
      </c>
      <c r="Q998" s="19">
        <v>1.5161899999999999</v>
      </c>
      <c r="R998" s="20">
        <v>1.4851799999999999</v>
      </c>
      <c r="S998" s="14">
        <v>2.0517183388401916E-2</v>
      </c>
    </row>
    <row r="999" spans="1:19" ht="14.45" customHeight="1">
      <c r="A999" s="9" t="s">
        <v>2962</v>
      </c>
      <c r="B999" s="11" t="s">
        <v>25</v>
      </c>
      <c r="C999" s="10" t="s">
        <v>2999</v>
      </c>
      <c r="D999" s="11" t="s">
        <v>48</v>
      </c>
      <c r="E999" s="11" t="s">
        <v>45</v>
      </c>
      <c r="F999" s="11" t="s">
        <v>3000</v>
      </c>
      <c r="G999" s="11" t="s">
        <v>60</v>
      </c>
      <c r="H999" s="12" t="s">
        <v>295</v>
      </c>
      <c r="I999" s="11" t="s">
        <v>27</v>
      </c>
      <c r="J999" s="13">
        <v>45</v>
      </c>
      <c r="K999" s="13" t="s">
        <v>0</v>
      </c>
      <c r="L999" s="10" t="s">
        <v>28</v>
      </c>
      <c r="M999" s="10" t="s">
        <v>3001</v>
      </c>
      <c r="N999" s="13" t="s">
        <v>3001</v>
      </c>
      <c r="O999" s="13" t="s">
        <v>3001</v>
      </c>
      <c r="P999" s="13" t="s">
        <v>3001</v>
      </c>
      <c r="Q999" s="19">
        <v>1.64723</v>
      </c>
      <c r="R999" s="20">
        <v>1.61622</v>
      </c>
      <c r="S999" s="14">
        <v>1.888510498807161E-2</v>
      </c>
    </row>
    <row r="1000" spans="1:19" ht="14.45" customHeight="1">
      <c r="A1000" s="9" t="s">
        <v>2962</v>
      </c>
      <c r="B1000" s="11" t="s">
        <v>25</v>
      </c>
      <c r="C1000" s="10" t="s">
        <v>3002</v>
      </c>
      <c r="D1000" s="11" t="s">
        <v>48</v>
      </c>
      <c r="E1000" s="11" t="s">
        <v>45</v>
      </c>
      <c r="F1000" s="11" t="s">
        <v>3003</v>
      </c>
      <c r="G1000" s="11" t="s">
        <v>60</v>
      </c>
      <c r="H1000" s="12" t="s">
        <v>295</v>
      </c>
      <c r="I1000" s="11" t="s">
        <v>27</v>
      </c>
      <c r="J1000" s="13">
        <v>4</v>
      </c>
      <c r="K1000" s="13" t="s">
        <v>0</v>
      </c>
      <c r="L1000" s="10" t="s">
        <v>28</v>
      </c>
      <c r="M1000" s="10" t="s">
        <v>3004</v>
      </c>
      <c r="N1000" s="13" t="s">
        <v>3004</v>
      </c>
      <c r="O1000" s="13" t="s">
        <v>3004</v>
      </c>
      <c r="P1000" s="13" t="s">
        <v>3004</v>
      </c>
      <c r="Q1000" s="19">
        <v>0.17346</v>
      </c>
      <c r="R1000" s="20">
        <v>0.17069999999999999</v>
      </c>
      <c r="S1000" s="14">
        <v>1.5968178935839128E-2</v>
      </c>
    </row>
    <row r="1001" spans="1:19" ht="14.45" customHeight="1">
      <c r="A1001" s="9" t="s">
        <v>2962</v>
      </c>
      <c r="B1001" s="11" t="s">
        <v>25</v>
      </c>
      <c r="C1001" s="10" t="s">
        <v>3005</v>
      </c>
      <c r="D1001" s="11" t="s">
        <v>48</v>
      </c>
      <c r="E1001" s="11" t="s">
        <v>45</v>
      </c>
      <c r="F1001" s="11" t="s">
        <v>3006</v>
      </c>
      <c r="G1001" s="11" t="s">
        <v>60</v>
      </c>
      <c r="H1001" s="12" t="s">
        <v>295</v>
      </c>
      <c r="I1001" s="11" t="s">
        <v>27</v>
      </c>
      <c r="J1001" s="13">
        <v>52</v>
      </c>
      <c r="K1001" s="13" t="s">
        <v>3073</v>
      </c>
      <c r="L1001" s="10" t="s">
        <v>28</v>
      </c>
      <c r="M1001" s="10" t="s">
        <v>3007</v>
      </c>
      <c r="N1001" s="13" t="s">
        <v>3007</v>
      </c>
      <c r="O1001" s="13" t="s">
        <v>3007</v>
      </c>
      <c r="P1001" s="13" t="s">
        <v>3007</v>
      </c>
      <c r="Q1001" s="19">
        <v>5.4659900000000006</v>
      </c>
      <c r="R1001" s="20">
        <v>5.4301600000000008</v>
      </c>
      <c r="S1001" s="14">
        <v>6.6114190585953025E-3</v>
      </c>
    </row>
    <row r="1002" spans="1:19" ht="14.45" customHeight="1">
      <c r="A1002" s="9" t="s">
        <v>2962</v>
      </c>
      <c r="B1002" s="11" t="s">
        <v>25</v>
      </c>
      <c r="C1002" s="10" t="s">
        <v>3008</v>
      </c>
      <c r="D1002" s="11" t="s">
        <v>48</v>
      </c>
      <c r="E1002" s="11" t="s">
        <v>45</v>
      </c>
      <c r="F1002" s="11" t="s">
        <v>3009</v>
      </c>
      <c r="G1002" s="11" t="s">
        <v>60</v>
      </c>
      <c r="H1002" s="12" t="s">
        <v>295</v>
      </c>
      <c r="I1002" s="11" t="s">
        <v>27</v>
      </c>
      <c r="J1002" s="13">
        <v>18</v>
      </c>
      <c r="K1002" s="13" t="s">
        <v>0</v>
      </c>
      <c r="L1002" s="10" t="s">
        <v>28</v>
      </c>
      <c r="M1002" s="10" t="s">
        <v>3010</v>
      </c>
      <c r="N1002" s="13" t="s">
        <v>3010</v>
      </c>
      <c r="O1002" s="13" t="s">
        <v>3010</v>
      </c>
      <c r="P1002" s="13" t="s">
        <v>3010</v>
      </c>
      <c r="Q1002" s="19">
        <v>0.57999000000000001</v>
      </c>
      <c r="R1002" s="20">
        <v>0.56759000000000004</v>
      </c>
      <c r="S1002" s="14">
        <v>2.144716652586931E-2</v>
      </c>
    </row>
    <row r="1003" spans="1:19" ht="14.45" customHeight="1">
      <c r="A1003" s="9" t="s">
        <v>2962</v>
      </c>
      <c r="B1003" s="11" t="s">
        <v>25</v>
      </c>
      <c r="C1003" s="10" t="s">
        <v>3011</v>
      </c>
      <c r="D1003" s="11" t="s">
        <v>48</v>
      </c>
      <c r="E1003" s="11" t="s">
        <v>45</v>
      </c>
      <c r="F1003" s="11" t="s">
        <v>3012</v>
      </c>
      <c r="G1003" s="11" t="s">
        <v>60</v>
      </c>
      <c r="H1003" s="12" t="s">
        <v>295</v>
      </c>
      <c r="I1003" s="11" t="s">
        <v>27</v>
      </c>
      <c r="J1003" s="13">
        <v>56</v>
      </c>
      <c r="K1003" s="13" t="s">
        <v>34</v>
      </c>
      <c r="L1003" s="10" t="s">
        <v>28</v>
      </c>
      <c r="M1003" s="10" t="s">
        <v>3013</v>
      </c>
      <c r="N1003" s="13" t="s">
        <v>3013</v>
      </c>
      <c r="O1003" s="13" t="s">
        <v>3013</v>
      </c>
      <c r="P1003" s="13" t="s">
        <v>3013</v>
      </c>
      <c r="Q1003" s="19">
        <v>4.9982800000000003</v>
      </c>
      <c r="R1003" s="20">
        <v>4.9596900000000002</v>
      </c>
      <c r="S1003" s="14">
        <v>7.7444782330345907E-3</v>
      </c>
    </row>
    <row r="1004" spans="1:19" ht="14.45" customHeight="1">
      <c r="A1004" s="9" t="s">
        <v>2962</v>
      </c>
      <c r="B1004" s="11" t="s">
        <v>25</v>
      </c>
      <c r="C1004" s="10" t="s">
        <v>3014</v>
      </c>
      <c r="D1004" s="11" t="s">
        <v>48</v>
      </c>
      <c r="E1004" s="11" t="s">
        <v>45</v>
      </c>
      <c r="F1004" s="11" t="s">
        <v>3015</v>
      </c>
      <c r="G1004" s="11" t="s">
        <v>60</v>
      </c>
      <c r="H1004" s="12" t="s">
        <v>295</v>
      </c>
      <c r="I1004" s="11" t="s">
        <v>27</v>
      </c>
      <c r="J1004" s="13">
        <v>7.5</v>
      </c>
      <c r="K1004" s="13" t="s">
        <v>6</v>
      </c>
      <c r="L1004" s="10" t="s">
        <v>28</v>
      </c>
      <c r="M1004" s="10" t="s">
        <v>3016</v>
      </c>
      <c r="N1004" s="13" t="s">
        <v>3016</v>
      </c>
      <c r="O1004" s="13" t="s">
        <v>3016</v>
      </c>
      <c r="P1004" s="13" t="s">
        <v>3016</v>
      </c>
      <c r="Q1004" s="19">
        <v>0.40075000000000005</v>
      </c>
      <c r="R1004" s="20">
        <v>0.40075000000000005</v>
      </c>
      <c r="S1004" s="14">
        <v>7.4854034632365618E-5</v>
      </c>
    </row>
    <row r="1005" spans="1:19" ht="14.45" customHeight="1">
      <c r="A1005" s="9" t="s">
        <v>2962</v>
      </c>
      <c r="B1005" s="11" t="s">
        <v>25</v>
      </c>
      <c r="C1005" s="10" t="s">
        <v>3017</v>
      </c>
      <c r="D1005" s="11" t="s">
        <v>48</v>
      </c>
      <c r="E1005" s="11" t="s">
        <v>45</v>
      </c>
      <c r="F1005" s="11" t="s">
        <v>3018</v>
      </c>
      <c r="G1005" s="11" t="s">
        <v>60</v>
      </c>
      <c r="H1005" s="12" t="s">
        <v>295</v>
      </c>
      <c r="I1005" s="11" t="s">
        <v>56</v>
      </c>
      <c r="J1005" s="13">
        <v>9</v>
      </c>
      <c r="K1005" s="13" t="s">
        <v>74</v>
      </c>
      <c r="L1005" s="10" t="s">
        <v>28</v>
      </c>
      <c r="M1005" s="10" t="s">
        <v>3019</v>
      </c>
      <c r="N1005" s="13" t="s">
        <v>3019</v>
      </c>
      <c r="O1005" s="13" t="s">
        <v>3019</v>
      </c>
      <c r="P1005" s="13" t="s">
        <v>3019</v>
      </c>
      <c r="Q1005" s="19">
        <v>0.38142000000000004</v>
      </c>
      <c r="R1005" s="20">
        <v>0.38142000000000004</v>
      </c>
      <c r="S1005" s="14">
        <v>7.8647267007458943E-5</v>
      </c>
    </row>
    <row r="1006" spans="1:19" ht="14.45" customHeight="1">
      <c r="A1006" s="9" t="s">
        <v>2962</v>
      </c>
      <c r="B1006" s="11" t="s">
        <v>25</v>
      </c>
      <c r="C1006" s="10" t="s">
        <v>3020</v>
      </c>
      <c r="D1006" s="11" t="s">
        <v>48</v>
      </c>
      <c r="E1006" s="11" t="s">
        <v>45</v>
      </c>
      <c r="F1006" s="11" t="s">
        <v>3021</v>
      </c>
      <c r="G1006" s="11" t="s">
        <v>60</v>
      </c>
      <c r="H1006" s="12" t="s">
        <v>295</v>
      </c>
      <c r="I1006" s="11" t="s">
        <v>56</v>
      </c>
      <c r="J1006" s="13">
        <v>9</v>
      </c>
      <c r="K1006" s="13" t="s">
        <v>74</v>
      </c>
      <c r="L1006" s="10" t="s">
        <v>28</v>
      </c>
      <c r="M1006" s="10" t="s">
        <v>3022</v>
      </c>
      <c r="N1006" s="13" t="s">
        <v>3022</v>
      </c>
      <c r="O1006" s="13" t="s">
        <v>3022</v>
      </c>
      <c r="P1006" s="13" t="s">
        <v>3022</v>
      </c>
      <c r="Q1006" s="19">
        <v>0.42028000000000004</v>
      </c>
      <c r="R1006" s="20">
        <v>0.42028000000000004</v>
      </c>
      <c r="S1006" s="14">
        <v>7.1375889224567501E-5</v>
      </c>
    </row>
    <row r="1007" spans="1:19" ht="14.45" customHeight="1">
      <c r="A1007" s="9" t="s">
        <v>2962</v>
      </c>
      <c r="B1007" s="11" t="s">
        <v>25</v>
      </c>
      <c r="C1007" s="10" t="s">
        <v>3023</v>
      </c>
      <c r="D1007" s="11" t="s">
        <v>48</v>
      </c>
      <c r="E1007" s="11" t="s">
        <v>2569</v>
      </c>
      <c r="F1007" s="11" t="s">
        <v>3024</v>
      </c>
      <c r="G1007" s="11" t="s">
        <v>60</v>
      </c>
      <c r="H1007" s="12" t="s">
        <v>295</v>
      </c>
      <c r="I1007" s="11" t="s">
        <v>27</v>
      </c>
      <c r="J1007" s="13">
        <v>891</v>
      </c>
      <c r="K1007" s="13" t="s">
        <v>1</v>
      </c>
      <c r="L1007" s="10" t="s">
        <v>28</v>
      </c>
      <c r="M1007" s="10" t="s">
        <v>3025</v>
      </c>
      <c r="N1007" s="13" t="s">
        <v>3025</v>
      </c>
      <c r="O1007" s="13" t="s">
        <v>3025</v>
      </c>
      <c r="P1007" s="13" t="s">
        <v>3025</v>
      </c>
      <c r="Q1007" s="19">
        <v>20.985109999999999</v>
      </c>
      <c r="R1007" s="20">
        <v>20.983779999999999</v>
      </c>
      <c r="S1007" s="14">
        <v>6.3378271545788678E-5</v>
      </c>
    </row>
    <row r="1008" spans="1:19" ht="14.45" customHeight="1">
      <c r="A1008" s="9" t="s">
        <v>2962</v>
      </c>
      <c r="B1008" s="11" t="s">
        <v>25</v>
      </c>
      <c r="C1008" s="10" t="s">
        <v>3026</v>
      </c>
      <c r="D1008" s="11" t="s">
        <v>48</v>
      </c>
      <c r="E1008" s="11" t="s">
        <v>45</v>
      </c>
      <c r="F1008" s="11" t="s">
        <v>3027</v>
      </c>
      <c r="G1008" s="11" t="s">
        <v>60</v>
      </c>
      <c r="H1008" s="12" t="s">
        <v>295</v>
      </c>
      <c r="I1008" s="11" t="s">
        <v>27</v>
      </c>
      <c r="J1008" s="13">
        <v>5</v>
      </c>
      <c r="K1008" s="13" t="s">
        <v>0</v>
      </c>
      <c r="L1008" s="10" t="s">
        <v>28</v>
      </c>
      <c r="M1008" s="10" t="s">
        <v>3028</v>
      </c>
      <c r="N1008" s="13" t="s">
        <v>3028</v>
      </c>
      <c r="O1008" s="13" t="s">
        <v>3028</v>
      </c>
      <c r="P1008" s="13" t="s">
        <v>3028</v>
      </c>
      <c r="Q1008" s="19">
        <v>0.33604000000000001</v>
      </c>
      <c r="R1008" s="20">
        <v>0.33259</v>
      </c>
      <c r="S1008" s="14">
        <v>1.0296086891831591E-2</v>
      </c>
    </row>
    <row r="1009" spans="1:19" ht="14.45" customHeight="1">
      <c r="A1009" s="9" t="s">
        <v>2962</v>
      </c>
      <c r="B1009" s="11" t="s">
        <v>25</v>
      </c>
      <c r="C1009" s="10" t="s">
        <v>3029</v>
      </c>
      <c r="D1009" s="11" t="s">
        <v>48</v>
      </c>
      <c r="E1009" s="11" t="s">
        <v>45</v>
      </c>
      <c r="F1009" s="11" t="s">
        <v>3030</v>
      </c>
      <c r="G1009" s="11" t="s">
        <v>60</v>
      </c>
      <c r="H1009" s="12" t="s">
        <v>295</v>
      </c>
      <c r="I1009" s="11" t="s">
        <v>27</v>
      </c>
      <c r="J1009" s="13">
        <v>5</v>
      </c>
      <c r="K1009" s="13" t="s">
        <v>0</v>
      </c>
      <c r="L1009" s="10" t="s">
        <v>28</v>
      </c>
      <c r="M1009" s="10" t="s">
        <v>3031</v>
      </c>
      <c r="N1009" s="13" t="s">
        <v>3031</v>
      </c>
      <c r="O1009" s="13" t="s">
        <v>3031</v>
      </c>
      <c r="P1009" s="13" t="s">
        <v>3031</v>
      </c>
      <c r="Q1009" s="19">
        <v>0.37897999999999998</v>
      </c>
      <c r="R1009" s="20">
        <v>0.37552999999999997</v>
      </c>
      <c r="S1009" s="14">
        <v>9.129528483601157E-3</v>
      </c>
    </row>
    <row r="1010" spans="1:19" ht="14.45" customHeight="1">
      <c r="A1010" s="9" t="s">
        <v>2962</v>
      </c>
      <c r="B1010" s="11" t="s">
        <v>25</v>
      </c>
      <c r="C1010" s="10" t="s">
        <v>3032</v>
      </c>
      <c r="D1010" s="11" t="s">
        <v>48</v>
      </c>
      <c r="E1010" s="11" t="s">
        <v>45</v>
      </c>
      <c r="F1010" s="11" t="s">
        <v>3033</v>
      </c>
      <c r="G1010" s="11" t="s">
        <v>60</v>
      </c>
      <c r="H1010" s="12" t="s">
        <v>295</v>
      </c>
      <c r="I1010" s="11" t="s">
        <v>27</v>
      </c>
      <c r="J1010" s="13">
        <v>5</v>
      </c>
      <c r="K1010" s="13" t="s">
        <v>0</v>
      </c>
      <c r="L1010" s="10" t="s">
        <v>28</v>
      </c>
      <c r="M1010" s="10" t="s">
        <v>3034</v>
      </c>
      <c r="N1010" s="13" t="s">
        <v>3034</v>
      </c>
      <c r="O1010" s="13" t="s">
        <v>3034</v>
      </c>
      <c r="P1010" s="13" t="s">
        <v>3034</v>
      </c>
      <c r="Q1010" s="19">
        <v>0.41622999999999999</v>
      </c>
      <c r="R1010" s="20">
        <v>0.41277999999999998</v>
      </c>
      <c r="S1010" s="14">
        <v>8.3125120123006546E-3</v>
      </c>
    </row>
    <row r="1011" spans="1:19" ht="14.45" customHeight="1">
      <c r="A1011" s="9" t="s">
        <v>2962</v>
      </c>
      <c r="B1011" s="11" t="s">
        <v>25</v>
      </c>
      <c r="C1011" s="10" t="s">
        <v>3035</v>
      </c>
      <c r="D1011" s="11" t="s">
        <v>48</v>
      </c>
      <c r="E1011" s="11" t="s">
        <v>2569</v>
      </c>
      <c r="F1011" s="11" t="s">
        <v>3036</v>
      </c>
      <c r="G1011" s="11" t="s">
        <v>60</v>
      </c>
      <c r="H1011" s="12" t="s">
        <v>295</v>
      </c>
      <c r="I1011" s="11" t="s">
        <v>27</v>
      </c>
      <c r="J1011" s="13">
        <v>47</v>
      </c>
      <c r="K1011" s="13" t="s">
        <v>2600</v>
      </c>
      <c r="L1011" s="10" t="s">
        <v>28</v>
      </c>
      <c r="M1011" s="10" t="s">
        <v>3037</v>
      </c>
      <c r="N1011" s="13" t="s">
        <v>3037</v>
      </c>
      <c r="O1011" s="13" t="s">
        <v>3037</v>
      </c>
      <c r="P1011" s="13" t="s">
        <v>3037</v>
      </c>
      <c r="Q1011" s="19">
        <v>3.7385000000000002</v>
      </c>
      <c r="R1011" s="20">
        <v>3.7382500000000003</v>
      </c>
      <c r="S1011" s="14">
        <v>6.6871740002638624E-5</v>
      </c>
    </row>
    <row r="1012" spans="1:19" ht="14.45" customHeight="1">
      <c r="A1012" s="9" t="s">
        <v>2962</v>
      </c>
      <c r="B1012" s="11" t="s">
        <v>25</v>
      </c>
      <c r="C1012" s="10" t="s">
        <v>3038</v>
      </c>
      <c r="D1012" s="11" t="s">
        <v>48</v>
      </c>
      <c r="E1012" s="11" t="s">
        <v>45</v>
      </c>
      <c r="F1012" s="11" t="s">
        <v>3039</v>
      </c>
      <c r="G1012" s="11" t="s">
        <v>60</v>
      </c>
      <c r="H1012" s="12" t="s">
        <v>295</v>
      </c>
      <c r="I1012" s="11" t="s">
        <v>27</v>
      </c>
      <c r="J1012" s="13">
        <v>4</v>
      </c>
      <c r="K1012" s="13" t="s">
        <v>0</v>
      </c>
      <c r="L1012" s="10" t="s">
        <v>28</v>
      </c>
      <c r="M1012" s="10" t="s">
        <v>3040</v>
      </c>
      <c r="N1012" s="13" t="s">
        <v>3040</v>
      </c>
      <c r="O1012" s="13" t="s">
        <v>3040</v>
      </c>
      <c r="P1012" s="13" t="s">
        <v>3040</v>
      </c>
      <c r="Q1012" s="19">
        <v>0.20827999999999999</v>
      </c>
      <c r="R1012" s="20">
        <v>0.20551999999999998</v>
      </c>
      <c r="S1012" s="14">
        <v>1.3298766143357899E-2</v>
      </c>
    </row>
    <row r="1013" spans="1:19" ht="14.45" customHeight="1">
      <c r="A1013" s="9" t="s">
        <v>3041</v>
      </c>
      <c r="B1013" s="11" t="s">
        <v>25</v>
      </c>
      <c r="C1013" s="10" t="s">
        <v>3042</v>
      </c>
      <c r="D1013" s="11" t="s">
        <v>48</v>
      </c>
      <c r="E1013" s="11" t="s">
        <v>45</v>
      </c>
      <c r="F1013" s="11" t="s">
        <v>3043</v>
      </c>
      <c r="G1013" s="11" t="s">
        <v>60</v>
      </c>
      <c r="H1013" s="12" t="s">
        <v>77</v>
      </c>
      <c r="I1013" s="11" t="s">
        <v>27</v>
      </c>
      <c r="J1013" s="13">
        <v>4</v>
      </c>
      <c r="K1013" s="13" t="s">
        <v>0</v>
      </c>
      <c r="L1013" s="10" t="s">
        <v>28</v>
      </c>
      <c r="M1013" s="10" t="s">
        <v>3044</v>
      </c>
      <c r="N1013" s="13" t="s">
        <v>3044</v>
      </c>
      <c r="O1013" s="13" t="s">
        <v>3044</v>
      </c>
      <c r="P1013" s="13" t="s">
        <v>3044</v>
      </c>
      <c r="Q1013" s="19">
        <v>0.29625999999999997</v>
      </c>
      <c r="R1013" s="20">
        <v>0.29349999999999998</v>
      </c>
      <c r="S1013" s="14">
        <v>9.349579775205008E-3</v>
      </c>
    </row>
    <row r="1014" spans="1:19" ht="14.45" customHeight="1">
      <c r="A1014" s="9" t="s">
        <v>2962</v>
      </c>
      <c r="B1014" s="11" t="s">
        <v>25</v>
      </c>
      <c r="C1014" s="10" t="s">
        <v>3045</v>
      </c>
      <c r="D1014" s="11" t="s">
        <v>48</v>
      </c>
      <c r="E1014" s="11" t="s">
        <v>45</v>
      </c>
      <c r="F1014" s="11" t="s">
        <v>3046</v>
      </c>
      <c r="G1014" s="11" t="s">
        <v>60</v>
      </c>
      <c r="H1014" s="12" t="s">
        <v>295</v>
      </c>
      <c r="I1014" s="11" t="s">
        <v>27</v>
      </c>
      <c r="J1014" s="13">
        <v>4.0999999999999996</v>
      </c>
      <c r="K1014" s="13" t="s">
        <v>0</v>
      </c>
      <c r="L1014" s="10" t="s">
        <v>28</v>
      </c>
      <c r="M1014" s="10" t="s">
        <v>3047</v>
      </c>
      <c r="N1014" s="13" t="s">
        <v>3047</v>
      </c>
      <c r="O1014" s="13" t="s">
        <v>3047</v>
      </c>
      <c r="P1014" s="13" t="s">
        <v>3047</v>
      </c>
      <c r="Q1014" s="19">
        <v>0.24856</v>
      </c>
      <c r="R1014" s="20">
        <v>0.24573</v>
      </c>
      <c r="S1014" s="14">
        <v>1.1425353019270279E-2</v>
      </c>
    </row>
    <row r="1015" spans="1:19" ht="14.45" customHeight="1">
      <c r="A1015" s="9" t="s">
        <v>3048</v>
      </c>
      <c r="B1015" s="11" t="s">
        <v>25</v>
      </c>
      <c r="C1015" s="10" t="s">
        <v>3049</v>
      </c>
      <c r="D1015" s="11" t="s">
        <v>48</v>
      </c>
      <c r="E1015" s="11" t="s">
        <v>45</v>
      </c>
      <c r="F1015" s="11" t="s">
        <v>3050</v>
      </c>
      <c r="G1015" s="11" t="s">
        <v>60</v>
      </c>
      <c r="H1015" s="12" t="s">
        <v>65</v>
      </c>
      <c r="I1015" s="11" t="s">
        <v>27</v>
      </c>
      <c r="J1015" s="13">
        <v>4.0999999999999996</v>
      </c>
      <c r="K1015" s="13" t="s">
        <v>0</v>
      </c>
      <c r="L1015" s="10" t="s">
        <v>28</v>
      </c>
      <c r="M1015" s="10" t="s">
        <v>3051</v>
      </c>
      <c r="N1015" s="13" t="s">
        <v>3051</v>
      </c>
      <c r="O1015" s="13" t="s">
        <v>3051</v>
      </c>
      <c r="P1015" s="13" t="s">
        <v>3051</v>
      </c>
      <c r="Q1015" s="19">
        <v>0.24248999999999998</v>
      </c>
      <c r="R1015" s="20">
        <v>0.23965999999999998</v>
      </c>
      <c r="S1015" s="14">
        <v>1.1711340206185583E-2</v>
      </c>
    </row>
    <row r="1016" spans="1:19" ht="14.45" customHeight="1">
      <c r="A1016" s="9" t="s">
        <v>3048</v>
      </c>
      <c r="B1016" s="11" t="s">
        <v>25</v>
      </c>
      <c r="C1016" s="10" t="s">
        <v>3052</v>
      </c>
      <c r="D1016" s="11" t="s">
        <v>48</v>
      </c>
      <c r="E1016" s="11" t="s">
        <v>45</v>
      </c>
      <c r="F1016" s="11" t="s">
        <v>3053</v>
      </c>
      <c r="G1016" s="11" t="s">
        <v>60</v>
      </c>
      <c r="H1016" s="12" t="s">
        <v>65</v>
      </c>
      <c r="I1016" s="11" t="s">
        <v>27</v>
      </c>
      <c r="J1016" s="13">
        <v>4.0999999999999996</v>
      </c>
      <c r="K1016" s="13" t="s">
        <v>0</v>
      </c>
      <c r="L1016" s="10" t="s">
        <v>28</v>
      </c>
      <c r="M1016" s="10" t="s">
        <v>3054</v>
      </c>
      <c r="N1016" s="13" t="s">
        <v>3054</v>
      </c>
      <c r="O1016" s="13" t="s">
        <v>3054</v>
      </c>
      <c r="P1016" s="13" t="s">
        <v>3054</v>
      </c>
      <c r="Q1016" s="19">
        <v>0.30632999999999999</v>
      </c>
      <c r="R1016" s="20">
        <v>0.30349999999999999</v>
      </c>
      <c r="S1016" s="14">
        <v>9.2707449239407547E-3</v>
      </c>
    </row>
    <row r="1017" spans="1:19" ht="14.45" customHeight="1">
      <c r="A1017" s="9" t="s">
        <v>3048</v>
      </c>
      <c r="B1017" s="11" t="s">
        <v>25</v>
      </c>
      <c r="C1017" s="10" t="s">
        <v>3055</v>
      </c>
      <c r="D1017" s="11" t="s">
        <v>48</v>
      </c>
      <c r="E1017" s="11" t="s">
        <v>45</v>
      </c>
      <c r="F1017" s="11" t="s">
        <v>3056</v>
      </c>
      <c r="G1017" s="11" t="s">
        <v>60</v>
      </c>
      <c r="H1017" s="12" t="s">
        <v>65</v>
      </c>
      <c r="I1017" s="11" t="s">
        <v>27</v>
      </c>
      <c r="J1017" s="13">
        <v>4</v>
      </c>
      <c r="K1017" s="13" t="s">
        <v>0</v>
      </c>
      <c r="L1017" s="10" t="s">
        <v>28</v>
      </c>
      <c r="M1017" s="10" t="s">
        <v>3057</v>
      </c>
      <c r="N1017" s="13" t="s">
        <v>3057</v>
      </c>
      <c r="O1017" s="13" t="s">
        <v>3057</v>
      </c>
      <c r="P1017" s="13" t="s">
        <v>3057</v>
      </c>
      <c r="Q1017" s="19">
        <v>0.26962999999999998</v>
      </c>
      <c r="R1017" s="20">
        <v>0.26687</v>
      </c>
      <c r="S1017" s="14">
        <v>1.0272956534638777E-2</v>
      </c>
    </row>
    <row r="1018" spans="1:19" ht="14.45" customHeight="1">
      <c r="A1018" s="9" t="s">
        <v>3048</v>
      </c>
      <c r="B1018" s="11" t="s">
        <v>25</v>
      </c>
      <c r="C1018" s="10" t="s">
        <v>3058</v>
      </c>
      <c r="D1018" s="11" t="s">
        <v>48</v>
      </c>
      <c r="E1018" s="11" t="s">
        <v>45</v>
      </c>
      <c r="F1018" s="11" t="s">
        <v>3059</v>
      </c>
      <c r="G1018" s="11" t="s">
        <v>60</v>
      </c>
      <c r="H1018" s="12" t="s">
        <v>65</v>
      </c>
      <c r="I1018" s="11" t="s">
        <v>27</v>
      </c>
      <c r="J1018" s="13">
        <v>70</v>
      </c>
      <c r="K1018" s="13" t="s">
        <v>6</v>
      </c>
      <c r="L1018" s="10" t="s">
        <v>28</v>
      </c>
      <c r="M1018" s="10" t="s">
        <v>3060</v>
      </c>
      <c r="N1018" s="13" t="s">
        <v>3060</v>
      </c>
      <c r="O1018" s="13" t="s">
        <v>3060</v>
      </c>
      <c r="P1018" s="13" t="s">
        <v>3060</v>
      </c>
      <c r="Q1018" s="19">
        <v>2.2979900000000004</v>
      </c>
      <c r="R1018" s="20">
        <v>2.2979900000000004</v>
      </c>
      <c r="S1018" s="14">
        <v>1.044281903899158E-4</v>
      </c>
    </row>
    <row r="1019" spans="1:19" ht="14.45" customHeight="1">
      <c r="A1019" s="9" t="s">
        <v>3048</v>
      </c>
      <c r="B1019" s="11" t="s">
        <v>25</v>
      </c>
      <c r="C1019" s="10" t="s">
        <v>3061</v>
      </c>
      <c r="D1019" s="11" t="s">
        <v>48</v>
      </c>
      <c r="E1019" s="11" t="s">
        <v>45</v>
      </c>
      <c r="F1019" s="11" t="s">
        <v>3062</v>
      </c>
      <c r="G1019" s="11" t="s">
        <v>60</v>
      </c>
      <c r="H1019" s="12" t="s">
        <v>65</v>
      </c>
      <c r="I1019" s="11" t="s">
        <v>27</v>
      </c>
      <c r="J1019" s="13">
        <v>3.4</v>
      </c>
      <c r="K1019" s="13" t="s">
        <v>0</v>
      </c>
      <c r="L1019" s="10" t="s">
        <v>28</v>
      </c>
      <c r="M1019" s="10" t="s">
        <v>3063</v>
      </c>
      <c r="N1019" s="13" t="s">
        <v>3063</v>
      </c>
      <c r="O1019" s="13" t="s">
        <v>3063</v>
      </c>
      <c r="P1019" s="13" t="s">
        <v>3063</v>
      </c>
      <c r="Q1019" s="19">
        <v>0.33756999999999998</v>
      </c>
      <c r="R1019" s="20">
        <v>0.33522999999999997</v>
      </c>
      <c r="S1019" s="14">
        <v>6.9613128739854924E-3</v>
      </c>
    </row>
    <row r="1020" spans="1:19" ht="14.45" customHeight="1">
      <c r="A1020" s="9" t="s">
        <v>3048</v>
      </c>
      <c r="B1020" s="11" t="s">
        <v>25</v>
      </c>
      <c r="C1020" s="10" t="s">
        <v>3064</v>
      </c>
      <c r="D1020" s="11" t="s">
        <v>48</v>
      </c>
      <c r="E1020" s="11" t="s">
        <v>46</v>
      </c>
      <c r="F1020" s="11" t="s">
        <v>3065</v>
      </c>
      <c r="G1020" s="11" t="s">
        <v>60</v>
      </c>
      <c r="H1020" s="12" t="s">
        <v>65</v>
      </c>
      <c r="I1020" s="11" t="s">
        <v>27</v>
      </c>
      <c r="J1020" s="13">
        <v>4</v>
      </c>
      <c r="K1020" s="13" t="s">
        <v>1</v>
      </c>
      <c r="L1020" s="10" t="s">
        <v>28</v>
      </c>
      <c r="M1020" s="10" t="s">
        <v>3066</v>
      </c>
      <c r="N1020" s="13" t="s">
        <v>3066</v>
      </c>
      <c r="O1020" s="13" t="s">
        <v>3066</v>
      </c>
      <c r="P1020" s="13" t="s">
        <v>3066</v>
      </c>
      <c r="Q1020" s="19">
        <v>0.15645000000000001</v>
      </c>
      <c r="R1020" s="20">
        <v>0.15644</v>
      </c>
      <c r="S1020" s="14">
        <v>6.391818472362143E-5</v>
      </c>
    </row>
    <row r="1021" spans="1:19" ht="14.45" customHeight="1">
      <c r="A1021" s="9" t="s">
        <v>3048</v>
      </c>
      <c r="B1021" s="11" t="s">
        <v>25</v>
      </c>
      <c r="C1021" s="10" t="s">
        <v>3067</v>
      </c>
      <c r="D1021" s="11" t="s">
        <v>48</v>
      </c>
      <c r="E1021" s="11" t="s">
        <v>46</v>
      </c>
      <c r="F1021" s="11" t="s">
        <v>3068</v>
      </c>
      <c r="G1021" s="11" t="s">
        <v>60</v>
      </c>
      <c r="H1021" s="12" t="s">
        <v>65</v>
      </c>
      <c r="I1021" s="11" t="s">
        <v>27</v>
      </c>
      <c r="J1021" s="13">
        <v>3.3</v>
      </c>
      <c r="K1021" s="13" t="s">
        <v>1</v>
      </c>
      <c r="L1021" s="10" t="s">
        <v>28</v>
      </c>
      <c r="M1021" s="10" t="s">
        <v>3069</v>
      </c>
      <c r="N1021" s="13" t="s">
        <v>3069</v>
      </c>
      <c r="O1021" s="13" t="s">
        <v>3069</v>
      </c>
      <c r="P1021" s="13" t="s">
        <v>3069</v>
      </c>
      <c r="Q1021" s="19">
        <v>0.24868000000000001</v>
      </c>
      <c r="R1021" s="20">
        <v>0.24868000000000001</v>
      </c>
      <c r="S1021" s="14">
        <v>0</v>
      </c>
    </row>
    <row r="1022" spans="1:19" ht="14.45" customHeight="1">
      <c r="A1022" s="9" t="s">
        <v>3048</v>
      </c>
      <c r="B1022" s="11" t="s">
        <v>25</v>
      </c>
      <c r="C1022" s="10" t="s">
        <v>3070</v>
      </c>
      <c r="D1022" s="11" t="s">
        <v>48</v>
      </c>
      <c r="E1022" s="11" t="s">
        <v>2886</v>
      </c>
      <c r="F1022" s="11" t="s">
        <v>3071</v>
      </c>
      <c r="G1022" s="11" t="s">
        <v>60</v>
      </c>
      <c r="H1022" s="12" t="s">
        <v>65</v>
      </c>
      <c r="I1022" s="11" t="s">
        <v>27</v>
      </c>
      <c r="J1022" s="13">
        <v>0.8</v>
      </c>
      <c r="K1022" s="13" t="s">
        <v>3074</v>
      </c>
      <c r="L1022" s="10" t="s">
        <v>28</v>
      </c>
      <c r="M1022" s="10" t="s">
        <v>3072</v>
      </c>
      <c r="N1022" s="13" t="s">
        <v>3072</v>
      </c>
      <c r="O1022" s="13" t="s">
        <v>3072</v>
      </c>
      <c r="P1022" s="13" t="s">
        <v>3072</v>
      </c>
      <c r="Q1022" s="19">
        <v>0.13034000000000001</v>
      </c>
      <c r="R1022" s="20">
        <v>0.13034000000000001</v>
      </c>
      <c r="S1022" s="14">
        <v>0</v>
      </c>
    </row>
  </sheetData>
  <autoFilter ref="A2:S1022" xr:uid="{00000000-0009-0000-0000-000000000000}"/>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300"/>
  <sheetViews>
    <sheetView showGridLines="0" workbookViewId="0">
      <selection activeCell="D23" sqref="D23:D298"/>
    </sheetView>
  </sheetViews>
  <sheetFormatPr defaultColWidth="8.8203125" defaultRowHeight="13.5"/>
  <cols>
    <col min="1" max="1" width="7.29296875" style="46" bestFit="1" customWidth="1"/>
    <col min="2" max="2" width="8.9375" style="46" bestFit="1" customWidth="1"/>
    <col min="3" max="3" width="6.5859375" style="46" bestFit="1" customWidth="1"/>
    <col min="4" max="4" width="15.5859375" style="46" bestFit="1" customWidth="1"/>
    <col min="5" max="5" width="6.9375" style="46" bestFit="1" customWidth="1"/>
    <col min="6" max="6" width="6.17578125" style="46" bestFit="1" customWidth="1"/>
    <col min="7" max="7" width="5.76171875" style="46" bestFit="1" customWidth="1"/>
    <col min="8" max="8" width="13" style="47" bestFit="1" customWidth="1"/>
    <col min="9" max="9" width="5.29296875" style="47" bestFit="1" customWidth="1"/>
    <col min="10" max="10" width="5.17578125" style="47" bestFit="1" customWidth="1"/>
    <col min="11" max="11" width="3.87890625" style="47" bestFit="1" customWidth="1"/>
    <col min="12" max="12" width="5.29296875" style="48" bestFit="1" customWidth="1"/>
    <col min="13" max="13" width="3.5859375" style="47" bestFit="1" customWidth="1"/>
    <col min="14" max="14" width="4.52734375" style="46" bestFit="1" customWidth="1"/>
    <col min="15" max="15" width="8.3515625" style="46" bestFit="1" customWidth="1"/>
    <col min="16" max="16" width="10.41015625" style="46" bestFit="1" customWidth="1"/>
    <col min="17" max="17" width="7.29296875" style="46" bestFit="1" customWidth="1"/>
    <col min="18" max="16384" width="8.8203125" style="21"/>
  </cols>
  <sheetData>
    <row r="1" spans="1:17" s="22" customFormat="1" ht="27.6" customHeight="1">
      <c r="A1" s="38" t="s">
        <v>3075</v>
      </c>
      <c r="B1" s="38" t="s">
        <v>3076</v>
      </c>
      <c r="C1" s="39" t="s">
        <v>3077</v>
      </c>
      <c r="D1" s="34" t="s">
        <v>3078</v>
      </c>
      <c r="E1" s="34" t="s">
        <v>3891</v>
      </c>
      <c r="F1" s="34" t="s">
        <v>3079</v>
      </c>
      <c r="G1" s="34" t="s">
        <v>3080</v>
      </c>
      <c r="H1" s="34" t="s">
        <v>3893</v>
      </c>
      <c r="I1" s="40" t="s">
        <v>3081</v>
      </c>
      <c r="J1" s="41" t="s">
        <v>3082</v>
      </c>
      <c r="K1" s="41" t="s">
        <v>3083</v>
      </c>
      <c r="L1" s="42" t="s">
        <v>3890</v>
      </c>
      <c r="M1" s="43" t="s">
        <v>3084</v>
      </c>
      <c r="N1" s="41" t="s">
        <v>3085</v>
      </c>
      <c r="O1" s="34" t="s">
        <v>3086</v>
      </c>
      <c r="P1" s="34" t="s">
        <v>3894</v>
      </c>
      <c r="Q1" s="44" t="s">
        <v>3895</v>
      </c>
    </row>
    <row r="2" spans="1:17" ht="14.25" hidden="1" customHeight="1">
      <c r="A2" s="35" t="s">
        <v>3087</v>
      </c>
      <c r="B2" s="35" t="s">
        <v>646</v>
      </c>
      <c r="C2" s="36">
        <v>44713</v>
      </c>
      <c r="D2" s="35" t="s">
        <v>3898</v>
      </c>
      <c r="E2" s="35" t="s">
        <v>3088</v>
      </c>
      <c r="F2" s="35" t="s">
        <v>3089</v>
      </c>
      <c r="G2" s="35" t="s">
        <v>3090</v>
      </c>
      <c r="H2" s="35" t="s">
        <v>0</v>
      </c>
      <c r="I2" s="49">
        <v>202</v>
      </c>
      <c r="J2" s="49">
        <v>35</v>
      </c>
      <c r="K2" s="49">
        <v>1300</v>
      </c>
      <c r="L2" s="49">
        <v>72.97</v>
      </c>
      <c r="M2" s="50">
        <v>0.85</v>
      </c>
      <c r="N2" s="49">
        <v>1</v>
      </c>
      <c r="O2" s="51">
        <v>0.8</v>
      </c>
      <c r="P2" s="52">
        <v>0.02</v>
      </c>
      <c r="Q2" s="52">
        <v>0.01</v>
      </c>
    </row>
    <row r="3" spans="1:17" ht="14.25" hidden="1" customHeight="1">
      <c r="A3" s="35" t="s">
        <v>3091</v>
      </c>
      <c r="B3" s="35" t="s">
        <v>716</v>
      </c>
      <c r="C3" s="36">
        <v>44713</v>
      </c>
      <c r="D3" s="35" t="s">
        <v>3898</v>
      </c>
      <c r="E3" s="35" t="s">
        <v>3092</v>
      </c>
      <c r="F3" s="35" t="s">
        <v>3093</v>
      </c>
      <c r="G3" s="35" t="s">
        <v>3090</v>
      </c>
      <c r="H3" s="35" t="s">
        <v>3094</v>
      </c>
      <c r="I3" s="49">
        <v>133.9</v>
      </c>
      <c r="J3" s="49">
        <v>0</v>
      </c>
      <c r="K3" s="49">
        <v>850</v>
      </c>
      <c r="L3" s="49">
        <v>61.46</v>
      </c>
      <c r="M3" s="50">
        <v>0.85</v>
      </c>
      <c r="N3" s="49">
        <v>1</v>
      </c>
      <c r="O3" s="51">
        <v>0.2</v>
      </c>
      <c r="P3" s="52">
        <v>0.05</v>
      </c>
      <c r="Q3" s="52">
        <v>0.01</v>
      </c>
    </row>
    <row r="4" spans="1:17" ht="14.25" hidden="1" customHeight="1">
      <c r="A4" s="35" t="s">
        <v>3095</v>
      </c>
      <c r="B4" s="35" t="s">
        <v>719</v>
      </c>
      <c r="C4" s="36">
        <v>44713</v>
      </c>
      <c r="D4" s="35" t="s">
        <v>3898</v>
      </c>
      <c r="E4" s="35" t="s">
        <v>3092</v>
      </c>
      <c r="F4" s="35" t="s">
        <v>3093</v>
      </c>
      <c r="G4" s="35" t="s">
        <v>3090</v>
      </c>
      <c r="H4" s="35" t="s">
        <v>3094</v>
      </c>
      <c r="I4" s="49">
        <v>133.9</v>
      </c>
      <c r="J4" s="49">
        <v>0</v>
      </c>
      <c r="K4" s="49">
        <v>850</v>
      </c>
      <c r="L4" s="49">
        <v>59.11</v>
      </c>
      <c r="M4" s="50">
        <v>0.85</v>
      </c>
      <c r="N4" s="49">
        <v>1</v>
      </c>
      <c r="O4" s="51">
        <v>0.2</v>
      </c>
      <c r="P4" s="52">
        <v>0.05</v>
      </c>
      <c r="Q4" s="52">
        <v>0.01</v>
      </c>
    </row>
    <row r="5" spans="1:17" ht="14.25" hidden="1" customHeight="1">
      <c r="A5" s="35" t="s">
        <v>3087</v>
      </c>
      <c r="B5" s="35" t="s">
        <v>1489</v>
      </c>
      <c r="C5" s="36">
        <v>44713</v>
      </c>
      <c r="D5" s="35" t="s">
        <v>3897</v>
      </c>
      <c r="E5" s="35" t="s">
        <v>3088</v>
      </c>
      <c r="F5" s="35" t="s">
        <v>3089</v>
      </c>
      <c r="G5" s="35" t="s">
        <v>3090</v>
      </c>
      <c r="H5" s="35" t="s">
        <v>3096</v>
      </c>
      <c r="I5" s="49">
        <v>960</v>
      </c>
      <c r="J5" s="49">
        <v>0</v>
      </c>
      <c r="K5" s="49">
        <v>1300</v>
      </c>
      <c r="L5" s="49">
        <v>73.37</v>
      </c>
      <c r="M5" s="50">
        <v>0.85</v>
      </c>
      <c r="N5" s="49">
        <v>1</v>
      </c>
      <c r="O5" s="51">
        <v>0.8</v>
      </c>
      <c r="P5" s="52">
        <v>0.02</v>
      </c>
      <c r="Q5" s="52">
        <v>0.01</v>
      </c>
    </row>
    <row r="6" spans="1:17" ht="14.25" hidden="1" customHeight="1">
      <c r="A6" s="35" t="s">
        <v>3903</v>
      </c>
      <c r="B6" s="35" t="s">
        <v>3097</v>
      </c>
      <c r="C6" s="36">
        <v>44713</v>
      </c>
      <c r="D6" s="35" t="s">
        <v>3898</v>
      </c>
      <c r="E6" s="35" t="s">
        <v>3088</v>
      </c>
      <c r="F6" s="35" t="s">
        <v>3089</v>
      </c>
      <c r="G6" s="35" t="s">
        <v>3098</v>
      </c>
      <c r="H6" s="35" t="s">
        <v>39</v>
      </c>
      <c r="I6" s="49">
        <v>140</v>
      </c>
      <c r="J6" s="49">
        <v>76.599999999999994</v>
      </c>
      <c r="K6" s="49">
        <v>850</v>
      </c>
      <c r="L6" s="49">
        <v>69.42</v>
      </c>
      <c r="M6" s="50">
        <v>0.85</v>
      </c>
      <c r="N6" s="49">
        <v>1</v>
      </c>
      <c r="O6" s="51">
        <v>0.8</v>
      </c>
      <c r="P6" s="52">
        <v>0.02</v>
      </c>
      <c r="Q6" s="52">
        <v>0.01</v>
      </c>
    </row>
    <row r="7" spans="1:17" ht="14.25" hidden="1" customHeight="1">
      <c r="A7" s="35" t="s">
        <v>3903</v>
      </c>
      <c r="B7" s="35" t="s">
        <v>3892</v>
      </c>
      <c r="C7" s="36">
        <v>44713</v>
      </c>
      <c r="D7" s="35" t="s">
        <v>3897</v>
      </c>
      <c r="E7" s="35" t="s">
        <v>3088</v>
      </c>
      <c r="F7" s="35" t="s">
        <v>3089</v>
      </c>
      <c r="G7" s="35" t="s">
        <v>3098</v>
      </c>
      <c r="H7" s="35" t="s">
        <v>39</v>
      </c>
      <c r="I7" s="49">
        <v>627</v>
      </c>
      <c r="J7" s="49">
        <v>0</v>
      </c>
      <c r="K7" s="49">
        <v>850</v>
      </c>
      <c r="L7" s="49">
        <v>66.589999999999989</v>
      </c>
      <c r="M7" s="50">
        <v>0.85</v>
      </c>
      <c r="N7" s="49">
        <v>1</v>
      </c>
      <c r="O7" s="51">
        <v>0.8</v>
      </c>
      <c r="P7" s="52">
        <v>0.02</v>
      </c>
      <c r="Q7" s="52">
        <v>0.01</v>
      </c>
    </row>
    <row r="8" spans="1:17" ht="14.25" hidden="1" customHeight="1">
      <c r="A8" s="35" t="s">
        <v>3099</v>
      </c>
      <c r="B8" s="35" t="s">
        <v>830</v>
      </c>
      <c r="C8" s="36">
        <v>44713</v>
      </c>
      <c r="D8" s="35" t="s">
        <v>3898</v>
      </c>
      <c r="E8" s="35" t="s">
        <v>3088</v>
      </c>
      <c r="F8" s="35" t="s">
        <v>3100</v>
      </c>
      <c r="G8" s="35" t="s">
        <v>3090</v>
      </c>
      <c r="H8" s="35" t="s">
        <v>0</v>
      </c>
      <c r="I8" s="49">
        <v>156</v>
      </c>
      <c r="J8" s="49">
        <v>11</v>
      </c>
      <c r="K8" s="49">
        <v>650</v>
      </c>
      <c r="L8" s="49">
        <v>58</v>
      </c>
      <c r="M8" s="50">
        <v>0.85</v>
      </c>
      <c r="N8" s="49">
        <v>1</v>
      </c>
      <c r="O8" s="51">
        <v>0.8</v>
      </c>
      <c r="P8" s="52">
        <v>0.02</v>
      </c>
      <c r="Q8" s="52">
        <v>1.6E-2</v>
      </c>
    </row>
    <row r="9" spans="1:17" ht="14.25" hidden="1" customHeight="1">
      <c r="A9" s="35" t="s">
        <v>3099</v>
      </c>
      <c r="B9" s="35" t="s">
        <v>1761</v>
      </c>
      <c r="C9" s="36">
        <v>44713</v>
      </c>
      <c r="D9" s="35" t="s">
        <v>3897</v>
      </c>
      <c r="E9" s="35" t="s">
        <v>3088</v>
      </c>
      <c r="F9" s="35" t="s">
        <v>3100</v>
      </c>
      <c r="G9" s="35" t="s">
        <v>3090</v>
      </c>
      <c r="H9" s="35" t="s">
        <v>0</v>
      </c>
      <c r="I9" s="49">
        <v>459</v>
      </c>
      <c r="J9" s="49">
        <v>0</v>
      </c>
      <c r="K9" s="49">
        <v>650</v>
      </c>
      <c r="L9" s="49">
        <v>53.98</v>
      </c>
      <c r="M9" s="50">
        <v>0.85</v>
      </c>
      <c r="N9" s="49">
        <v>1</v>
      </c>
      <c r="O9" s="51">
        <v>0.8</v>
      </c>
      <c r="P9" s="52">
        <v>0.02</v>
      </c>
      <c r="Q9" s="52">
        <v>0.01</v>
      </c>
    </row>
    <row r="10" spans="1:17" ht="14.25" hidden="1" customHeight="1">
      <c r="A10" s="35" t="s">
        <v>3099</v>
      </c>
      <c r="B10" s="35" t="s">
        <v>2693</v>
      </c>
      <c r="C10" s="36">
        <v>44713</v>
      </c>
      <c r="D10" s="35" t="s">
        <v>3101</v>
      </c>
      <c r="E10" s="35" t="s">
        <v>3088</v>
      </c>
      <c r="F10" s="35" t="s">
        <v>3102</v>
      </c>
      <c r="G10" s="35" t="s">
        <v>3090</v>
      </c>
      <c r="H10" s="35" t="s">
        <v>0</v>
      </c>
      <c r="I10" s="49">
        <v>3.5</v>
      </c>
      <c r="J10" s="49">
        <v>11</v>
      </c>
      <c r="K10" s="49">
        <v>220</v>
      </c>
      <c r="L10" s="49">
        <v>57.190000000000005</v>
      </c>
      <c r="M10" s="50">
        <v>0.9</v>
      </c>
      <c r="N10" s="49">
        <v>4</v>
      </c>
      <c r="O10" s="51">
        <v>0.8</v>
      </c>
      <c r="P10" s="52">
        <v>0.02</v>
      </c>
      <c r="Q10" s="52">
        <v>0.01</v>
      </c>
    </row>
    <row r="11" spans="1:17" ht="14.25" hidden="1" customHeight="1">
      <c r="A11" s="35" t="s">
        <v>3099</v>
      </c>
      <c r="B11" s="35" t="s">
        <v>2696</v>
      </c>
      <c r="C11" s="36">
        <v>44713</v>
      </c>
      <c r="D11" s="35" t="s">
        <v>3103</v>
      </c>
      <c r="E11" s="35" t="s">
        <v>3088</v>
      </c>
      <c r="F11" s="35" t="s">
        <v>3100</v>
      </c>
      <c r="G11" s="35" t="s">
        <v>3090</v>
      </c>
      <c r="H11" s="35" t="s">
        <v>0</v>
      </c>
      <c r="I11" s="49">
        <v>3.5</v>
      </c>
      <c r="J11" s="49">
        <v>11</v>
      </c>
      <c r="K11" s="49">
        <v>220</v>
      </c>
      <c r="L11" s="49">
        <v>57.190000000000005</v>
      </c>
      <c r="M11" s="50">
        <v>0.9</v>
      </c>
      <c r="N11" s="49">
        <v>4</v>
      </c>
      <c r="O11" s="51">
        <v>0.8</v>
      </c>
      <c r="P11" s="52">
        <v>0.02</v>
      </c>
      <c r="Q11" s="52">
        <v>0.01</v>
      </c>
    </row>
    <row r="12" spans="1:17" ht="14.25" hidden="1" customHeight="1">
      <c r="A12" s="35" t="s">
        <v>3099</v>
      </c>
      <c r="B12" s="35" t="s">
        <v>2708</v>
      </c>
      <c r="C12" s="36">
        <v>44713</v>
      </c>
      <c r="D12" s="35" t="s">
        <v>3104</v>
      </c>
      <c r="E12" s="35" t="s">
        <v>3088</v>
      </c>
      <c r="F12" s="35" t="s">
        <v>3100</v>
      </c>
      <c r="G12" s="35" t="s">
        <v>3090</v>
      </c>
      <c r="H12" s="35" t="s">
        <v>0</v>
      </c>
      <c r="I12" s="49">
        <v>3.5</v>
      </c>
      <c r="J12" s="49">
        <v>11</v>
      </c>
      <c r="K12" s="49">
        <v>220</v>
      </c>
      <c r="L12" s="49">
        <v>56.34</v>
      </c>
      <c r="M12" s="50">
        <v>0.9</v>
      </c>
      <c r="N12" s="49">
        <v>2</v>
      </c>
      <c r="O12" s="51">
        <v>0.8</v>
      </c>
      <c r="P12" s="52">
        <v>0.02</v>
      </c>
      <c r="Q12" s="52">
        <v>0.01</v>
      </c>
    </row>
    <row r="13" spans="1:17" ht="14.25" hidden="1" customHeight="1">
      <c r="A13" s="35" t="s">
        <v>3105</v>
      </c>
      <c r="B13" s="35" t="s">
        <v>2248</v>
      </c>
      <c r="C13" s="36">
        <v>44713</v>
      </c>
      <c r="D13" s="35" t="s">
        <v>3897</v>
      </c>
      <c r="E13" s="35" t="s">
        <v>3088</v>
      </c>
      <c r="F13" s="35" t="s">
        <v>3089</v>
      </c>
      <c r="G13" s="35" t="s">
        <v>3107</v>
      </c>
      <c r="H13" s="35" t="s">
        <v>3108</v>
      </c>
      <c r="I13" s="49">
        <v>860</v>
      </c>
      <c r="J13" s="49">
        <v>0</v>
      </c>
      <c r="K13" s="49">
        <v>1300</v>
      </c>
      <c r="L13" s="49">
        <v>80.72</v>
      </c>
      <c r="M13" s="50">
        <v>0.85</v>
      </c>
      <c r="N13" s="49">
        <v>1</v>
      </c>
      <c r="O13" s="51">
        <v>0.8</v>
      </c>
      <c r="P13" s="52">
        <v>0.02</v>
      </c>
      <c r="Q13" s="52">
        <v>0.01</v>
      </c>
    </row>
    <row r="14" spans="1:17" ht="14.25" hidden="1" customHeight="1">
      <c r="A14" s="35" t="s">
        <v>3109</v>
      </c>
      <c r="B14" s="35" t="s">
        <v>1480</v>
      </c>
      <c r="C14" s="36">
        <v>44713</v>
      </c>
      <c r="D14" s="35" t="s">
        <v>3897</v>
      </c>
      <c r="E14" s="35" t="s">
        <v>3092</v>
      </c>
      <c r="F14" s="35" t="s">
        <v>3089</v>
      </c>
      <c r="G14" s="35" t="s">
        <v>3110</v>
      </c>
      <c r="H14" s="35" t="s">
        <v>3</v>
      </c>
      <c r="I14" s="49">
        <v>519</v>
      </c>
      <c r="J14" s="49">
        <v>0</v>
      </c>
      <c r="K14" s="49">
        <v>850</v>
      </c>
      <c r="L14" s="49">
        <v>53.2</v>
      </c>
      <c r="M14" s="50">
        <v>0.85</v>
      </c>
      <c r="N14" s="49">
        <v>1</v>
      </c>
      <c r="O14" s="51">
        <v>0.8</v>
      </c>
      <c r="P14" s="52">
        <v>0.02</v>
      </c>
      <c r="Q14" s="52">
        <v>0.01</v>
      </c>
    </row>
    <row r="15" spans="1:17" ht="14.25" hidden="1" customHeight="1">
      <c r="A15" s="35" t="s">
        <v>3111</v>
      </c>
      <c r="B15" s="35" t="s">
        <v>1663</v>
      </c>
      <c r="C15" s="36">
        <v>44713</v>
      </c>
      <c r="D15" s="35" t="s">
        <v>3898</v>
      </c>
      <c r="E15" s="35" t="s">
        <v>3092</v>
      </c>
      <c r="F15" s="35" t="s">
        <v>3093</v>
      </c>
      <c r="G15" s="35" t="s">
        <v>3090</v>
      </c>
      <c r="H15" s="35" t="s">
        <v>3112</v>
      </c>
      <c r="I15" s="49">
        <v>775</v>
      </c>
      <c r="J15" s="49">
        <v>0</v>
      </c>
      <c r="K15" s="49">
        <v>1000</v>
      </c>
      <c r="L15" s="49">
        <v>69.27000000000001</v>
      </c>
      <c r="M15" s="50">
        <v>0.85</v>
      </c>
      <c r="N15" s="49">
        <v>1</v>
      </c>
      <c r="O15" s="51">
        <v>0.8</v>
      </c>
      <c r="P15" s="52">
        <v>0.02</v>
      </c>
      <c r="Q15" s="52">
        <v>0.01</v>
      </c>
    </row>
    <row r="16" spans="1:17" ht="14.25" hidden="1" customHeight="1">
      <c r="A16" s="35" t="s">
        <v>3111</v>
      </c>
      <c r="B16" s="35" t="s">
        <v>1660</v>
      </c>
      <c r="C16" s="36">
        <v>44713</v>
      </c>
      <c r="D16" s="35" t="s">
        <v>3898</v>
      </c>
      <c r="E16" s="35" t="s">
        <v>3092</v>
      </c>
      <c r="F16" s="35" t="s">
        <v>3093</v>
      </c>
      <c r="G16" s="35" t="s">
        <v>3090</v>
      </c>
      <c r="H16" s="35" t="s">
        <v>3112</v>
      </c>
      <c r="I16" s="49">
        <v>775</v>
      </c>
      <c r="J16" s="49">
        <v>0</v>
      </c>
      <c r="K16" s="49">
        <v>1000</v>
      </c>
      <c r="L16" s="49">
        <v>70.569999999999993</v>
      </c>
      <c r="M16" s="50">
        <v>0.85</v>
      </c>
      <c r="N16" s="49">
        <v>1</v>
      </c>
      <c r="O16" s="51">
        <v>0.8</v>
      </c>
      <c r="P16" s="52">
        <v>0.02</v>
      </c>
      <c r="Q16" s="52">
        <v>0.01</v>
      </c>
    </row>
    <row r="17" spans="1:17" ht="14.25" hidden="1" customHeight="1">
      <c r="A17" s="35" t="s">
        <v>3111</v>
      </c>
      <c r="B17" s="35" t="s">
        <v>765</v>
      </c>
      <c r="C17" s="36">
        <v>44713</v>
      </c>
      <c r="D17" s="35" t="s">
        <v>3898</v>
      </c>
      <c r="E17" s="35" t="s">
        <v>3092</v>
      </c>
      <c r="F17" s="35" t="s">
        <v>3093</v>
      </c>
      <c r="G17" s="35" t="s">
        <v>3090</v>
      </c>
      <c r="H17" s="35" t="s">
        <v>3112</v>
      </c>
      <c r="I17" s="49">
        <v>144.5</v>
      </c>
      <c r="J17" s="49">
        <v>18</v>
      </c>
      <c r="K17" s="49">
        <v>850</v>
      </c>
      <c r="L17" s="49">
        <v>65.64</v>
      </c>
      <c r="M17" s="50">
        <v>0.85</v>
      </c>
      <c r="N17" s="49">
        <v>1</v>
      </c>
      <c r="O17" s="51">
        <v>0.8</v>
      </c>
      <c r="P17" s="52">
        <v>0.02</v>
      </c>
      <c r="Q17" s="52">
        <v>0.01</v>
      </c>
    </row>
    <row r="18" spans="1:17" ht="14.25" hidden="1" customHeight="1">
      <c r="A18" s="35" t="s">
        <v>3113</v>
      </c>
      <c r="B18" s="35" t="s">
        <v>2089</v>
      </c>
      <c r="C18" s="36">
        <v>44713</v>
      </c>
      <c r="D18" s="35" t="s">
        <v>3897</v>
      </c>
      <c r="E18" s="35" t="s">
        <v>3088</v>
      </c>
      <c r="F18" s="35" t="s">
        <v>3093</v>
      </c>
      <c r="G18" s="35" t="s">
        <v>3110</v>
      </c>
      <c r="H18" s="35" t="s">
        <v>3115</v>
      </c>
      <c r="I18" s="49">
        <v>695</v>
      </c>
      <c r="J18" s="49">
        <v>5</v>
      </c>
      <c r="K18" s="49">
        <v>850</v>
      </c>
      <c r="L18" s="49">
        <v>61.14</v>
      </c>
      <c r="M18" s="50">
        <v>0.85</v>
      </c>
      <c r="N18" s="49">
        <v>1</v>
      </c>
      <c r="O18" s="51">
        <v>0.8</v>
      </c>
      <c r="P18" s="52">
        <v>0.02</v>
      </c>
      <c r="Q18" s="52">
        <v>0.01</v>
      </c>
    </row>
    <row r="19" spans="1:17" ht="14.25" hidden="1" customHeight="1">
      <c r="A19" s="35" t="s">
        <v>3116</v>
      </c>
      <c r="B19" s="35" t="s">
        <v>3117</v>
      </c>
      <c r="C19" s="36">
        <v>44713</v>
      </c>
      <c r="D19" s="35" t="s">
        <v>45</v>
      </c>
      <c r="E19" s="35" t="s">
        <v>3092</v>
      </c>
      <c r="F19" s="35" t="s">
        <v>3118</v>
      </c>
      <c r="G19" s="35" t="s">
        <v>3090</v>
      </c>
      <c r="H19" s="35" t="s">
        <v>3112</v>
      </c>
      <c r="I19" s="49">
        <v>94.5</v>
      </c>
      <c r="J19" s="49">
        <v>0</v>
      </c>
      <c r="K19" s="49">
        <v>450</v>
      </c>
      <c r="L19" s="49">
        <v>40.590000000000003</v>
      </c>
      <c r="M19" s="50">
        <v>0.9</v>
      </c>
      <c r="N19" s="49">
        <v>1</v>
      </c>
      <c r="O19" s="51">
        <v>0.8</v>
      </c>
      <c r="P19" s="52">
        <v>0.02</v>
      </c>
      <c r="Q19" s="52">
        <v>5.0000000000000001E-3</v>
      </c>
    </row>
    <row r="20" spans="1:17" ht="14.25" hidden="1" customHeight="1">
      <c r="A20" s="35" t="s">
        <v>3119</v>
      </c>
      <c r="B20" s="35" t="s">
        <v>1599</v>
      </c>
      <c r="C20" s="36">
        <v>44713</v>
      </c>
      <c r="D20" s="35" t="s">
        <v>3897</v>
      </c>
      <c r="E20" s="35" t="s">
        <v>3092</v>
      </c>
      <c r="F20" s="35" t="s">
        <v>3089</v>
      </c>
      <c r="G20" s="35" t="s">
        <v>3090</v>
      </c>
      <c r="H20" s="35" t="s">
        <v>34</v>
      </c>
      <c r="I20" s="49">
        <v>813.7</v>
      </c>
      <c r="J20" s="49">
        <v>0</v>
      </c>
      <c r="K20" s="49">
        <v>850</v>
      </c>
      <c r="L20" s="49">
        <v>61.62</v>
      </c>
      <c r="M20" s="50">
        <v>0.85</v>
      </c>
      <c r="N20" s="49">
        <v>1</v>
      </c>
      <c r="O20" s="51">
        <v>0.8</v>
      </c>
      <c r="P20" s="52">
        <v>0.02</v>
      </c>
      <c r="Q20" s="52">
        <v>0.01</v>
      </c>
    </row>
    <row r="21" spans="1:17" ht="14.25" hidden="1" customHeight="1">
      <c r="A21" s="35" t="s">
        <v>3119</v>
      </c>
      <c r="B21" s="35" t="s">
        <v>3120</v>
      </c>
      <c r="C21" s="36">
        <v>44713</v>
      </c>
      <c r="D21" s="35" t="s">
        <v>3897</v>
      </c>
      <c r="E21" s="35" t="s">
        <v>3092</v>
      </c>
      <c r="F21" s="35" t="s">
        <v>3093</v>
      </c>
      <c r="G21" s="35" t="s">
        <v>3090</v>
      </c>
      <c r="H21" s="35" t="s">
        <v>3094</v>
      </c>
      <c r="I21" s="49">
        <v>813.7</v>
      </c>
      <c r="J21" s="49">
        <v>0</v>
      </c>
      <c r="K21" s="49">
        <v>850</v>
      </c>
      <c r="L21" s="49">
        <v>59.31</v>
      </c>
      <c r="M21" s="50">
        <v>0.85</v>
      </c>
      <c r="N21" s="49">
        <v>1</v>
      </c>
      <c r="O21" s="51">
        <v>0.2</v>
      </c>
      <c r="P21" s="52">
        <v>0.05</v>
      </c>
      <c r="Q21" s="52">
        <v>5.0000000000000001E-3</v>
      </c>
    </row>
    <row r="22" spans="1:17" ht="14.25" hidden="1" customHeight="1">
      <c r="A22" s="35" t="s">
        <v>3119</v>
      </c>
      <c r="B22" s="35" t="s">
        <v>3121</v>
      </c>
      <c r="C22" s="36">
        <v>44713</v>
      </c>
      <c r="D22" s="35" t="s">
        <v>3897</v>
      </c>
      <c r="E22" s="35" t="s">
        <v>3092</v>
      </c>
      <c r="F22" s="35" t="s">
        <v>3093</v>
      </c>
      <c r="G22" s="35" t="s">
        <v>3090</v>
      </c>
      <c r="H22" s="35" t="s">
        <v>3094</v>
      </c>
      <c r="I22" s="49">
        <v>813.7</v>
      </c>
      <c r="J22" s="49">
        <v>0</v>
      </c>
      <c r="K22" s="49">
        <v>850</v>
      </c>
      <c r="L22" s="49">
        <v>68.709999999999994</v>
      </c>
      <c r="M22" s="50">
        <v>0.85</v>
      </c>
      <c r="N22" s="49">
        <v>1</v>
      </c>
      <c r="O22" s="51">
        <v>0.2</v>
      </c>
      <c r="P22" s="52">
        <v>0.05</v>
      </c>
      <c r="Q22" s="52">
        <v>0.01</v>
      </c>
    </row>
    <row r="23" spans="1:17" ht="14.25" customHeight="1">
      <c r="A23" s="35" t="s">
        <v>3902</v>
      </c>
      <c r="B23" s="35" t="s">
        <v>1531</v>
      </c>
      <c r="C23" s="36">
        <v>44713</v>
      </c>
      <c r="D23" s="35" t="s">
        <v>3897</v>
      </c>
      <c r="E23" s="35" t="s">
        <v>3092</v>
      </c>
      <c r="F23" s="35" t="s">
        <v>3089</v>
      </c>
      <c r="G23" s="35" t="s">
        <v>3090</v>
      </c>
      <c r="H23" s="35" t="s">
        <v>3122</v>
      </c>
      <c r="I23" s="49">
        <v>605</v>
      </c>
      <c r="J23" s="49">
        <v>0</v>
      </c>
      <c r="K23" s="49">
        <v>850</v>
      </c>
      <c r="L23" s="49">
        <v>59.510000000000005</v>
      </c>
      <c r="M23" s="50">
        <v>0.85</v>
      </c>
      <c r="N23" s="49">
        <v>1</v>
      </c>
      <c r="O23" s="51">
        <v>0.8</v>
      </c>
      <c r="P23" s="52">
        <v>0.02</v>
      </c>
      <c r="Q23" s="52">
        <v>0.01</v>
      </c>
    </row>
    <row r="24" spans="1:17" ht="14.25" customHeight="1">
      <c r="A24" s="35" t="s">
        <v>3901</v>
      </c>
      <c r="B24" s="35" t="s">
        <v>1528</v>
      </c>
      <c r="C24" s="36">
        <v>44713</v>
      </c>
      <c r="D24" s="35" t="s">
        <v>3897</v>
      </c>
      <c r="E24" s="35" t="s">
        <v>3092</v>
      </c>
      <c r="F24" s="35" t="s">
        <v>3089</v>
      </c>
      <c r="G24" s="35" t="s">
        <v>3090</v>
      </c>
      <c r="H24" s="35" t="s">
        <v>3123</v>
      </c>
      <c r="I24" s="49">
        <v>605</v>
      </c>
      <c r="J24" s="49">
        <v>0</v>
      </c>
      <c r="K24" s="49">
        <v>850</v>
      </c>
      <c r="L24" s="49">
        <v>63.25</v>
      </c>
      <c r="M24" s="50">
        <v>0.85</v>
      </c>
      <c r="N24" s="49">
        <v>1</v>
      </c>
      <c r="O24" s="51">
        <v>0.8</v>
      </c>
      <c r="P24" s="52">
        <v>0.02</v>
      </c>
      <c r="Q24" s="52">
        <v>0.01</v>
      </c>
    </row>
    <row r="25" spans="1:17" ht="14.25" customHeight="1">
      <c r="A25" s="35" t="s">
        <v>3901</v>
      </c>
      <c r="B25" s="35" t="s">
        <v>3124</v>
      </c>
      <c r="C25" s="36">
        <v>44713</v>
      </c>
      <c r="D25" s="35" t="s">
        <v>3897</v>
      </c>
      <c r="E25" s="35" t="s">
        <v>3092</v>
      </c>
      <c r="F25" s="35" t="s">
        <v>3093</v>
      </c>
      <c r="G25" s="35" t="s">
        <v>3090</v>
      </c>
      <c r="H25" s="35" t="s">
        <v>3125</v>
      </c>
      <c r="I25" s="49">
        <v>605</v>
      </c>
      <c r="J25" s="49">
        <v>0</v>
      </c>
      <c r="K25" s="49">
        <v>850</v>
      </c>
      <c r="L25" s="49">
        <v>68.550000000000011</v>
      </c>
      <c r="M25" s="50">
        <v>0.85</v>
      </c>
      <c r="N25" s="49">
        <v>1</v>
      </c>
      <c r="O25" s="51">
        <v>0.2</v>
      </c>
      <c r="P25" s="52">
        <v>0.05</v>
      </c>
      <c r="Q25" s="52">
        <v>0.01</v>
      </c>
    </row>
    <row r="26" spans="1:17" ht="14.25" customHeight="1">
      <c r="A26" s="35" t="s">
        <v>3901</v>
      </c>
      <c r="B26" s="35" t="s">
        <v>3126</v>
      </c>
      <c r="C26" s="36">
        <v>44713</v>
      </c>
      <c r="D26" s="35" t="s">
        <v>3897</v>
      </c>
      <c r="E26" s="35" t="s">
        <v>3092</v>
      </c>
      <c r="F26" s="35" t="s">
        <v>3093</v>
      </c>
      <c r="G26" s="35" t="s">
        <v>3090</v>
      </c>
      <c r="H26" s="35" t="s">
        <v>3125</v>
      </c>
      <c r="I26" s="49">
        <v>605</v>
      </c>
      <c r="J26" s="49">
        <v>0</v>
      </c>
      <c r="K26" s="49">
        <v>850</v>
      </c>
      <c r="L26" s="49">
        <v>68.550000000000011</v>
      </c>
      <c r="M26" s="50">
        <v>0.85</v>
      </c>
      <c r="N26" s="49">
        <v>1</v>
      </c>
      <c r="O26" s="51">
        <v>0.2</v>
      </c>
      <c r="P26" s="52">
        <v>0.05</v>
      </c>
      <c r="Q26" s="52">
        <v>0.01</v>
      </c>
    </row>
    <row r="27" spans="1:17" ht="14.25" hidden="1" customHeight="1">
      <c r="A27" s="35" t="s">
        <v>3127</v>
      </c>
      <c r="B27" s="35" t="s">
        <v>662</v>
      </c>
      <c r="C27" s="36">
        <v>44713</v>
      </c>
      <c r="D27" s="35" t="s">
        <v>3898</v>
      </c>
      <c r="E27" s="35" t="s">
        <v>3092</v>
      </c>
      <c r="F27" s="35" t="s">
        <v>3089</v>
      </c>
      <c r="G27" s="35" t="s">
        <v>3090</v>
      </c>
      <c r="H27" s="35" t="s">
        <v>3128</v>
      </c>
      <c r="I27" s="49">
        <v>109</v>
      </c>
      <c r="J27" s="49">
        <v>0</v>
      </c>
      <c r="K27" s="49">
        <v>650</v>
      </c>
      <c r="L27" s="49">
        <v>42.29</v>
      </c>
      <c r="M27" s="50">
        <v>0.85</v>
      </c>
      <c r="N27" s="49">
        <v>1</v>
      </c>
      <c r="O27" s="51">
        <v>0.8</v>
      </c>
      <c r="P27" s="52">
        <v>0.02</v>
      </c>
      <c r="Q27" s="52">
        <v>0.01</v>
      </c>
    </row>
    <row r="28" spans="1:17" ht="14.25" hidden="1" customHeight="1">
      <c r="A28" s="35" t="s">
        <v>3129</v>
      </c>
      <c r="B28" s="35" t="s">
        <v>1377</v>
      </c>
      <c r="C28" s="36">
        <v>44743</v>
      </c>
      <c r="D28" s="35" t="s">
        <v>3897</v>
      </c>
      <c r="E28" s="35" t="s">
        <v>3088</v>
      </c>
      <c r="F28" s="35" t="s">
        <v>3089</v>
      </c>
      <c r="G28" s="35" t="s">
        <v>3090</v>
      </c>
      <c r="H28" s="35" t="s">
        <v>3096</v>
      </c>
      <c r="I28" s="49">
        <v>954.8</v>
      </c>
      <c r="J28" s="49">
        <v>0</v>
      </c>
      <c r="K28" s="49">
        <v>1300</v>
      </c>
      <c r="L28" s="49">
        <v>68.23</v>
      </c>
      <c r="M28" s="50">
        <v>0.85</v>
      </c>
      <c r="N28" s="49">
        <v>1</v>
      </c>
      <c r="O28" s="51">
        <v>0.8</v>
      </c>
      <c r="P28" s="52">
        <v>0.02</v>
      </c>
      <c r="Q28" s="52">
        <v>0.01</v>
      </c>
    </row>
    <row r="29" spans="1:17" ht="14.25" hidden="1" customHeight="1">
      <c r="A29" s="35" t="s">
        <v>3130</v>
      </c>
      <c r="B29" s="35" t="s">
        <v>812</v>
      </c>
      <c r="C29" s="36">
        <v>44743</v>
      </c>
      <c r="D29" s="35" t="s">
        <v>3898</v>
      </c>
      <c r="E29" s="35" t="s">
        <v>3092</v>
      </c>
      <c r="F29" s="35" t="s">
        <v>3089</v>
      </c>
      <c r="G29" s="35" t="s">
        <v>3090</v>
      </c>
      <c r="H29" s="35" t="s">
        <v>3108</v>
      </c>
      <c r="I29" s="49">
        <v>98</v>
      </c>
      <c r="J29" s="49">
        <v>12</v>
      </c>
      <c r="K29" s="49">
        <v>650</v>
      </c>
      <c r="L29" s="49">
        <v>53.41</v>
      </c>
      <c r="M29" s="50">
        <v>0.85</v>
      </c>
      <c r="N29" s="49">
        <v>1</v>
      </c>
      <c r="O29" s="51">
        <v>0.8</v>
      </c>
      <c r="P29" s="52">
        <v>0.02</v>
      </c>
      <c r="Q29" s="52">
        <v>0.01</v>
      </c>
    </row>
    <row r="30" spans="1:17" ht="14.25" hidden="1" customHeight="1">
      <c r="A30" s="35" t="s">
        <v>3130</v>
      </c>
      <c r="B30" s="35" t="s">
        <v>815</v>
      </c>
      <c r="C30" s="36">
        <v>44743</v>
      </c>
      <c r="D30" s="35" t="s">
        <v>3898</v>
      </c>
      <c r="E30" s="35" t="s">
        <v>3092</v>
      </c>
      <c r="F30" s="35" t="s">
        <v>3089</v>
      </c>
      <c r="G30" s="35" t="s">
        <v>3090</v>
      </c>
      <c r="H30" s="35" t="s">
        <v>3108</v>
      </c>
      <c r="I30" s="49">
        <v>98</v>
      </c>
      <c r="J30" s="49">
        <v>12</v>
      </c>
      <c r="K30" s="49">
        <v>650</v>
      </c>
      <c r="L30" s="49">
        <v>54.01</v>
      </c>
      <c r="M30" s="50">
        <v>0.85</v>
      </c>
      <c r="N30" s="49">
        <v>1</v>
      </c>
      <c r="O30" s="51">
        <v>0.8</v>
      </c>
      <c r="P30" s="52">
        <v>0.02</v>
      </c>
      <c r="Q30" s="52">
        <v>0.01</v>
      </c>
    </row>
    <row r="31" spans="1:17" ht="14.25" hidden="1" customHeight="1">
      <c r="A31" s="35" t="s">
        <v>3130</v>
      </c>
      <c r="B31" s="35" t="s">
        <v>1642</v>
      </c>
      <c r="C31" s="36">
        <v>44743</v>
      </c>
      <c r="D31" s="35" t="s">
        <v>3897</v>
      </c>
      <c r="E31" s="35" t="s">
        <v>3092</v>
      </c>
      <c r="F31" s="35" t="s">
        <v>3093</v>
      </c>
      <c r="G31" s="35" t="s">
        <v>3110</v>
      </c>
      <c r="H31" s="35" t="s">
        <v>3115</v>
      </c>
      <c r="I31" s="49">
        <v>460</v>
      </c>
      <c r="J31" s="49">
        <v>0</v>
      </c>
      <c r="K31" s="49">
        <v>650</v>
      </c>
      <c r="L31" s="49">
        <v>55.67</v>
      </c>
      <c r="M31" s="50">
        <v>0.85</v>
      </c>
      <c r="N31" s="49">
        <v>1</v>
      </c>
      <c r="O31" s="51">
        <v>0.2</v>
      </c>
      <c r="P31" s="52">
        <v>0.05</v>
      </c>
      <c r="Q31" s="52">
        <v>0.01</v>
      </c>
    </row>
    <row r="32" spans="1:17" ht="14.25" hidden="1" customHeight="1">
      <c r="A32" s="35" t="s">
        <v>3131</v>
      </c>
      <c r="B32" s="35" t="s">
        <v>1645</v>
      </c>
      <c r="C32" s="36">
        <v>44743</v>
      </c>
      <c r="D32" s="35" t="s">
        <v>3897</v>
      </c>
      <c r="E32" s="35" t="s">
        <v>3092</v>
      </c>
      <c r="F32" s="35" t="s">
        <v>3089</v>
      </c>
      <c r="G32" s="35" t="s">
        <v>3110</v>
      </c>
      <c r="H32" s="35" t="s">
        <v>3132</v>
      </c>
      <c r="I32" s="49">
        <v>460</v>
      </c>
      <c r="J32" s="49">
        <v>0</v>
      </c>
      <c r="K32" s="49">
        <v>650</v>
      </c>
      <c r="L32" s="49">
        <v>51.74</v>
      </c>
      <c r="M32" s="50">
        <v>0.85</v>
      </c>
      <c r="N32" s="49">
        <v>1</v>
      </c>
      <c r="O32" s="51">
        <v>0.8</v>
      </c>
      <c r="P32" s="52">
        <v>0.02</v>
      </c>
      <c r="Q32" s="52">
        <v>0.01</v>
      </c>
    </row>
    <row r="33" spans="1:17" ht="14.25" hidden="1" customHeight="1">
      <c r="A33" s="35" t="s">
        <v>3133</v>
      </c>
      <c r="B33" s="35" t="s">
        <v>2634</v>
      </c>
      <c r="C33" s="36">
        <v>44743</v>
      </c>
      <c r="D33" s="35" t="s">
        <v>3897</v>
      </c>
      <c r="E33" s="35" t="s">
        <v>3092</v>
      </c>
      <c r="F33" s="35" t="s">
        <v>3089</v>
      </c>
      <c r="G33" s="35" t="s">
        <v>3110</v>
      </c>
      <c r="H33" s="35" t="s">
        <v>3132</v>
      </c>
      <c r="I33" s="49">
        <v>460</v>
      </c>
      <c r="J33" s="49">
        <v>0</v>
      </c>
      <c r="K33" s="49">
        <v>650</v>
      </c>
      <c r="L33" s="49">
        <v>52.79</v>
      </c>
      <c r="M33" s="50">
        <v>0.85</v>
      </c>
      <c r="N33" s="49">
        <v>1</v>
      </c>
      <c r="O33" s="51">
        <v>0.8</v>
      </c>
      <c r="P33" s="52">
        <v>0.02</v>
      </c>
      <c r="Q33" s="52">
        <v>0.01</v>
      </c>
    </row>
    <row r="34" spans="1:17" ht="14.25" customHeight="1">
      <c r="A34" s="35" t="s">
        <v>3901</v>
      </c>
      <c r="B34" s="35" t="s">
        <v>1533</v>
      </c>
      <c r="C34" s="36">
        <v>44743</v>
      </c>
      <c r="D34" s="35" t="s">
        <v>3897</v>
      </c>
      <c r="E34" s="35" t="s">
        <v>3092</v>
      </c>
      <c r="F34" s="35" t="s">
        <v>3089</v>
      </c>
      <c r="G34" s="35" t="s">
        <v>3090</v>
      </c>
      <c r="H34" s="35" t="s">
        <v>3122</v>
      </c>
      <c r="I34" s="49">
        <v>605</v>
      </c>
      <c r="J34" s="49">
        <v>0</v>
      </c>
      <c r="K34" s="49">
        <v>850</v>
      </c>
      <c r="L34" s="49">
        <v>59.510000000000005</v>
      </c>
      <c r="M34" s="50">
        <v>0.85</v>
      </c>
      <c r="N34" s="49">
        <v>1</v>
      </c>
      <c r="O34" s="51">
        <v>0.8</v>
      </c>
      <c r="P34" s="52">
        <v>0.02</v>
      </c>
      <c r="Q34" s="52">
        <v>0.01</v>
      </c>
    </row>
    <row r="35" spans="1:17" ht="14.25" hidden="1" customHeight="1">
      <c r="A35" s="37" t="s">
        <v>3134</v>
      </c>
      <c r="B35" s="35" t="s">
        <v>2264</v>
      </c>
      <c r="C35" s="36">
        <v>44743</v>
      </c>
      <c r="D35" s="35" t="s">
        <v>3897</v>
      </c>
      <c r="E35" s="35" t="s">
        <v>3088</v>
      </c>
      <c r="F35" s="35" t="s">
        <v>3089</v>
      </c>
      <c r="G35" s="35" t="s">
        <v>3135</v>
      </c>
      <c r="H35" s="35" t="s">
        <v>3136</v>
      </c>
      <c r="I35" s="49">
        <v>839.5</v>
      </c>
      <c r="J35" s="49">
        <v>13.5</v>
      </c>
      <c r="K35" s="49">
        <v>1300</v>
      </c>
      <c r="L35" s="49">
        <v>54.400000000000006</v>
      </c>
      <c r="M35" s="50">
        <v>0.85</v>
      </c>
      <c r="N35" s="49">
        <v>1</v>
      </c>
      <c r="O35" s="51">
        <v>0.8</v>
      </c>
      <c r="P35" s="52">
        <v>0.02</v>
      </c>
      <c r="Q35" s="52">
        <v>0.01</v>
      </c>
    </row>
    <row r="36" spans="1:17" ht="14.25" hidden="1" customHeight="1">
      <c r="A36" s="35" t="s">
        <v>3113</v>
      </c>
      <c r="B36" s="35" t="s">
        <v>2092</v>
      </c>
      <c r="C36" s="36">
        <v>44743</v>
      </c>
      <c r="D36" s="35" t="s">
        <v>3897</v>
      </c>
      <c r="E36" s="35" t="s">
        <v>3088</v>
      </c>
      <c r="F36" s="35" t="s">
        <v>3089</v>
      </c>
      <c r="G36" s="35" t="s">
        <v>3090</v>
      </c>
      <c r="H36" s="35" t="s">
        <v>3128</v>
      </c>
      <c r="I36" s="49">
        <v>695</v>
      </c>
      <c r="J36" s="49">
        <v>5</v>
      </c>
      <c r="K36" s="49">
        <v>850</v>
      </c>
      <c r="L36" s="49">
        <v>57.24</v>
      </c>
      <c r="M36" s="50">
        <v>0.85</v>
      </c>
      <c r="N36" s="49">
        <v>1</v>
      </c>
      <c r="O36" s="51">
        <v>0.8</v>
      </c>
      <c r="P36" s="52">
        <v>0.02</v>
      </c>
      <c r="Q36" s="52">
        <v>0.01</v>
      </c>
    </row>
    <row r="37" spans="1:17" ht="14.25" hidden="1" customHeight="1">
      <c r="A37" s="35" t="s">
        <v>3137</v>
      </c>
      <c r="B37" s="35" t="s">
        <v>3138</v>
      </c>
      <c r="C37" s="36">
        <v>44743</v>
      </c>
      <c r="D37" s="35" t="s">
        <v>3897</v>
      </c>
      <c r="E37" s="35" t="s">
        <v>3088</v>
      </c>
      <c r="F37" s="35" t="s">
        <v>3139</v>
      </c>
      <c r="G37" s="35" t="s">
        <v>3090</v>
      </c>
      <c r="H37" s="35" t="s">
        <v>3140</v>
      </c>
      <c r="I37" s="49">
        <v>558</v>
      </c>
      <c r="J37" s="49">
        <v>0</v>
      </c>
      <c r="K37" s="49">
        <v>1300</v>
      </c>
      <c r="L37" s="49">
        <v>74.84</v>
      </c>
      <c r="M37" s="50">
        <v>0.85</v>
      </c>
      <c r="N37" s="49">
        <v>1</v>
      </c>
      <c r="O37" s="51">
        <v>0.8</v>
      </c>
      <c r="P37" s="52">
        <v>0.02</v>
      </c>
      <c r="Q37" s="52">
        <v>0.01</v>
      </c>
    </row>
    <row r="38" spans="1:17" ht="14.25" hidden="1" customHeight="1">
      <c r="A38" s="35" t="s">
        <v>3119</v>
      </c>
      <c r="B38" s="35" t="s">
        <v>1582</v>
      </c>
      <c r="C38" s="36">
        <v>44743</v>
      </c>
      <c r="D38" s="35" t="s">
        <v>3897</v>
      </c>
      <c r="E38" s="35" t="s">
        <v>3092</v>
      </c>
      <c r="F38" s="35" t="s">
        <v>3089</v>
      </c>
      <c r="G38" s="35" t="s">
        <v>3090</v>
      </c>
      <c r="H38" s="35" t="s">
        <v>34</v>
      </c>
      <c r="I38" s="49">
        <v>813.7</v>
      </c>
      <c r="J38" s="49">
        <v>0</v>
      </c>
      <c r="K38" s="49">
        <v>850</v>
      </c>
      <c r="L38" s="49">
        <v>64.64</v>
      </c>
      <c r="M38" s="50">
        <v>0.85</v>
      </c>
      <c r="N38" s="49">
        <v>1</v>
      </c>
      <c r="O38" s="51">
        <v>0.8</v>
      </c>
      <c r="P38" s="52">
        <v>0.02</v>
      </c>
      <c r="Q38" s="52">
        <v>0.01</v>
      </c>
    </row>
    <row r="39" spans="1:17" ht="14.25" customHeight="1">
      <c r="A39" s="35" t="s">
        <v>3901</v>
      </c>
      <c r="B39" s="35" t="s">
        <v>1525</v>
      </c>
      <c r="C39" s="36">
        <v>44743</v>
      </c>
      <c r="D39" s="35" t="s">
        <v>3897</v>
      </c>
      <c r="E39" s="35" t="s">
        <v>3092</v>
      </c>
      <c r="F39" s="35" t="s">
        <v>3089</v>
      </c>
      <c r="G39" s="35" t="s">
        <v>3090</v>
      </c>
      <c r="H39" s="35" t="s">
        <v>3122</v>
      </c>
      <c r="I39" s="49">
        <v>605</v>
      </c>
      <c r="J39" s="49">
        <v>0</v>
      </c>
      <c r="K39" s="49">
        <v>850</v>
      </c>
      <c r="L39" s="49">
        <v>63.44</v>
      </c>
      <c r="M39" s="50">
        <v>0.85</v>
      </c>
      <c r="N39" s="49">
        <v>1</v>
      </c>
      <c r="O39" s="51">
        <v>0.8</v>
      </c>
      <c r="P39" s="52">
        <v>0.02</v>
      </c>
      <c r="Q39" s="52">
        <v>0.01</v>
      </c>
    </row>
    <row r="40" spans="1:17" ht="14.25" hidden="1" customHeight="1">
      <c r="A40" s="35" t="s">
        <v>3111</v>
      </c>
      <c r="B40" s="35" t="s">
        <v>761</v>
      </c>
      <c r="C40" s="36">
        <v>44743</v>
      </c>
      <c r="D40" s="35" t="s">
        <v>3898</v>
      </c>
      <c r="E40" s="35" t="s">
        <v>3092</v>
      </c>
      <c r="F40" s="35" t="s">
        <v>3093</v>
      </c>
      <c r="G40" s="35" t="s">
        <v>3090</v>
      </c>
      <c r="H40" s="35" t="s">
        <v>3112</v>
      </c>
      <c r="I40" s="49">
        <v>144.5</v>
      </c>
      <c r="J40" s="49">
        <v>18</v>
      </c>
      <c r="K40" s="49">
        <v>850</v>
      </c>
      <c r="L40" s="49">
        <v>68.3</v>
      </c>
      <c r="M40" s="50">
        <v>0.85</v>
      </c>
      <c r="N40" s="49">
        <v>1</v>
      </c>
      <c r="O40" s="51">
        <v>0.8</v>
      </c>
      <c r="P40" s="52">
        <v>0.02</v>
      </c>
      <c r="Q40" s="52">
        <v>0.01</v>
      </c>
    </row>
    <row r="41" spans="1:17" ht="13.8" hidden="1" customHeight="1">
      <c r="A41" s="35" t="s">
        <v>3141</v>
      </c>
      <c r="B41" s="35" t="s">
        <v>793</v>
      </c>
      <c r="C41" s="36">
        <v>44743</v>
      </c>
      <c r="D41" s="35" t="s">
        <v>3898</v>
      </c>
      <c r="E41" s="35" t="s">
        <v>3092</v>
      </c>
      <c r="F41" s="35" t="s">
        <v>3089</v>
      </c>
      <c r="G41" s="35" t="s">
        <v>3090</v>
      </c>
      <c r="H41" s="35" t="s">
        <v>0</v>
      </c>
      <c r="I41" s="49">
        <v>134</v>
      </c>
      <c r="J41" s="49">
        <v>26</v>
      </c>
      <c r="K41" s="49">
        <v>850</v>
      </c>
      <c r="L41" s="49">
        <v>64.899999999999991</v>
      </c>
      <c r="M41" s="50">
        <v>0.85</v>
      </c>
      <c r="N41" s="49">
        <v>1</v>
      </c>
      <c r="O41" s="51">
        <v>0.8</v>
      </c>
      <c r="P41" s="52">
        <v>0.02</v>
      </c>
      <c r="Q41" s="52">
        <v>1.6E-2</v>
      </c>
    </row>
    <row r="42" spans="1:17" ht="14.25" hidden="1" customHeight="1">
      <c r="A42" s="35" t="s">
        <v>3141</v>
      </c>
      <c r="B42" s="35" t="s">
        <v>1740</v>
      </c>
      <c r="C42" s="36">
        <v>44743</v>
      </c>
      <c r="D42" s="35" t="s">
        <v>3897</v>
      </c>
      <c r="E42" s="35" t="s">
        <v>3092</v>
      </c>
      <c r="F42" s="35" t="s">
        <v>3089</v>
      </c>
      <c r="G42" s="35" t="s">
        <v>3090</v>
      </c>
      <c r="H42" s="35" t="s">
        <v>0</v>
      </c>
      <c r="I42" s="49">
        <v>659</v>
      </c>
      <c r="J42" s="49">
        <v>0</v>
      </c>
      <c r="K42" s="49">
        <v>850</v>
      </c>
      <c r="L42" s="49">
        <v>65.739999999999995</v>
      </c>
      <c r="M42" s="50">
        <v>0.85</v>
      </c>
      <c r="N42" s="49">
        <v>1</v>
      </c>
      <c r="O42" s="51">
        <v>0.8</v>
      </c>
      <c r="P42" s="52">
        <v>0.02</v>
      </c>
      <c r="Q42" s="52">
        <v>0.01</v>
      </c>
    </row>
    <row r="43" spans="1:17" ht="14.25" hidden="1" customHeight="1">
      <c r="A43" s="35" t="s">
        <v>3141</v>
      </c>
      <c r="B43" s="35" t="s">
        <v>2668</v>
      </c>
      <c r="C43" s="36">
        <v>44743</v>
      </c>
      <c r="D43" s="35" t="s">
        <v>3142</v>
      </c>
      <c r="E43" s="35" t="s">
        <v>3092</v>
      </c>
      <c r="F43" s="35" t="s">
        <v>3089</v>
      </c>
      <c r="G43" s="35" t="s">
        <v>3090</v>
      </c>
      <c r="H43" s="35" t="s">
        <v>0</v>
      </c>
      <c r="I43" s="49">
        <v>17</v>
      </c>
      <c r="J43" s="49">
        <v>15</v>
      </c>
      <c r="K43" s="49">
        <v>160</v>
      </c>
      <c r="L43" s="49">
        <v>61.6</v>
      </c>
      <c r="M43" s="50">
        <v>0.9</v>
      </c>
      <c r="N43" s="49">
        <v>2</v>
      </c>
      <c r="O43" s="51">
        <v>0.8</v>
      </c>
      <c r="P43" s="52">
        <v>0.02</v>
      </c>
      <c r="Q43" s="52">
        <v>0.01</v>
      </c>
    </row>
    <row r="44" spans="1:17" ht="14.25" hidden="1" customHeight="1">
      <c r="A44" s="35" t="s">
        <v>3141</v>
      </c>
      <c r="B44" s="35" t="s">
        <v>2671</v>
      </c>
      <c r="C44" s="36">
        <v>44743</v>
      </c>
      <c r="D44" s="35" t="s">
        <v>3143</v>
      </c>
      <c r="E44" s="35" t="s">
        <v>3092</v>
      </c>
      <c r="F44" s="35" t="s">
        <v>3089</v>
      </c>
      <c r="G44" s="35" t="s">
        <v>3090</v>
      </c>
      <c r="H44" s="35" t="s">
        <v>0</v>
      </c>
      <c r="I44" s="49">
        <v>1</v>
      </c>
      <c r="J44" s="49">
        <v>7</v>
      </c>
      <c r="K44" s="49">
        <v>110</v>
      </c>
      <c r="L44" s="49">
        <v>47.57</v>
      </c>
      <c r="M44" s="50">
        <v>0.9</v>
      </c>
      <c r="N44" s="49">
        <v>4</v>
      </c>
      <c r="O44" s="51">
        <v>0.2</v>
      </c>
      <c r="P44" s="52">
        <v>0.05</v>
      </c>
      <c r="Q44" s="52">
        <v>0.01</v>
      </c>
    </row>
    <row r="45" spans="1:17" ht="14.25" hidden="1" customHeight="1">
      <c r="A45" s="35" t="s">
        <v>3141</v>
      </c>
      <c r="B45" s="35" t="s">
        <v>2674</v>
      </c>
      <c r="C45" s="36">
        <v>44743</v>
      </c>
      <c r="D45" s="35" t="s">
        <v>3144</v>
      </c>
      <c r="E45" s="35" t="s">
        <v>3092</v>
      </c>
      <c r="F45" s="35" t="s">
        <v>3089</v>
      </c>
      <c r="G45" s="35" t="s">
        <v>3090</v>
      </c>
      <c r="H45" s="35" t="s">
        <v>0</v>
      </c>
      <c r="I45" s="49">
        <v>15</v>
      </c>
      <c r="J45" s="49">
        <v>7</v>
      </c>
      <c r="K45" s="49">
        <v>110</v>
      </c>
      <c r="L45" s="49">
        <v>48.1</v>
      </c>
      <c r="M45" s="50">
        <v>0.9</v>
      </c>
      <c r="N45" s="49">
        <v>2</v>
      </c>
      <c r="O45" s="51">
        <v>0.2</v>
      </c>
      <c r="P45" s="52">
        <v>0.15</v>
      </c>
      <c r="Q45" s="52">
        <v>9.2999999999999992E-3</v>
      </c>
    </row>
    <row r="46" spans="1:17" ht="14.25" hidden="1" customHeight="1">
      <c r="A46" s="35" t="s">
        <v>3141</v>
      </c>
      <c r="B46" s="35" t="s">
        <v>2683</v>
      </c>
      <c r="C46" s="36">
        <v>44743</v>
      </c>
      <c r="D46" s="35" t="s">
        <v>3145</v>
      </c>
      <c r="E46" s="35" t="s">
        <v>3092</v>
      </c>
      <c r="F46" s="35" t="s">
        <v>3089</v>
      </c>
      <c r="G46" s="35" t="s">
        <v>3090</v>
      </c>
      <c r="H46" s="35" t="s">
        <v>0</v>
      </c>
      <c r="I46" s="49">
        <v>21</v>
      </c>
      <c r="J46" s="49">
        <v>15</v>
      </c>
      <c r="K46" s="49">
        <v>110</v>
      </c>
      <c r="L46" s="49">
        <v>62.3</v>
      </c>
      <c r="M46" s="50">
        <v>0.9</v>
      </c>
      <c r="N46" s="49">
        <v>2</v>
      </c>
      <c r="O46" s="51">
        <v>0.2</v>
      </c>
      <c r="P46" s="52">
        <v>0.15</v>
      </c>
      <c r="Q46" s="52">
        <v>0.01</v>
      </c>
    </row>
    <row r="47" spans="1:17" ht="14.25" hidden="1" customHeight="1">
      <c r="A47" s="35" t="s">
        <v>3141</v>
      </c>
      <c r="B47" s="35" t="s">
        <v>2686</v>
      </c>
      <c r="C47" s="36">
        <v>44743</v>
      </c>
      <c r="D47" s="35" t="s">
        <v>3146</v>
      </c>
      <c r="E47" s="35" t="s">
        <v>3092</v>
      </c>
      <c r="F47" s="35" t="s">
        <v>3089</v>
      </c>
      <c r="G47" s="35" t="s">
        <v>2688</v>
      </c>
      <c r="H47" s="35" t="s">
        <v>2688</v>
      </c>
      <c r="I47" s="49">
        <v>23</v>
      </c>
      <c r="J47" s="49">
        <v>33</v>
      </c>
      <c r="K47" s="49">
        <v>160</v>
      </c>
      <c r="L47" s="49">
        <v>65.099999999999994</v>
      </c>
      <c r="M47" s="50">
        <v>0.9</v>
      </c>
      <c r="N47" s="49">
        <v>1</v>
      </c>
      <c r="O47" s="51">
        <v>0.2</v>
      </c>
      <c r="P47" s="52">
        <v>0.02</v>
      </c>
      <c r="Q47" s="52">
        <v>0.01</v>
      </c>
    </row>
    <row r="48" spans="1:17" ht="14.25" hidden="1" customHeight="1">
      <c r="A48" s="35" t="s">
        <v>3130</v>
      </c>
      <c r="B48" s="35" t="s">
        <v>743</v>
      </c>
      <c r="C48" s="36">
        <v>44743</v>
      </c>
      <c r="D48" s="35" t="s">
        <v>3898</v>
      </c>
      <c r="E48" s="35" t="s">
        <v>3092</v>
      </c>
      <c r="F48" s="35" t="s">
        <v>3093</v>
      </c>
      <c r="G48" s="35" t="s">
        <v>3090</v>
      </c>
      <c r="H48" s="35" t="s">
        <v>3094</v>
      </c>
      <c r="I48" s="49">
        <v>98</v>
      </c>
      <c r="J48" s="49">
        <v>15</v>
      </c>
      <c r="K48" s="49">
        <v>650</v>
      </c>
      <c r="L48" s="49">
        <v>51.64</v>
      </c>
      <c r="M48" s="50">
        <v>0.85</v>
      </c>
      <c r="N48" s="49">
        <v>1</v>
      </c>
      <c r="O48" s="51">
        <v>0.2</v>
      </c>
      <c r="P48" s="52">
        <v>0.05</v>
      </c>
      <c r="Q48" s="52">
        <v>0.01</v>
      </c>
    </row>
    <row r="49" spans="1:17" ht="14.25" hidden="1" customHeight="1">
      <c r="A49" s="35" t="s">
        <v>3147</v>
      </c>
      <c r="B49" s="35" t="s">
        <v>1692</v>
      </c>
      <c r="C49" s="36">
        <v>44743</v>
      </c>
      <c r="D49" s="35" t="s">
        <v>3897</v>
      </c>
      <c r="E49" s="35" t="s">
        <v>3088</v>
      </c>
      <c r="F49" s="35" t="s">
        <v>3089</v>
      </c>
      <c r="G49" s="35" t="s">
        <v>3090</v>
      </c>
      <c r="H49" s="35" t="s">
        <v>0</v>
      </c>
      <c r="I49" s="49">
        <v>938</v>
      </c>
      <c r="J49" s="49">
        <v>0</v>
      </c>
      <c r="K49" s="49">
        <v>1300</v>
      </c>
      <c r="L49" s="49">
        <v>71.19</v>
      </c>
      <c r="M49" s="50">
        <v>0.85</v>
      </c>
      <c r="N49" s="49">
        <v>1</v>
      </c>
      <c r="O49" s="51">
        <v>0.8</v>
      </c>
      <c r="P49" s="52">
        <v>0.02</v>
      </c>
      <c r="Q49" s="52">
        <v>0.01</v>
      </c>
    </row>
    <row r="50" spans="1:17" ht="14.25" hidden="1" customHeight="1">
      <c r="A50" s="35" t="s">
        <v>3087</v>
      </c>
      <c r="B50" s="35" t="s">
        <v>1492</v>
      </c>
      <c r="C50" s="36">
        <v>44774</v>
      </c>
      <c r="D50" s="35" t="s">
        <v>3897</v>
      </c>
      <c r="E50" s="35" t="s">
        <v>3088</v>
      </c>
      <c r="F50" s="35" t="s">
        <v>3093</v>
      </c>
      <c r="G50" s="35" t="s">
        <v>3090</v>
      </c>
      <c r="H50" s="35" t="s">
        <v>3094</v>
      </c>
      <c r="I50" s="49">
        <v>960</v>
      </c>
      <c r="J50" s="49">
        <v>0</v>
      </c>
      <c r="K50" s="49">
        <v>1300</v>
      </c>
      <c r="L50" s="49">
        <v>72.75</v>
      </c>
      <c r="M50" s="50">
        <v>0.85</v>
      </c>
      <c r="N50" s="49">
        <v>1</v>
      </c>
      <c r="O50" s="51">
        <v>0.2</v>
      </c>
      <c r="P50" s="52">
        <v>0.05</v>
      </c>
      <c r="Q50" s="52">
        <v>0.01</v>
      </c>
    </row>
    <row r="51" spans="1:17" ht="14.25" hidden="1" customHeight="1">
      <c r="A51" s="35" t="s">
        <v>3087</v>
      </c>
      <c r="B51" s="35" t="s">
        <v>649</v>
      </c>
      <c r="C51" s="36">
        <v>44774</v>
      </c>
      <c r="D51" s="35" t="s">
        <v>3898</v>
      </c>
      <c r="E51" s="35" t="s">
        <v>3088</v>
      </c>
      <c r="F51" s="35" t="s">
        <v>3089</v>
      </c>
      <c r="G51" s="35" t="s">
        <v>3090</v>
      </c>
      <c r="H51" s="35" t="s">
        <v>0</v>
      </c>
      <c r="I51" s="49">
        <v>202</v>
      </c>
      <c r="J51" s="49">
        <v>35</v>
      </c>
      <c r="K51" s="49">
        <v>1300</v>
      </c>
      <c r="L51" s="49">
        <v>72.989999999999995</v>
      </c>
      <c r="M51" s="50">
        <v>0.85</v>
      </c>
      <c r="N51" s="49">
        <v>1</v>
      </c>
      <c r="O51" s="51">
        <v>0.8</v>
      </c>
      <c r="P51" s="52">
        <v>0.02</v>
      </c>
      <c r="Q51" s="52">
        <v>0.01</v>
      </c>
    </row>
    <row r="52" spans="1:17" ht="14.25" hidden="1" customHeight="1">
      <c r="A52" s="35" t="s">
        <v>3148</v>
      </c>
      <c r="B52" s="35" t="s">
        <v>1437</v>
      </c>
      <c r="C52" s="36">
        <v>44774</v>
      </c>
      <c r="D52" s="35" t="s">
        <v>3897</v>
      </c>
      <c r="E52" s="35" t="s">
        <v>3092</v>
      </c>
      <c r="F52" s="35" t="s">
        <v>3089</v>
      </c>
      <c r="G52" s="35" t="s">
        <v>3110</v>
      </c>
      <c r="H52" s="35" t="s">
        <v>3132</v>
      </c>
      <c r="I52" s="49">
        <v>682</v>
      </c>
      <c r="J52" s="49">
        <v>30</v>
      </c>
      <c r="K52" s="49">
        <v>850</v>
      </c>
      <c r="L52" s="49">
        <v>82.29</v>
      </c>
      <c r="M52" s="50">
        <v>0.85</v>
      </c>
      <c r="N52" s="49">
        <v>1</v>
      </c>
      <c r="O52" s="51">
        <v>0.8</v>
      </c>
      <c r="P52" s="52">
        <v>0.02</v>
      </c>
      <c r="Q52" s="52">
        <v>0.01</v>
      </c>
    </row>
    <row r="53" spans="1:17" ht="14.25" hidden="1" customHeight="1">
      <c r="A53" s="35" t="s">
        <v>3130</v>
      </c>
      <c r="B53" s="35" t="s">
        <v>818</v>
      </c>
      <c r="C53" s="36">
        <v>44774</v>
      </c>
      <c r="D53" s="35" t="s">
        <v>3898</v>
      </c>
      <c r="E53" s="35" t="s">
        <v>3092</v>
      </c>
      <c r="F53" s="35" t="s">
        <v>3093</v>
      </c>
      <c r="G53" s="35" t="s">
        <v>3090</v>
      </c>
      <c r="H53" s="35" t="s">
        <v>3125</v>
      </c>
      <c r="I53" s="49">
        <v>98</v>
      </c>
      <c r="J53" s="49">
        <v>12</v>
      </c>
      <c r="K53" s="49">
        <v>650</v>
      </c>
      <c r="L53" s="49">
        <v>55.83</v>
      </c>
      <c r="M53" s="50">
        <v>0.85</v>
      </c>
      <c r="N53" s="49">
        <v>1</v>
      </c>
      <c r="O53" s="51">
        <v>0.2</v>
      </c>
      <c r="P53" s="52">
        <v>0.05</v>
      </c>
      <c r="Q53" s="52">
        <v>0.01</v>
      </c>
    </row>
    <row r="54" spans="1:17" ht="14.25" hidden="1" customHeight="1">
      <c r="A54" s="35" t="s">
        <v>3130</v>
      </c>
      <c r="B54" s="35" t="s">
        <v>1648</v>
      </c>
      <c r="C54" s="36">
        <v>44774</v>
      </c>
      <c r="D54" s="35" t="s">
        <v>3897</v>
      </c>
      <c r="E54" s="35" t="s">
        <v>3092</v>
      </c>
      <c r="F54" s="35" t="s">
        <v>3093</v>
      </c>
      <c r="G54" s="35" t="s">
        <v>3110</v>
      </c>
      <c r="H54" s="35" t="s">
        <v>3115</v>
      </c>
      <c r="I54" s="49">
        <v>460</v>
      </c>
      <c r="J54" s="49">
        <v>0</v>
      </c>
      <c r="K54" s="49">
        <v>650</v>
      </c>
      <c r="L54" s="49">
        <v>55.67</v>
      </c>
      <c r="M54" s="50">
        <v>0.85</v>
      </c>
      <c r="N54" s="49">
        <v>1</v>
      </c>
      <c r="O54" s="51">
        <v>0.2</v>
      </c>
      <c r="P54" s="52">
        <v>0.05</v>
      </c>
      <c r="Q54" s="52">
        <v>0.01</v>
      </c>
    </row>
    <row r="55" spans="1:17" ht="14.25" hidden="1" customHeight="1">
      <c r="A55" s="35" t="s">
        <v>3099</v>
      </c>
      <c r="B55" s="35" t="s">
        <v>1764</v>
      </c>
      <c r="C55" s="36">
        <v>44774</v>
      </c>
      <c r="D55" s="35" t="s">
        <v>3897</v>
      </c>
      <c r="E55" s="35" t="s">
        <v>3088</v>
      </c>
      <c r="F55" s="35" t="s">
        <v>3100</v>
      </c>
      <c r="G55" s="35" t="s">
        <v>3090</v>
      </c>
      <c r="H55" s="35" t="s">
        <v>0</v>
      </c>
      <c r="I55" s="49">
        <v>459</v>
      </c>
      <c r="J55" s="49">
        <v>0</v>
      </c>
      <c r="K55" s="49">
        <v>650</v>
      </c>
      <c r="L55" s="49">
        <v>50.57</v>
      </c>
      <c r="M55" s="50">
        <v>0.85</v>
      </c>
      <c r="N55" s="49">
        <v>1</v>
      </c>
      <c r="O55" s="51">
        <v>0.8</v>
      </c>
      <c r="P55" s="52">
        <v>0.02</v>
      </c>
      <c r="Q55" s="52">
        <v>0.01</v>
      </c>
    </row>
    <row r="56" spans="1:17" ht="14.25" hidden="1" customHeight="1">
      <c r="A56" s="35" t="s">
        <v>3105</v>
      </c>
      <c r="B56" s="35" t="s">
        <v>2239</v>
      </c>
      <c r="C56" s="36">
        <v>44774</v>
      </c>
      <c r="D56" s="35" t="s">
        <v>3897</v>
      </c>
      <c r="E56" s="35" t="s">
        <v>3088</v>
      </c>
      <c r="F56" s="35" t="s">
        <v>3093</v>
      </c>
      <c r="G56" s="35" t="s">
        <v>3149</v>
      </c>
      <c r="H56" s="35" t="s">
        <v>3150</v>
      </c>
      <c r="I56" s="49">
        <v>860</v>
      </c>
      <c r="J56" s="49">
        <v>0</v>
      </c>
      <c r="K56" s="49">
        <v>1300</v>
      </c>
      <c r="L56" s="49">
        <v>84.61</v>
      </c>
      <c r="M56" s="50">
        <v>0.85</v>
      </c>
      <c r="N56" s="49">
        <v>1</v>
      </c>
      <c r="O56" s="51">
        <v>0.2</v>
      </c>
      <c r="P56" s="52">
        <v>0.05</v>
      </c>
      <c r="Q56" s="52">
        <v>0.01</v>
      </c>
    </row>
    <row r="57" spans="1:17" ht="14.25" hidden="1" customHeight="1">
      <c r="A57" s="35" t="s">
        <v>3087</v>
      </c>
      <c r="B57" s="35" t="s">
        <v>1495</v>
      </c>
      <c r="C57" s="36">
        <v>44805</v>
      </c>
      <c r="D57" s="35" t="s">
        <v>3897</v>
      </c>
      <c r="E57" s="35" t="s">
        <v>3088</v>
      </c>
      <c r="F57" s="35" t="s">
        <v>3089</v>
      </c>
      <c r="G57" s="35" t="s">
        <v>3090</v>
      </c>
      <c r="H57" s="35" t="s">
        <v>3096</v>
      </c>
      <c r="I57" s="49">
        <v>960</v>
      </c>
      <c r="J57" s="49">
        <v>0</v>
      </c>
      <c r="K57" s="49">
        <v>1300</v>
      </c>
      <c r="L57" s="49">
        <v>75.55</v>
      </c>
      <c r="M57" s="50">
        <v>0.85</v>
      </c>
      <c r="N57" s="49">
        <v>1</v>
      </c>
      <c r="O57" s="51">
        <v>0.8</v>
      </c>
      <c r="P57" s="52">
        <v>0.02</v>
      </c>
      <c r="Q57" s="52">
        <v>0.01</v>
      </c>
    </row>
    <row r="58" spans="1:17" ht="14.25" hidden="1" customHeight="1">
      <c r="A58" s="35" t="s">
        <v>3147</v>
      </c>
      <c r="B58" s="35" t="s">
        <v>3151</v>
      </c>
      <c r="C58" s="36">
        <v>44805</v>
      </c>
      <c r="D58" s="35" t="s">
        <v>3897</v>
      </c>
      <c r="E58" s="35" t="s">
        <v>3088</v>
      </c>
      <c r="F58" s="35" t="s">
        <v>3089</v>
      </c>
      <c r="G58" s="35" t="s">
        <v>3090</v>
      </c>
      <c r="H58" s="35" t="s">
        <v>0</v>
      </c>
      <c r="I58" s="49">
        <v>938</v>
      </c>
      <c r="J58" s="49">
        <v>0</v>
      </c>
      <c r="K58" s="49">
        <v>1300</v>
      </c>
      <c r="L58" s="49">
        <v>71.31</v>
      </c>
      <c r="M58" s="50">
        <v>0.85</v>
      </c>
      <c r="N58" s="49">
        <v>1</v>
      </c>
      <c r="O58" s="51">
        <v>0.8</v>
      </c>
      <c r="P58" s="52">
        <v>0.02</v>
      </c>
      <c r="Q58" s="52">
        <v>0.01</v>
      </c>
    </row>
    <row r="59" spans="1:17" ht="14.25" hidden="1" customHeight="1">
      <c r="A59" s="35" t="s">
        <v>3147</v>
      </c>
      <c r="B59" s="35" t="s">
        <v>3152</v>
      </c>
      <c r="C59" s="36">
        <v>44805</v>
      </c>
      <c r="D59" s="35" t="s">
        <v>3897</v>
      </c>
      <c r="E59" s="35" t="s">
        <v>3088</v>
      </c>
      <c r="F59" s="35" t="s">
        <v>3089</v>
      </c>
      <c r="G59" s="35" t="s">
        <v>3090</v>
      </c>
      <c r="H59" s="35" t="s">
        <v>3153</v>
      </c>
      <c r="I59" s="49">
        <v>938</v>
      </c>
      <c r="J59" s="49">
        <v>0</v>
      </c>
      <c r="K59" s="49">
        <v>1300</v>
      </c>
      <c r="L59" s="49">
        <v>71.31</v>
      </c>
      <c r="M59" s="50">
        <v>0.85</v>
      </c>
      <c r="N59" s="49">
        <v>1</v>
      </c>
      <c r="O59" s="51">
        <v>0.8</v>
      </c>
      <c r="P59" s="52">
        <v>0.02</v>
      </c>
      <c r="Q59" s="52">
        <v>0.01</v>
      </c>
    </row>
    <row r="60" spans="1:17" ht="14.25" hidden="1" customHeight="1">
      <c r="A60" s="35" t="s">
        <v>3154</v>
      </c>
      <c r="B60" s="35" t="s">
        <v>501</v>
      </c>
      <c r="C60" s="36">
        <v>44805</v>
      </c>
      <c r="D60" s="35" t="s">
        <v>3898</v>
      </c>
      <c r="E60" s="35" t="s">
        <v>3092</v>
      </c>
      <c r="F60" s="35" t="s">
        <v>3093</v>
      </c>
      <c r="G60" s="35" t="s">
        <v>3090</v>
      </c>
      <c r="H60" s="35" t="s">
        <v>3125</v>
      </c>
      <c r="I60" s="49">
        <v>125.5</v>
      </c>
      <c r="J60" s="49">
        <v>50</v>
      </c>
      <c r="K60" s="49">
        <v>850</v>
      </c>
      <c r="L60" s="49">
        <v>67.37</v>
      </c>
      <c r="M60" s="50">
        <v>0.85</v>
      </c>
      <c r="N60" s="49">
        <v>1</v>
      </c>
      <c r="O60" s="51">
        <v>0.2</v>
      </c>
      <c r="P60" s="52">
        <v>0.05</v>
      </c>
      <c r="Q60" s="52">
        <v>0.01</v>
      </c>
    </row>
    <row r="61" spans="1:17" ht="14.25" hidden="1" customHeight="1">
      <c r="A61" s="35" t="s">
        <v>3116</v>
      </c>
      <c r="B61" s="35" t="s">
        <v>1677</v>
      </c>
      <c r="C61" s="36">
        <v>44805</v>
      </c>
      <c r="D61" s="35" t="s">
        <v>45</v>
      </c>
      <c r="E61" s="35" t="s">
        <v>3092</v>
      </c>
      <c r="F61" s="35" t="s">
        <v>3118</v>
      </c>
      <c r="G61" s="35" t="s">
        <v>3090</v>
      </c>
      <c r="H61" s="35" t="s">
        <v>3112</v>
      </c>
      <c r="I61" s="49">
        <v>54.5</v>
      </c>
      <c r="J61" s="49">
        <v>0</v>
      </c>
      <c r="K61" s="49">
        <v>450</v>
      </c>
      <c r="L61" s="49">
        <v>41.89</v>
      </c>
      <c r="M61" s="50">
        <v>0.9</v>
      </c>
      <c r="N61" s="49">
        <v>1</v>
      </c>
      <c r="O61" s="51">
        <v>0.8</v>
      </c>
      <c r="P61" s="52">
        <v>0.02</v>
      </c>
      <c r="Q61" s="52">
        <v>5.0000000000000001E-3</v>
      </c>
    </row>
    <row r="62" spans="1:17" ht="14.25" hidden="1" customHeight="1">
      <c r="A62" s="35" t="s">
        <v>3116</v>
      </c>
      <c r="B62" s="35" t="s">
        <v>2913</v>
      </c>
      <c r="C62" s="36">
        <v>44805</v>
      </c>
      <c r="D62" s="35" t="s">
        <v>45</v>
      </c>
      <c r="E62" s="35" t="s">
        <v>3092</v>
      </c>
      <c r="F62" s="35" t="s">
        <v>3118</v>
      </c>
      <c r="G62" s="35" t="s">
        <v>3090</v>
      </c>
      <c r="H62" s="35" t="s">
        <v>3112</v>
      </c>
      <c r="I62" s="49">
        <v>94.5</v>
      </c>
      <c r="J62" s="49">
        <v>0</v>
      </c>
      <c r="K62" s="49">
        <v>450</v>
      </c>
      <c r="L62" s="49">
        <v>40.590000000000003</v>
      </c>
      <c r="M62" s="50">
        <v>0.9</v>
      </c>
      <c r="N62" s="49">
        <v>1</v>
      </c>
      <c r="O62" s="51">
        <v>0.8</v>
      </c>
      <c r="P62" s="52">
        <v>0.02</v>
      </c>
      <c r="Q62" s="52">
        <v>5.0000000000000001E-3</v>
      </c>
    </row>
    <row r="63" spans="1:17" ht="14.25" hidden="1" customHeight="1">
      <c r="A63" s="35" t="s">
        <v>3116</v>
      </c>
      <c r="B63" s="35" t="s">
        <v>63</v>
      </c>
      <c r="C63" s="36">
        <v>44805</v>
      </c>
      <c r="D63" s="35" t="s">
        <v>45</v>
      </c>
      <c r="E63" s="35" t="s">
        <v>3092</v>
      </c>
      <c r="F63" s="35" t="s">
        <v>3118</v>
      </c>
      <c r="G63" s="35" t="s">
        <v>3090</v>
      </c>
      <c r="H63" s="35" t="s">
        <v>3112</v>
      </c>
      <c r="I63" s="49">
        <v>18</v>
      </c>
      <c r="J63" s="49">
        <v>0</v>
      </c>
      <c r="K63" s="49">
        <v>250</v>
      </c>
      <c r="L63" s="49">
        <v>40.39</v>
      </c>
      <c r="M63" s="50">
        <v>0.9</v>
      </c>
      <c r="N63" s="49">
        <v>2</v>
      </c>
      <c r="O63" s="51">
        <v>0.8</v>
      </c>
      <c r="P63" s="52">
        <v>0.02</v>
      </c>
      <c r="Q63" s="52">
        <v>5.0000000000000001E-3</v>
      </c>
    </row>
    <row r="64" spans="1:17" ht="14.25" hidden="1" customHeight="1">
      <c r="A64" s="35" t="s">
        <v>3148</v>
      </c>
      <c r="B64" s="35" t="s">
        <v>1443</v>
      </c>
      <c r="C64" s="36">
        <v>44805</v>
      </c>
      <c r="D64" s="35" t="s">
        <v>3897</v>
      </c>
      <c r="E64" s="35" t="s">
        <v>3092</v>
      </c>
      <c r="F64" s="35" t="s">
        <v>3089</v>
      </c>
      <c r="G64" s="35" t="s">
        <v>3110</v>
      </c>
      <c r="H64" s="35" t="s">
        <v>3132</v>
      </c>
      <c r="I64" s="49">
        <v>682</v>
      </c>
      <c r="J64" s="49">
        <v>30</v>
      </c>
      <c r="K64" s="49">
        <v>850</v>
      </c>
      <c r="L64" s="49">
        <v>80.97</v>
      </c>
      <c r="M64" s="50">
        <v>0.85</v>
      </c>
      <c r="N64" s="49">
        <v>1</v>
      </c>
      <c r="O64" s="51">
        <v>0.8</v>
      </c>
      <c r="P64" s="52">
        <v>0.02</v>
      </c>
      <c r="Q64" s="52">
        <v>0.01</v>
      </c>
    </row>
    <row r="65" spans="1:17" ht="14.25" hidden="1" customHeight="1">
      <c r="A65" s="35" t="s">
        <v>3119</v>
      </c>
      <c r="B65" s="35" t="s">
        <v>1602</v>
      </c>
      <c r="C65" s="36">
        <v>44805</v>
      </c>
      <c r="D65" s="35" t="s">
        <v>3897</v>
      </c>
      <c r="E65" s="35" t="s">
        <v>3092</v>
      </c>
      <c r="F65" s="35" t="s">
        <v>3089</v>
      </c>
      <c r="G65" s="35" t="s">
        <v>3090</v>
      </c>
      <c r="H65" s="35" t="s">
        <v>34</v>
      </c>
      <c r="I65" s="49">
        <v>813.7</v>
      </c>
      <c r="J65" s="49">
        <v>0</v>
      </c>
      <c r="K65" s="49">
        <v>850</v>
      </c>
      <c r="L65" s="49">
        <v>64.94</v>
      </c>
      <c r="M65" s="50">
        <v>0.85</v>
      </c>
      <c r="N65" s="49">
        <v>1</v>
      </c>
      <c r="O65" s="51">
        <v>0.8</v>
      </c>
      <c r="P65" s="52">
        <v>0.02</v>
      </c>
      <c r="Q65" s="52">
        <v>0.01</v>
      </c>
    </row>
    <row r="66" spans="1:17" ht="14.25" hidden="1" customHeight="1">
      <c r="A66" s="35" t="s">
        <v>3141</v>
      </c>
      <c r="B66" s="35" t="s">
        <v>1743</v>
      </c>
      <c r="C66" s="36">
        <v>44805</v>
      </c>
      <c r="D66" s="35" t="s">
        <v>3897</v>
      </c>
      <c r="E66" s="35" t="s">
        <v>3092</v>
      </c>
      <c r="F66" s="35" t="s">
        <v>3089</v>
      </c>
      <c r="G66" s="35" t="s">
        <v>3090</v>
      </c>
      <c r="H66" s="35" t="s">
        <v>0</v>
      </c>
      <c r="I66" s="49">
        <v>659</v>
      </c>
      <c r="J66" s="49">
        <v>0</v>
      </c>
      <c r="K66" s="49">
        <v>850</v>
      </c>
      <c r="L66" s="49">
        <v>68.510000000000005</v>
      </c>
      <c r="M66" s="50">
        <v>0.85</v>
      </c>
      <c r="N66" s="49">
        <v>1</v>
      </c>
      <c r="O66" s="51">
        <v>0.8</v>
      </c>
      <c r="P66" s="52">
        <v>0.02</v>
      </c>
      <c r="Q66" s="52">
        <v>0.01</v>
      </c>
    </row>
    <row r="67" spans="1:17" ht="14.25" hidden="1" customHeight="1">
      <c r="A67" s="35" t="s">
        <v>3903</v>
      </c>
      <c r="B67" s="35" t="s">
        <v>1390</v>
      </c>
      <c r="C67" s="36">
        <v>44835</v>
      </c>
      <c r="D67" s="35" t="s">
        <v>3897</v>
      </c>
      <c r="E67" s="35" t="s">
        <v>3088</v>
      </c>
      <c r="F67" s="35" t="s">
        <v>3089</v>
      </c>
      <c r="G67" s="35" t="s">
        <v>3098</v>
      </c>
      <c r="H67" s="35" t="s">
        <v>39</v>
      </c>
      <c r="I67" s="49">
        <v>627</v>
      </c>
      <c r="J67" s="49">
        <v>0</v>
      </c>
      <c r="K67" s="49">
        <v>850</v>
      </c>
      <c r="L67" s="49">
        <v>66.589999999999989</v>
      </c>
      <c r="M67" s="50">
        <v>0.85</v>
      </c>
      <c r="N67" s="49">
        <v>1</v>
      </c>
      <c r="O67" s="51">
        <v>0.8</v>
      </c>
      <c r="P67" s="52">
        <v>0.02</v>
      </c>
      <c r="Q67" s="52">
        <v>0.01</v>
      </c>
    </row>
    <row r="68" spans="1:17" ht="14.25" hidden="1" customHeight="1">
      <c r="A68" s="35" t="s">
        <v>3116</v>
      </c>
      <c r="B68" s="35" t="s">
        <v>2919</v>
      </c>
      <c r="C68" s="36">
        <v>44835</v>
      </c>
      <c r="D68" s="35" t="s">
        <v>45</v>
      </c>
      <c r="E68" s="35" t="s">
        <v>3092</v>
      </c>
      <c r="F68" s="35" t="s">
        <v>3118</v>
      </c>
      <c r="G68" s="35" t="s">
        <v>3090</v>
      </c>
      <c r="H68" s="35" t="s">
        <v>3112</v>
      </c>
      <c r="I68" s="49">
        <v>94.5</v>
      </c>
      <c r="J68" s="49">
        <v>0</v>
      </c>
      <c r="K68" s="49">
        <v>450</v>
      </c>
      <c r="L68" s="49">
        <v>40.590000000000003</v>
      </c>
      <c r="M68" s="50">
        <v>0.9</v>
      </c>
      <c r="N68" s="49">
        <v>1</v>
      </c>
      <c r="O68" s="51">
        <v>0.8</v>
      </c>
      <c r="P68" s="52">
        <v>0.02</v>
      </c>
      <c r="Q68" s="52">
        <v>5.0000000000000001E-3</v>
      </c>
    </row>
    <row r="69" spans="1:17" ht="14.25" hidden="1" customHeight="1">
      <c r="A69" s="35" t="s">
        <v>3116</v>
      </c>
      <c r="B69" s="35" t="s">
        <v>3155</v>
      </c>
      <c r="C69" s="36">
        <v>44835</v>
      </c>
      <c r="D69" s="35" t="s">
        <v>45</v>
      </c>
      <c r="E69" s="35" t="s">
        <v>3092</v>
      </c>
      <c r="F69" s="35" t="s">
        <v>3118</v>
      </c>
      <c r="G69" s="35" t="s">
        <v>3090</v>
      </c>
      <c r="H69" s="35" t="s">
        <v>3112</v>
      </c>
      <c r="I69" s="49">
        <v>94.5</v>
      </c>
      <c r="J69" s="49">
        <v>0</v>
      </c>
      <c r="K69" s="49">
        <v>450</v>
      </c>
      <c r="L69" s="49">
        <v>40.590000000000003</v>
      </c>
      <c r="M69" s="50">
        <v>0.9</v>
      </c>
      <c r="N69" s="49">
        <v>1</v>
      </c>
      <c r="O69" s="51">
        <v>0.8</v>
      </c>
      <c r="P69" s="52">
        <v>0.02</v>
      </c>
      <c r="Q69" s="52">
        <v>5.0000000000000001E-3</v>
      </c>
    </row>
    <row r="70" spans="1:17" ht="14.25" hidden="1" customHeight="1">
      <c r="A70" s="35" t="s">
        <v>3156</v>
      </c>
      <c r="B70" s="35" t="s">
        <v>2541</v>
      </c>
      <c r="C70" s="36">
        <v>44835</v>
      </c>
      <c r="D70" s="35" t="s">
        <v>3157</v>
      </c>
      <c r="E70" s="35" t="s">
        <v>3088</v>
      </c>
      <c r="F70" s="35" t="s">
        <v>3089</v>
      </c>
      <c r="G70" s="35" t="s">
        <v>3110</v>
      </c>
      <c r="H70" s="35" t="s">
        <v>3</v>
      </c>
      <c r="I70" s="49">
        <v>44.8</v>
      </c>
      <c r="J70" s="49">
        <v>10</v>
      </c>
      <c r="K70" s="49">
        <v>200</v>
      </c>
      <c r="L70" s="49">
        <v>41.7</v>
      </c>
      <c r="M70" s="50">
        <v>0.9</v>
      </c>
      <c r="N70" s="49">
        <v>2</v>
      </c>
      <c r="O70" s="51">
        <v>0.8</v>
      </c>
      <c r="P70" s="52">
        <v>0.02</v>
      </c>
      <c r="Q70" s="52">
        <v>0.01</v>
      </c>
    </row>
    <row r="71" spans="1:17" ht="14.25" hidden="1" customHeight="1">
      <c r="A71" s="35" t="s">
        <v>3137</v>
      </c>
      <c r="B71" s="35" t="s">
        <v>70</v>
      </c>
      <c r="C71" s="36">
        <v>44835</v>
      </c>
      <c r="D71" s="35" t="s">
        <v>3897</v>
      </c>
      <c r="E71" s="35" t="s">
        <v>3092</v>
      </c>
      <c r="F71" s="35" t="s">
        <v>3118</v>
      </c>
      <c r="G71" s="35" t="s">
        <v>3090</v>
      </c>
      <c r="H71" s="35" t="s">
        <v>3158</v>
      </c>
      <c r="I71" s="49">
        <v>93</v>
      </c>
      <c r="J71" s="49">
        <v>11</v>
      </c>
      <c r="K71" s="49">
        <v>450</v>
      </c>
      <c r="L71" s="49">
        <v>48.39</v>
      </c>
      <c r="M71" s="50">
        <v>0.9</v>
      </c>
      <c r="N71" s="49">
        <v>1</v>
      </c>
      <c r="O71" s="51">
        <v>0.8</v>
      </c>
      <c r="P71" s="52">
        <v>0.02</v>
      </c>
      <c r="Q71" s="52">
        <v>0.01</v>
      </c>
    </row>
    <row r="72" spans="1:17" ht="14.25" hidden="1" customHeight="1">
      <c r="A72" s="35" t="s">
        <v>3147</v>
      </c>
      <c r="B72" s="35" t="s">
        <v>779</v>
      </c>
      <c r="C72" s="36">
        <v>44835</v>
      </c>
      <c r="D72" s="35" t="s">
        <v>3898</v>
      </c>
      <c r="E72" s="35" t="s">
        <v>3092</v>
      </c>
      <c r="F72" s="35" t="s">
        <v>3089</v>
      </c>
      <c r="G72" s="35" t="s">
        <v>3090</v>
      </c>
      <c r="H72" s="35" t="s">
        <v>3108</v>
      </c>
      <c r="I72" s="49">
        <v>258</v>
      </c>
      <c r="J72" s="49">
        <v>0</v>
      </c>
      <c r="K72" s="49">
        <v>1300</v>
      </c>
      <c r="L72" s="49">
        <v>63.427999999999997</v>
      </c>
      <c r="M72" s="50">
        <v>0.85</v>
      </c>
      <c r="N72" s="49">
        <v>1</v>
      </c>
      <c r="O72" s="51">
        <v>0.8</v>
      </c>
      <c r="P72" s="52">
        <v>0.02</v>
      </c>
      <c r="Q72" s="52">
        <v>0.01</v>
      </c>
    </row>
    <row r="73" spans="1:17" ht="14.25" hidden="1" customHeight="1">
      <c r="A73" s="35" t="s">
        <v>3159</v>
      </c>
      <c r="B73" s="35" t="s">
        <v>747</v>
      </c>
      <c r="C73" s="36">
        <v>44835</v>
      </c>
      <c r="D73" s="35" t="s">
        <v>3898</v>
      </c>
      <c r="E73" s="35" t="s">
        <v>3092</v>
      </c>
      <c r="F73" s="35" t="s">
        <v>3089</v>
      </c>
      <c r="G73" s="35" t="s">
        <v>3090</v>
      </c>
      <c r="H73" s="35" t="s">
        <v>0</v>
      </c>
      <c r="I73" s="49">
        <v>98</v>
      </c>
      <c r="J73" s="49">
        <v>15</v>
      </c>
      <c r="K73" s="49">
        <v>650</v>
      </c>
      <c r="L73" s="49">
        <v>51.7</v>
      </c>
      <c r="M73" s="50">
        <v>0.85</v>
      </c>
      <c r="N73" s="49">
        <v>1</v>
      </c>
      <c r="O73" s="51">
        <v>0.8</v>
      </c>
      <c r="P73" s="52">
        <v>0.02</v>
      </c>
      <c r="Q73" s="52">
        <v>0.01</v>
      </c>
    </row>
    <row r="74" spans="1:17" ht="14.25" hidden="1" customHeight="1">
      <c r="A74" s="35" t="s">
        <v>3147</v>
      </c>
      <c r="B74" s="35" t="s">
        <v>3160</v>
      </c>
      <c r="C74" s="36">
        <v>44835</v>
      </c>
      <c r="D74" s="35" t="s">
        <v>3897</v>
      </c>
      <c r="E74" s="35" t="s">
        <v>3088</v>
      </c>
      <c r="F74" s="35" t="s">
        <v>3089</v>
      </c>
      <c r="G74" s="35" t="s">
        <v>3090</v>
      </c>
      <c r="H74" s="35" t="s">
        <v>3161</v>
      </c>
      <c r="I74" s="49">
        <v>938</v>
      </c>
      <c r="J74" s="49">
        <v>0</v>
      </c>
      <c r="K74" s="49">
        <v>1300</v>
      </c>
      <c r="L74" s="49">
        <v>66.94</v>
      </c>
      <c r="M74" s="50">
        <v>0.85</v>
      </c>
      <c r="N74" s="49">
        <v>1</v>
      </c>
      <c r="O74" s="51">
        <v>0.8</v>
      </c>
      <c r="P74" s="52">
        <v>0.02</v>
      </c>
      <c r="Q74" s="52">
        <v>0.01</v>
      </c>
    </row>
    <row r="75" spans="1:17" ht="14.25" hidden="1" customHeight="1">
      <c r="A75" s="35" t="s">
        <v>3159</v>
      </c>
      <c r="B75" s="35" t="s">
        <v>821</v>
      </c>
      <c r="C75" s="36">
        <v>44835</v>
      </c>
      <c r="D75" s="35" t="s">
        <v>3898</v>
      </c>
      <c r="E75" s="35" t="s">
        <v>3092</v>
      </c>
      <c r="F75" s="35" t="s">
        <v>3089</v>
      </c>
      <c r="G75" s="35" t="s">
        <v>3090</v>
      </c>
      <c r="H75" s="35" t="s">
        <v>3108</v>
      </c>
      <c r="I75" s="49">
        <v>98</v>
      </c>
      <c r="J75" s="49">
        <v>12</v>
      </c>
      <c r="K75" s="49">
        <v>650</v>
      </c>
      <c r="L75" s="49">
        <v>54.04</v>
      </c>
      <c r="M75" s="50">
        <v>0.85</v>
      </c>
      <c r="N75" s="49">
        <v>1</v>
      </c>
      <c r="O75" s="51">
        <v>0.8</v>
      </c>
      <c r="P75" s="52">
        <v>0.02</v>
      </c>
      <c r="Q75" s="52">
        <v>0.01</v>
      </c>
    </row>
    <row r="76" spans="1:17" ht="14.25" hidden="1" customHeight="1">
      <c r="A76" s="35" t="s">
        <v>3148</v>
      </c>
      <c r="B76" s="35" t="s">
        <v>1440</v>
      </c>
      <c r="C76" s="36">
        <v>44835</v>
      </c>
      <c r="D76" s="35" t="s">
        <v>3897</v>
      </c>
      <c r="E76" s="35" t="s">
        <v>3092</v>
      </c>
      <c r="F76" s="35" t="s">
        <v>3089</v>
      </c>
      <c r="G76" s="35" t="s">
        <v>3110</v>
      </c>
      <c r="H76" s="35" t="s">
        <v>3132</v>
      </c>
      <c r="I76" s="49">
        <v>682</v>
      </c>
      <c r="J76" s="49">
        <v>30</v>
      </c>
      <c r="K76" s="49">
        <v>850</v>
      </c>
      <c r="L76" s="49">
        <v>82.33</v>
      </c>
      <c r="M76" s="50">
        <v>0.85</v>
      </c>
      <c r="N76" s="49">
        <v>1</v>
      </c>
      <c r="O76" s="51">
        <v>0.8</v>
      </c>
      <c r="P76" s="52">
        <v>0.02</v>
      </c>
      <c r="Q76" s="52">
        <v>0.01</v>
      </c>
    </row>
    <row r="77" spans="1:17" ht="14.25" customHeight="1">
      <c r="A77" s="35" t="s">
        <v>3901</v>
      </c>
      <c r="B77" s="35" t="s">
        <v>1536</v>
      </c>
      <c r="C77" s="36">
        <v>44835</v>
      </c>
      <c r="D77" s="35" t="s">
        <v>3897</v>
      </c>
      <c r="E77" s="35" t="s">
        <v>3092</v>
      </c>
      <c r="F77" s="35" t="s">
        <v>3093</v>
      </c>
      <c r="G77" s="35" t="s">
        <v>3090</v>
      </c>
      <c r="H77" s="35" t="s">
        <v>3125</v>
      </c>
      <c r="I77" s="49">
        <v>605</v>
      </c>
      <c r="J77" s="49">
        <v>0</v>
      </c>
      <c r="K77" s="49">
        <v>850</v>
      </c>
      <c r="L77" s="49">
        <v>73.69</v>
      </c>
      <c r="M77" s="50">
        <v>0.85</v>
      </c>
      <c r="N77" s="49">
        <v>1</v>
      </c>
      <c r="O77" s="51">
        <v>0.2</v>
      </c>
      <c r="P77" s="52">
        <v>0.05</v>
      </c>
      <c r="Q77" s="52">
        <v>0.01</v>
      </c>
    </row>
    <row r="78" spans="1:17" ht="14.25" hidden="1" customHeight="1">
      <c r="A78" s="35" t="s">
        <v>3105</v>
      </c>
      <c r="B78" s="35" t="s">
        <v>2251</v>
      </c>
      <c r="C78" s="36">
        <v>44835</v>
      </c>
      <c r="D78" s="35" t="s">
        <v>3897</v>
      </c>
      <c r="E78" s="35" t="s">
        <v>3088</v>
      </c>
      <c r="F78" s="35" t="s">
        <v>3093</v>
      </c>
      <c r="G78" s="35" t="s">
        <v>3162</v>
      </c>
      <c r="H78" s="35" t="s">
        <v>3163</v>
      </c>
      <c r="I78" s="49">
        <v>860</v>
      </c>
      <c r="J78" s="49">
        <v>0</v>
      </c>
      <c r="K78" s="49">
        <v>1300</v>
      </c>
      <c r="L78" s="49">
        <v>84.48</v>
      </c>
      <c r="M78" s="50">
        <v>0.85</v>
      </c>
      <c r="N78" s="49">
        <v>1</v>
      </c>
      <c r="O78" s="51">
        <v>0.2</v>
      </c>
      <c r="P78" s="52">
        <v>0.05</v>
      </c>
      <c r="Q78" s="52">
        <v>0.01</v>
      </c>
    </row>
    <row r="79" spans="1:17" ht="14.25" hidden="1" customHeight="1">
      <c r="A79" s="35" t="s">
        <v>3164</v>
      </c>
      <c r="B79" s="35" t="s">
        <v>2597</v>
      </c>
      <c r="C79" s="36">
        <v>44835</v>
      </c>
      <c r="D79" s="35" t="s">
        <v>3165</v>
      </c>
      <c r="E79" s="35" t="s">
        <v>3092</v>
      </c>
      <c r="F79" s="35" t="s">
        <v>3118</v>
      </c>
      <c r="G79" s="35" t="s">
        <v>3090</v>
      </c>
      <c r="H79" s="35" t="s">
        <v>3166</v>
      </c>
      <c r="I79" s="49">
        <v>3.4</v>
      </c>
      <c r="J79" s="49">
        <v>3</v>
      </c>
      <c r="K79" s="49">
        <v>110</v>
      </c>
      <c r="L79" s="49">
        <v>46.68</v>
      </c>
      <c r="M79" s="50">
        <v>0.9</v>
      </c>
      <c r="N79" s="49">
        <v>2</v>
      </c>
      <c r="O79" s="51">
        <v>0.8</v>
      </c>
      <c r="P79" s="52">
        <v>0.02</v>
      </c>
      <c r="Q79" s="52">
        <v>0.01</v>
      </c>
    </row>
    <row r="80" spans="1:17" ht="14.25" hidden="1" customHeight="1">
      <c r="A80" s="35" t="s">
        <v>3111</v>
      </c>
      <c r="B80" s="35" t="s">
        <v>769</v>
      </c>
      <c r="C80" s="36">
        <v>44866</v>
      </c>
      <c r="D80" s="35" t="s">
        <v>3898</v>
      </c>
      <c r="E80" s="35" t="s">
        <v>3092</v>
      </c>
      <c r="F80" s="35" t="s">
        <v>3093</v>
      </c>
      <c r="G80" s="35" t="s">
        <v>3090</v>
      </c>
      <c r="H80" s="35" t="s">
        <v>3112</v>
      </c>
      <c r="I80" s="49">
        <v>144.5</v>
      </c>
      <c r="J80" s="49">
        <v>18</v>
      </c>
      <c r="K80" s="49">
        <v>850</v>
      </c>
      <c r="L80" s="49">
        <v>65.650000000000006</v>
      </c>
      <c r="M80" s="50">
        <v>0.85</v>
      </c>
      <c r="N80" s="49">
        <v>1</v>
      </c>
      <c r="O80" s="51">
        <v>0.8</v>
      </c>
      <c r="P80" s="52">
        <v>0.02</v>
      </c>
      <c r="Q80" s="52">
        <v>0.01</v>
      </c>
    </row>
    <row r="81" spans="1:17" ht="14.25" hidden="1" customHeight="1">
      <c r="A81" s="35" t="s">
        <v>3111</v>
      </c>
      <c r="B81" s="35" t="s">
        <v>1666</v>
      </c>
      <c r="C81" s="36">
        <v>44866</v>
      </c>
      <c r="D81" s="35" t="s">
        <v>3898</v>
      </c>
      <c r="E81" s="35" t="s">
        <v>3092</v>
      </c>
      <c r="F81" s="35" t="s">
        <v>3093</v>
      </c>
      <c r="G81" s="35" t="s">
        <v>3090</v>
      </c>
      <c r="H81" s="35" t="s">
        <v>3112</v>
      </c>
      <c r="I81" s="49">
        <v>775</v>
      </c>
      <c r="J81" s="49">
        <v>0</v>
      </c>
      <c r="K81" s="49">
        <v>1000</v>
      </c>
      <c r="L81" s="49">
        <v>69.47</v>
      </c>
      <c r="M81" s="50">
        <v>0.85</v>
      </c>
      <c r="N81" s="49">
        <v>1</v>
      </c>
      <c r="O81" s="51">
        <v>0.8</v>
      </c>
      <c r="P81" s="52">
        <v>0.02</v>
      </c>
      <c r="Q81" s="52">
        <v>0.01</v>
      </c>
    </row>
    <row r="82" spans="1:17" ht="14.25" hidden="1" customHeight="1">
      <c r="A82" s="35" t="s">
        <v>3164</v>
      </c>
      <c r="B82" s="35" t="s">
        <v>2594</v>
      </c>
      <c r="C82" s="36">
        <v>44866</v>
      </c>
      <c r="D82" s="35" t="s">
        <v>3165</v>
      </c>
      <c r="E82" s="35" t="s">
        <v>3092</v>
      </c>
      <c r="F82" s="35" t="s">
        <v>3118</v>
      </c>
      <c r="G82" s="35" t="s">
        <v>3090</v>
      </c>
      <c r="H82" s="35" t="s">
        <v>3167</v>
      </c>
      <c r="I82" s="49">
        <v>3.4</v>
      </c>
      <c r="J82" s="49">
        <v>3</v>
      </c>
      <c r="K82" s="49">
        <v>110</v>
      </c>
      <c r="L82" s="49">
        <v>45.96</v>
      </c>
      <c r="M82" s="50">
        <v>0.9</v>
      </c>
      <c r="N82" s="49">
        <v>2</v>
      </c>
      <c r="O82" s="51">
        <v>0.8</v>
      </c>
      <c r="P82" s="52">
        <v>0.02</v>
      </c>
      <c r="Q82" s="52">
        <v>0</v>
      </c>
    </row>
    <row r="83" spans="1:17" ht="14.25" hidden="1" customHeight="1">
      <c r="A83" s="35" t="s">
        <v>3168</v>
      </c>
      <c r="B83" s="35" t="s">
        <v>426</v>
      </c>
      <c r="C83" s="36">
        <v>44866</v>
      </c>
      <c r="D83" s="35" t="s">
        <v>3898</v>
      </c>
      <c r="E83" s="35" t="s">
        <v>3092</v>
      </c>
      <c r="F83" s="35" t="s">
        <v>3093</v>
      </c>
      <c r="G83" s="35" t="s">
        <v>3090</v>
      </c>
      <c r="H83" s="35" t="s">
        <v>3125</v>
      </c>
      <c r="I83" s="49">
        <v>92</v>
      </c>
      <c r="J83" s="49">
        <v>26</v>
      </c>
      <c r="K83" s="49">
        <v>850</v>
      </c>
      <c r="L83" s="49">
        <v>61.13</v>
      </c>
      <c r="M83" s="50">
        <v>0.85</v>
      </c>
      <c r="N83" s="49">
        <v>1</v>
      </c>
      <c r="O83" s="51">
        <v>0.2</v>
      </c>
      <c r="P83" s="52">
        <v>0.05</v>
      </c>
      <c r="Q83" s="52">
        <v>0.01</v>
      </c>
    </row>
    <row r="84" spans="1:17" ht="14.25" hidden="1" customHeight="1">
      <c r="A84" s="35" t="s">
        <v>3148</v>
      </c>
      <c r="B84" s="35" t="s">
        <v>1452</v>
      </c>
      <c r="C84" s="36">
        <v>44866</v>
      </c>
      <c r="D84" s="35" t="s">
        <v>3897</v>
      </c>
      <c r="E84" s="35" t="s">
        <v>3092</v>
      </c>
      <c r="F84" s="35" t="s">
        <v>3089</v>
      </c>
      <c r="G84" s="35" t="s">
        <v>3110</v>
      </c>
      <c r="H84" s="35" t="s">
        <v>3132</v>
      </c>
      <c r="I84" s="49">
        <v>682</v>
      </c>
      <c r="J84" s="49">
        <v>30</v>
      </c>
      <c r="K84" s="49">
        <v>850</v>
      </c>
      <c r="L84" s="49">
        <v>80.61</v>
      </c>
      <c r="M84" s="50">
        <v>0.85</v>
      </c>
      <c r="N84" s="49">
        <v>1</v>
      </c>
      <c r="O84" s="51">
        <v>0.8</v>
      </c>
      <c r="P84" s="52">
        <v>0.02</v>
      </c>
      <c r="Q84" s="52">
        <v>0.01</v>
      </c>
    </row>
    <row r="85" spans="1:17" ht="14.25" hidden="1" customHeight="1">
      <c r="A85" s="35" t="s">
        <v>3168</v>
      </c>
      <c r="B85" s="35" t="s">
        <v>2122</v>
      </c>
      <c r="C85" s="36">
        <v>44866</v>
      </c>
      <c r="D85" s="35" t="s">
        <v>3897</v>
      </c>
      <c r="E85" s="35" t="s">
        <v>3092</v>
      </c>
      <c r="F85" s="35" t="s">
        <v>3093</v>
      </c>
      <c r="G85" s="35" t="s">
        <v>3110</v>
      </c>
      <c r="H85" s="35" t="s">
        <v>3</v>
      </c>
      <c r="I85" s="49">
        <v>533</v>
      </c>
      <c r="J85" s="49">
        <v>0</v>
      </c>
      <c r="K85" s="49">
        <v>850</v>
      </c>
      <c r="L85" s="49">
        <v>62.35</v>
      </c>
      <c r="M85" s="50">
        <v>0.85</v>
      </c>
      <c r="N85" s="49">
        <v>1</v>
      </c>
      <c r="O85" s="51">
        <v>0.2</v>
      </c>
      <c r="P85" s="52">
        <v>0.05</v>
      </c>
      <c r="Q85" s="52">
        <v>0.01</v>
      </c>
    </row>
    <row r="86" spans="1:17" ht="14.25" hidden="1" customHeight="1">
      <c r="A86" s="35" t="s">
        <v>3116</v>
      </c>
      <c r="B86" s="35" t="s">
        <v>2928</v>
      </c>
      <c r="C86" s="36">
        <v>44896</v>
      </c>
      <c r="D86" s="35" t="s">
        <v>45</v>
      </c>
      <c r="E86" s="35" t="s">
        <v>3092</v>
      </c>
      <c r="F86" s="35" t="s">
        <v>3118</v>
      </c>
      <c r="G86" s="35" t="s">
        <v>3090</v>
      </c>
      <c r="H86" s="35" t="s">
        <v>3112</v>
      </c>
      <c r="I86" s="49">
        <v>94.5</v>
      </c>
      <c r="J86" s="49">
        <v>0</v>
      </c>
      <c r="K86" s="49">
        <v>450</v>
      </c>
      <c r="L86" s="49">
        <v>40.590000000000003</v>
      </c>
      <c r="M86" s="50">
        <v>0.9</v>
      </c>
      <c r="N86" s="49">
        <v>1</v>
      </c>
      <c r="O86" s="51">
        <v>0.8</v>
      </c>
      <c r="P86" s="52">
        <v>0.02</v>
      </c>
      <c r="Q86" s="52">
        <v>5.0000000000000001E-3</v>
      </c>
    </row>
    <row r="87" spans="1:17" ht="14.25" hidden="1" customHeight="1">
      <c r="A87" s="35" t="s">
        <v>3116</v>
      </c>
      <c r="B87" s="35" t="s">
        <v>2931</v>
      </c>
      <c r="C87" s="36">
        <v>44896</v>
      </c>
      <c r="D87" s="35" t="s">
        <v>45</v>
      </c>
      <c r="E87" s="35" t="s">
        <v>3092</v>
      </c>
      <c r="F87" s="35" t="s">
        <v>3118</v>
      </c>
      <c r="G87" s="35" t="s">
        <v>3090</v>
      </c>
      <c r="H87" s="35" t="s">
        <v>3112</v>
      </c>
      <c r="I87" s="49">
        <v>94.5</v>
      </c>
      <c r="J87" s="49">
        <v>0</v>
      </c>
      <c r="K87" s="49">
        <v>450</v>
      </c>
      <c r="L87" s="49">
        <v>40.590000000000003</v>
      </c>
      <c r="M87" s="50">
        <v>0.9</v>
      </c>
      <c r="N87" s="49">
        <v>1</v>
      </c>
      <c r="O87" s="51">
        <v>0.8</v>
      </c>
      <c r="P87" s="52">
        <v>0.02</v>
      </c>
      <c r="Q87" s="52">
        <v>5.0000000000000001E-3</v>
      </c>
    </row>
    <row r="88" spans="1:17" ht="14.25" hidden="1" customHeight="1">
      <c r="A88" s="35" t="s">
        <v>3116</v>
      </c>
      <c r="B88" s="35" t="s">
        <v>3169</v>
      </c>
      <c r="C88" s="36">
        <v>44896</v>
      </c>
      <c r="D88" s="35" t="s">
        <v>45</v>
      </c>
      <c r="E88" s="35" t="s">
        <v>3092</v>
      </c>
      <c r="F88" s="35" t="s">
        <v>3118</v>
      </c>
      <c r="G88" s="35" t="s">
        <v>3090</v>
      </c>
      <c r="H88" s="35" t="s">
        <v>3112</v>
      </c>
      <c r="I88" s="49">
        <v>94.5</v>
      </c>
      <c r="J88" s="49">
        <v>0</v>
      </c>
      <c r="K88" s="49">
        <v>450</v>
      </c>
      <c r="L88" s="49">
        <v>40.590000000000003</v>
      </c>
      <c r="M88" s="50">
        <v>0.9</v>
      </c>
      <c r="N88" s="49">
        <v>1</v>
      </c>
      <c r="O88" s="51">
        <v>0.8</v>
      </c>
      <c r="P88" s="52">
        <v>0.02</v>
      </c>
      <c r="Q88" s="52">
        <v>5.0000000000000001E-3</v>
      </c>
    </row>
    <row r="89" spans="1:17" ht="14.25" hidden="1" customHeight="1">
      <c r="A89" s="35" t="s">
        <v>3141</v>
      </c>
      <c r="B89" s="35" t="s">
        <v>2677</v>
      </c>
      <c r="C89" s="36">
        <v>44896</v>
      </c>
      <c r="D89" s="35" t="s">
        <v>3144</v>
      </c>
      <c r="E89" s="35" t="s">
        <v>3092</v>
      </c>
      <c r="F89" s="35" t="s">
        <v>3089</v>
      </c>
      <c r="G89" s="35" t="s">
        <v>3090</v>
      </c>
      <c r="H89" s="35" t="s">
        <v>127</v>
      </c>
      <c r="I89" s="49">
        <v>15</v>
      </c>
      <c r="J89" s="49">
        <v>7</v>
      </c>
      <c r="K89" s="49">
        <v>110</v>
      </c>
      <c r="L89" s="49">
        <v>47.58</v>
      </c>
      <c r="M89" s="50">
        <v>0.9</v>
      </c>
      <c r="N89" s="49">
        <v>2</v>
      </c>
      <c r="O89" s="51">
        <v>0.2</v>
      </c>
      <c r="P89" s="52">
        <v>0.02</v>
      </c>
      <c r="Q89" s="52">
        <v>0.01</v>
      </c>
    </row>
    <row r="90" spans="1:17" ht="14.25" hidden="1" customHeight="1">
      <c r="A90" s="35" t="s">
        <v>3119</v>
      </c>
      <c r="B90" s="35" t="s">
        <v>3170</v>
      </c>
      <c r="C90" s="36">
        <v>44896</v>
      </c>
      <c r="D90" s="35" t="s">
        <v>3897</v>
      </c>
      <c r="E90" s="35" t="s">
        <v>3092</v>
      </c>
      <c r="F90" s="35" t="s">
        <v>3089</v>
      </c>
      <c r="G90" s="35" t="s">
        <v>3090</v>
      </c>
      <c r="H90" s="35" t="s">
        <v>34</v>
      </c>
      <c r="I90" s="49">
        <v>813.7</v>
      </c>
      <c r="J90" s="49">
        <v>0</v>
      </c>
      <c r="K90" s="49">
        <v>850</v>
      </c>
      <c r="L90" s="49">
        <v>63.31</v>
      </c>
      <c r="M90" s="50">
        <v>0.85</v>
      </c>
      <c r="N90" s="49">
        <v>1</v>
      </c>
      <c r="O90" s="51">
        <v>0.8</v>
      </c>
      <c r="P90" s="52">
        <v>0.02</v>
      </c>
      <c r="Q90" s="52">
        <v>0.01</v>
      </c>
    </row>
    <row r="91" spans="1:17" ht="14.25" hidden="1" customHeight="1">
      <c r="A91" s="35" t="s">
        <v>3148</v>
      </c>
      <c r="B91" s="35" t="s">
        <v>1449</v>
      </c>
      <c r="C91" s="36">
        <v>44896</v>
      </c>
      <c r="D91" s="35" t="s">
        <v>3897</v>
      </c>
      <c r="E91" s="35" t="s">
        <v>3092</v>
      </c>
      <c r="F91" s="35" t="s">
        <v>3089</v>
      </c>
      <c r="G91" s="35" t="s">
        <v>3110</v>
      </c>
      <c r="H91" s="35" t="s">
        <v>3132</v>
      </c>
      <c r="I91" s="49">
        <v>682</v>
      </c>
      <c r="J91" s="49">
        <v>30</v>
      </c>
      <c r="K91" s="49">
        <v>850</v>
      </c>
      <c r="L91" s="49">
        <v>81.31</v>
      </c>
      <c r="M91" s="50">
        <v>0.85</v>
      </c>
      <c r="N91" s="49">
        <v>1</v>
      </c>
      <c r="O91" s="51">
        <v>0.8</v>
      </c>
      <c r="P91" s="52">
        <v>0.02</v>
      </c>
      <c r="Q91" s="52">
        <v>0.01</v>
      </c>
    </row>
    <row r="92" spans="1:17" ht="14.25" hidden="1" customHeight="1">
      <c r="A92" s="35" t="s">
        <v>3171</v>
      </c>
      <c r="B92" s="35" t="s">
        <v>346</v>
      </c>
      <c r="C92" s="36">
        <v>44896</v>
      </c>
      <c r="D92" s="35" t="s">
        <v>3898</v>
      </c>
      <c r="E92" s="35" t="s">
        <v>3088</v>
      </c>
      <c r="F92" s="35" t="s">
        <v>3093</v>
      </c>
      <c r="G92" s="35" t="s">
        <v>3090</v>
      </c>
      <c r="H92" s="35" t="s">
        <v>3125</v>
      </c>
      <c r="I92" s="49">
        <v>108</v>
      </c>
      <c r="J92" s="49">
        <v>40</v>
      </c>
      <c r="K92" s="49">
        <v>850</v>
      </c>
      <c r="L92" s="49">
        <v>56.95</v>
      </c>
      <c r="M92" s="50">
        <v>0.85</v>
      </c>
      <c r="N92" s="49">
        <v>1</v>
      </c>
      <c r="O92" s="51">
        <v>0.2</v>
      </c>
      <c r="P92" s="52">
        <v>0.05</v>
      </c>
      <c r="Q92" s="52">
        <v>0.01</v>
      </c>
    </row>
    <row r="93" spans="1:17" ht="14.25" hidden="1" customHeight="1">
      <c r="A93" s="35" t="s">
        <v>3141</v>
      </c>
      <c r="B93" s="35" t="s">
        <v>798</v>
      </c>
      <c r="C93" s="36">
        <v>44896</v>
      </c>
      <c r="D93" s="35" t="s">
        <v>3898</v>
      </c>
      <c r="E93" s="35" t="s">
        <v>3092</v>
      </c>
      <c r="F93" s="35" t="s">
        <v>3089</v>
      </c>
      <c r="G93" s="35" t="s">
        <v>3090</v>
      </c>
      <c r="H93" s="35" t="s">
        <v>0</v>
      </c>
      <c r="I93" s="49">
        <v>134</v>
      </c>
      <c r="J93" s="49">
        <v>26</v>
      </c>
      <c r="K93" s="49">
        <v>850</v>
      </c>
      <c r="L93" s="49">
        <v>67.38</v>
      </c>
      <c r="M93" s="50">
        <v>0.85</v>
      </c>
      <c r="N93" s="49">
        <v>1</v>
      </c>
      <c r="O93" s="51">
        <v>0.8</v>
      </c>
      <c r="P93" s="52">
        <v>0.02</v>
      </c>
      <c r="Q93" s="52">
        <v>0.01</v>
      </c>
    </row>
    <row r="94" spans="1:17" ht="14.25" hidden="1" customHeight="1">
      <c r="A94" s="35" t="s">
        <v>3141</v>
      </c>
      <c r="B94" s="35" t="s">
        <v>1746</v>
      </c>
      <c r="C94" s="36">
        <v>44896</v>
      </c>
      <c r="D94" s="35" t="s">
        <v>3897</v>
      </c>
      <c r="E94" s="35" t="s">
        <v>3092</v>
      </c>
      <c r="F94" s="35" t="s">
        <v>3089</v>
      </c>
      <c r="G94" s="35" t="s">
        <v>3090</v>
      </c>
      <c r="H94" s="35" t="s">
        <v>0</v>
      </c>
      <c r="I94" s="49">
        <v>659</v>
      </c>
      <c r="J94" s="49">
        <v>0</v>
      </c>
      <c r="K94" s="49">
        <v>850</v>
      </c>
      <c r="L94" s="49">
        <v>68.510000000000005</v>
      </c>
      <c r="M94" s="50">
        <v>0.85</v>
      </c>
      <c r="N94" s="49">
        <v>1</v>
      </c>
      <c r="O94" s="51">
        <v>0.8</v>
      </c>
      <c r="P94" s="52">
        <v>0.02</v>
      </c>
      <c r="Q94" s="52">
        <v>0.01</v>
      </c>
    </row>
    <row r="95" spans="1:17" ht="14.25" hidden="1" customHeight="1">
      <c r="A95" s="35" t="s">
        <v>3148</v>
      </c>
      <c r="B95" s="35" t="s">
        <v>1446</v>
      </c>
      <c r="C95" s="36">
        <v>44896</v>
      </c>
      <c r="D95" s="35" t="s">
        <v>3897</v>
      </c>
      <c r="E95" s="35" t="s">
        <v>3092</v>
      </c>
      <c r="F95" s="35" t="s">
        <v>3089</v>
      </c>
      <c r="G95" s="35" t="s">
        <v>3110</v>
      </c>
      <c r="H95" s="35" t="s">
        <v>3132</v>
      </c>
      <c r="I95" s="49">
        <v>682</v>
      </c>
      <c r="J95" s="49">
        <v>30</v>
      </c>
      <c r="K95" s="49">
        <v>850</v>
      </c>
      <c r="L95" s="49">
        <v>80.77</v>
      </c>
      <c r="M95" s="50">
        <v>0.85</v>
      </c>
      <c r="N95" s="49">
        <v>1</v>
      </c>
      <c r="O95" s="51">
        <v>0.8</v>
      </c>
      <c r="P95" s="52">
        <v>0.02</v>
      </c>
      <c r="Q95" s="52">
        <v>0.01</v>
      </c>
    </row>
    <row r="96" spans="1:17" ht="14.25" hidden="1" customHeight="1">
      <c r="A96" s="35" t="s">
        <v>3099</v>
      </c>
      <c r="B96" s="35" t="s">
        <v>2698</v>
      </c>
      <c r="C96" s="36">
        <v>44896</v>
      </c>
      <c r="D96" s="35" t="s">
        <v>3103</v>
      </c>
      <c r="E96" s="35" t="s">
        <v>3088</v>
      </c>
      <c r="F96" s="35" t="s">
        <v>3172</v>
      </c>
      <c r="G96" s="35" t="s">
        <v>3090</v>
      </c>
      <c r="H96" s="35" t="s">
        <v>127</v>
      </c>
      <c r="I96" s="49">
        <v>4</v>
      </c>
      <c r="J96" s="49">
        <v>11</v>
      </c>
      <c r="K96" s="49">
        <v>220</v>
      </c>
      <c r="L96" s="49">
        <v>57.08</v>
      </c>
      <c r="M96" s="50">
        <v>0.9</v>
      </c>
      <c r="N96" s="49">
        <v>4</v>
      </c>
      <c r="O96" s="51">
        <v>0.8</v>
      </c>
      <c r="P96" s="52">
        <v>0.02</v>
      </c>
      <c r="Q96" s="52">
        <v>0.01</v>
      </c>
    </row>
    <row r="97" spans="1:17" ht="14.25" hidden="1" customHeight="1">
      <c r="A97" s="35" t="s">
        <v>3099</v>
      </c>
      <c r="B97" s="35" t="s">
        <v>3173</v>
      </c>
      <c r="C97" s="36">
        <v>44896</v>
      </c>
      <c r="D97" s="35" t="s">
        <v>3103</v>
      </c>
      <c r="E97" s="35" t="s">
        <v>3088</v>
      </c>
      <c r="F97" s="35" t="s">
        <v>3100</v>
      </c>
      <c r="G97" s="35" t="s">
        <v>3090</v>
      </c>
      <c r="H97" s="35" t="s">
        <v>127</v>
      </c>
      <c r="I97" s="49">
        <v>4</v>
      </c>
      <c r="J97" s="49">
        <v>11</v>
      </c>
      <c r="K97" s="49">
        <v>220</v>
      </c>
      <c r="L97" s="49">
        <v>57.08</v>
      </c>
      <c r="M97" s="50">
        <v>0.9</v>
      </c>
      <c r="N97" s="49">
        <v>4</v>
      </c>
      <c r="O97" s="51">
        <v>0.8</v>
      </c>
      <c r="P97" s="52">
        <v>0.02</v>
      </c>
      <c r="Q97" s="52">
        <v>0.01</v>
      </c>
    </row>
    <row r="98" spans="1:17" ht="14.25" hidden="1" customHeight="1">
      <c r="A98" s="35" t="s">
        <v>3156</v>
      </c>
      <c r="B98" s="35" t="s">
        <v>2538</v>
      </c>
      <c r="C98" s="36">
        <v>44896</v>
      </c>
      <c r="D98" s="35" t="s">
        <v>3157</v>
      </c>
      <c r="E98" s="35" t="s">
        <v>3088</v>
      </c>
      <c r="F98" s="35" t="s">
        <v>3089</v>
      </c>
      <c r="G98" s="35" t="s">
        <v>3110</v>
      </c>
      <c r="H98" s="35" t="s">
        <v>3</v>
      </c>
      <c r="I98" s="49">
        <v>44.8</v>
      </c>
      <c r="J98" s="49">
        <v>10</v>
      </c>
      <c r="K98" s="49">
        <v>200</v>
      </c>
      <c r="L98" s="49">
        <v>42.21</v>
      </c>
      <c r="M98" s="50">
        <v>0.9</v>
      </c>
      <c r="N98" s="49">
        <v>2</v>
      </c>
      <c r="O98" s="51">
        <v>0.8</v>
      </c>
      <c r="P98" s="52">
        <v>0.02</v>
      </c>
      <c r="Q98" s="52">
        <v>0.01</v>
      </c>
    </row>
    <row r="99" spans="1:17" ht="14.25" hidden="1" customHeight="1">
      <c r="A99" s="35" t="s">
        <v>3174</v>
      </c>
      <c r="B99" s="35" t="s">
        <v>843</v>
      </c>
      <c r="C99" s="36">
        <v>44896</v>
      </c>
      <c r="D99" s="35" t="s">
        <v>3898</v>
      </c>
      <c r="E99" s="35" t="s">
        <v>3088</v>
      </c>
      <c r="F99" s="35" t="s">
        <v>3100</v>
      </c>
      <c r="G99" s="35" t="s">
        <v>3090</v>
      </c>
      <c r="H99" s="35" t="s">
        <v>3108</v>
      </c>
      <c r="I99" s="49">
        <v>142</v>
      </c>
      <c r="J99" s="49">
        <v>30</v>
      </c>
      <c r="K99" s="49">
        <v>850</v>
      </c>
      <c r="L99" s="49">
        <v>72.06</v>
      </c>
      <c r="M99" s="50">
        <v>0.85</v>
      </c>
      <c r="N99" s="49">
        <v>1</v>
      </c>
      <c r="O99" s="51">
        <v>0.8</v>
      </c>
      <c r="P99" s="52">
        <v>0.02</v>
      </c>
      <c r="Q99" s="52">
        <v>0.01</v>
      </c>
    </row>
    <row r="100" spans="1:17" ht="14.25" hidden="1" customHeight="1">
      <c r="A100" s="35" t="s">
        <v>3174</v>
      </c>
      <c r="B100" s="35" t="s">
        <v>3175</v>
      </c>
      <c r="C100" s="36">
        <v>44896</v>
      </c>
      <c r="D100" s="35" t="s">
        <v>3897</v>
      </c>
      <c r="E100" s="35" t="s">
        <v>3092</v>
      </c>
      <c r="F100" s="35" t="s">
        <v>3118</v>
      </c>
      <c r="G100" s="35" t="s">
        <v>3090</v>
      </c>
      <c r="H100" s="35" t="s">
        <v>3176</v>
      </c>
      <c r="I100" s="49">
        <v>640</v>
      </c>
      <c r="J100" s="49">
        <v>0</v>
      </c>
      <c r="K100" s="49">
        <v>850</v>
      </c>
      <c r="L100" s="49">
        <v>62.400000000000006</v>
      </c>
      <c r="M100" s="50">
        <v>0.85</v>
      </c>
      <c r="N100" s="49">
        <v>1</v>
      </c>
      <c r="O100" s="51">
        <v>0.8</v>
      </c>
      <c r="P100" s="52">
        <v>0.02</v>
      </c>
      <c r="Q100" s="52">
        <v>0.01</v>
      </c>
    </row>
    <row r="101" spans="1:17" ht="14.25" hidden="1" customHeight="1">
      <c r="A101" s="35" t="s">
        <v>3177</v>
      </c>
      <c r="B101" s="35" t="s">
        <v>839</v>
      </c>
      <c r="C101" s="36">
        <v>44896</v>
      </c>
      <c r="D101" s="35" t="s">
        <v>3898</v>
      </c>
      <c r="E101" s="35" t="s">
        <v>3092</v>
      </c>
      <c r="F101" s="35" t="s">
        <v>3118</v>
      </c>
      <c r="G101" s="35" t="s">
        <v>3090</v>
      </c>
      <c r="H101" s="35" t="s">
        <v>3112</v>
      </c>
      <c r="I101" s="49">
        <v>196</v>
      </c>
      <c r="J101" s="49">
        <v>21</v>
      </c>
      <c r="K101" s="49">
        <v>1300</v>
      </c>
      <c r="L101" s="49">
        <v>67.839999999999989</v>
      </c>
      <c r="M101" s="50">
        <v>0.85</v>
      </c>
      <c r="N101" s="49">
        <v>1</v>
      </c>
      <c r="O101" s="51">
        <v>0.8</v>
      </c>
      <c r="P101" s="52">
        <v>0.02</v>
      </c>
      <c r="Q101" s="52">
        <v>0.01</v>
      </c>
    </row>
    <row r="102" spans="1:17" ht="14.25" hidden="1" customHeight="1">
      <c r="A102" s="35" t="s">
        <v>3177</v>
      </c>
      <c r="B102" s="35" t="s">
        <v>1777</v>
      </c>
      <c r="C102" s="36">
        <v>44896</v>
      </c>
      <c r="D102" s="35" t="s">
        <v>3897</v>
      </c>
      <c r="E102" s="35" t="s">
        <v>3092</v>
      </c>
      <c r="F102" s="35" t="s">
        <v>3118</v>
      </c>
      <c r="G102" s="35" t="s">
        <v>3090</v>
      </c>
      <c r="H102" s="35" t="s">
        <v>3112</v>
      </c>
      <c r="I102" s="49">
        <v>965</v>
      </c>
      <c r="J102" s="49">
        <v>0</v>
      </c>
      <c r="K102" s="49">
        <v>1300</v>
      </c>
      <c r="L102" s="49">
        <v>71.33</v>
      </c>
      <c r="M102" s="50">
        <v>0.85</v>
      </c>
      <c r="N102" s="49">
        <v>1</v>
      </c>
      <c r="O102" s="51">
        <v>0.8</v>
      </c>
      <c r="P102" s="52">
        <v>0.02</v>
      </c>
      <c r="Q102" s="52">
        <v>0.01</v>
      </c>
    </row>
    <row r="103" spans="1:17" ht="14.25" hidden="1" customHeight="1">
      <c r="A103" s="35" t="s">
        <v>3177</v>
      </c>
      <c r="B103" s="35" t="s">
        <v>1780</v>
      </c>
      <c r="C103" s="36">
        <v>44896</v>
      </c>
      <c r="D103" s="35" t="s">
        <v>3899</v>
      </c>
      <c r="E103" s="35" t="s">
        <v>3092</v>
      </c>
      <c r="F103" s="35" t="s">
        <v>3118</v>
      </c>
      <c r="G103" s="35" t="s">
        <v>3090</v>
      </c>
      <c r="H103" s="35" t="s">
        <v>3112</v>
      </c>
      <c r="I103" s="49">
        <v>2</v>
      </c>
      <c r="J103" s="49">
        <v>14</v>
      </c>
      <c r="K103" s="49">
        <v>160</v>
      </c>
      <c r="L103" s="49">
        <v>41.9</v>
      </c>
      <c r="M103" s="50">
        <v>0.9</v>
      </c>
      <c r="N103" s="49">
        <v>1</v>
      </c>
      <c r="O103" s="51">
        <v>0.8</v>
      </c>
      <c r="P103" s="52">
        <v>0.02</v>
      </c>
      <c r="Q103" s="52">
        <v>0.01</v>
      </c>
    </row>
    <row r="104" spans="1:17" ht="14.25" hidden="1" customHeight="1">
      <c r="A104" s="35" t="s">
        <v>3177</v>
      </c>
      <c r="B104" s="35" t="s">
        <v>1784</v>
      </c>
      <c r="C104" s="36">
        <v>44896</v>
      </c>
      <c r="D104" s="35" t="s">
        <v>3899</v>
      </c>
      <c r="E104" s="35" t="s">
        <v>3092</v>
      </c>
      <c r="F104" s="35" t="s">
        <v>3118</v>
      </c>
      <c r="G104" s="35" t="s">
        <v>3090</v>
      </c>
      <c r="H104" s="35" t="s">
        <v>3112</v>
      </c>
      <c r="I104" s="49">
        <v>10</v>
      </c>
      <c r="J104" s="49">
        <v>25</v>
      </c>
      <c r="K104" s="49">
        <v>160</v>
      </c>
      <c r="L104" s="49">
        <v>32.089999999999996</v>
      </c>
      <c r="M104" s="50">
        <v>0.9</v>
      </c>
      <c r="N104" s="49">
        <v>2</v>
      </c>
      <c r="O104" s="51">
        <v>0.8</v>
      </c>
      <c r="P104" s="52">
        <v>0.02</v>
      </c>
      <c r="Q104" s="52">
        <v>0.01</v>
      </c>
    </row>
    <row r="105" spans="1:17" ht="14.25" hidden="1" customHeight="1">
      <c r="A105" s="35" t="s">
        <v>3177</v>
      </c>
      <c r="B105" s="35" t="s">
        <v>2711</v>
      </c>
      <c r="C105" s="36">
        <v>44896</v>
      </c>
      <c r="D105" s="35" t="s">
        <v>3899</v>
      </c>
      <c r="E105" s="35" t="s">
        <v>3088</v>
      </c>
      <c r="F105" s="35" t="s">
        <v>3100</v>
      </c>
      <c r="G105" s="35" t="s">
        <v>3090</v>
      </c>
      <c r="H105" s="35" t="s">
        <v>3108</v>
      </c>
      <c r="I105" s="49">
        <v>6</v>
      </c>
      <c r="J105" s="49">
        <v>12</v>
      </c>
      <c r="K105" s="49">
        <v>160</v>
      </c>
      <c r="L105" s="49">
        <v>41.709999999999994</v>
      </c>
      <c r="M105" s="50">
        <v>0.9</v>
      </c>
      <c r="N105" s="49">
        <v>2</v>
      </c>
      <c r="O105" s="51">
        <v>0.8</v>
      </c>
      <c r="P105" s="52">
        <v>0.02</v>
      </c>
      <c r="Q105" s="52">
        <v>0.01</v>
      </c>
    </row>
    <row r="106" spans="1:17" ht="14.25" hidden="1" customHeight="1">
      <c r="A106" s="35" t="s">
        <v>3177</v>
      </c>
      <c r="B106" s="35" t="s">
        <v>2897</v>
      </c>
      <c r="C106" s="36">
        <v>44896</v>
      </c>
      <c r="D106" s="35" t="s">
        <v>3899</v>
      </c>
      <c r="E106" s="35" t="s">
        <v>3092</v>
      </c>
      <c r="F106" s="35" t="s">
        <v>3178</v>
      </c>
      <c r="G106" s="35" t="s">
        <v>3090</v>
      </c>
      <c r="H106" s="35" t="s">
        <v>47</v>
      </c>
      <c r="I106" s="49">
        <v>2</v>
      </c>
      <c r="J106" s="49">
        <v>12</v>
      </c>
      <c r="K106" s="49">
        <v>160</v>
      </c>
      <c r="L106" s="49">
        <v>41.27</v>
      </c>
      <c r="M106" s="50">
        <v>0.9</v>
      </c>
      <c r="N106" s="49">
        <v>2</v>
      </c>
      <c r="O106" s="51">
        <v>0</v>
      </c>
      <c r="P106" s="52">
        <v>0.15</v>
      </c>
      <c r="Q106" s="52">
        <v>0.01</v>
      </c>
    </row>
    <row r="107" spans="1:17" ht="14.25" hidden="1" customHeight="1">
      <c r="A107" s="35" t="s">
        <v>3177</v>
      </c>
      <c r="B107" s="35" t="s">
        <v>2714</v>
      </c>
      <c r="C107" s="36">
        <v>44896</v>
      </c>
      <c r="D107" s="35" t="s">
        <v>3179</v>
      </c>
      <c r="E107" s="35" t="s">
        <v>3088</v>
      </c>
      <c r="F107" s="35" t="s">
        <v>3172</v>
      </c>
      <c r="G107" s="35" t="s">
        <v>3090</v>
      </c>
      <c r="H107" s="35" t="s">
        <v>3108</v>
      </c>
      <c r="I107" s="49">
        <v>6</v>
      </c>
      <c r="J107" s="49">
        <v>23</v>
      </c>
      <c r="K107" s="49">
        <v>160</v>
      </c>
      <c r="L107" s="49">
        <v>41.68</v>
      </c>
      <c r="M107" s="50">
        <v>0.9</v>
      </c>
      <c r="N107" s="49">
        <v>2</v>
      </c>
      <c r="O107" s="51">
        <v>0.8</v>
      </c>
      <c r="P107" s="52">
        <v>0.02</v>
      </c>
      <c r="Q107" s="52">
        <v>0.01</v>
      </c>
    </row>
    <row r="108" spans="1:17" ht="14.25" hidden="1" customHeight="1">
      <c r="A108" s="35" t="s">
        <v>3180</v>
      </c>
      <c r="B108" s="35" t="s">
        <v>1790</v>
      </c>
      <c r="C108" s="36">
        <v>44896</v>
      </c>
      <c r="D108" s="35" t="s">
        <v>3897</v>
      </c>
      <c r="E108" s="35" t="s">
        <v>3092</v>
      </c>
      <c r="F108" s="35" t="s">
        <v>3093</v>
      </c>
      <c r="G108" s="35" t="s">
        <v>3090</v>
      </c>
      <c r="H108" s="35" t="s">
        <v>3125</v>
      </c>
      <c r="I108" s="49">
        <v>2215</v>
      </c>
      <c r="J108" s="49">
        <v>0</v>
      </c>
      <c r="K108" s="49">
        <v>1800</v>
      </c>
      <c r="L108" s="49">
        <v>96.97</v>
      </c>
      <c r="M108" s="50">
        <v>0.85</v>
      </c>
      <c r="N108" s="49">
        <v>1</v>
      </c>
      <c r="O108" s="51">
        <v>0.2</v>
      </c>
      <c r="P108" s="52">
        <v>0.05</v>
      </c>
      <c r="Q108" s="52">
        <v>0.01</v>
      </c>
    </row>
    <row r="109" spans="1:17" ht="14.25" hidden="1" customHeight="1">
      <c r="A109" s="35" t="s">
        <v>3180</v>
      </c>
      <c r="B109" s="35" t="s">
        <v>2723</v>
      </c>
      <c r="C109" s="36">
        <v>44896</v>
      </c>
      <c r="D109" s="35" t="s">
        <v>3181</v>
      </c>
      <c r="E109" s="35" t="s">
        <v>3088</v>
      </c>
      <c r="F109" s="35" t="s">
        <v>3093</v>
      </c>
      <c r="G109" s="35" t="s">
        <v>3098</v>
      </c>
      <c r="H109" s="35" t="s">
        <v>3182</v>
      </c>
      <c r="I109" s="49">
        <v>24</v>
      </c>
      <c r="J109" s="49">
        <v>16</v>
      </c>
      <c r="K109" s="49">
        <v>220</v>
      </c>
      <c r="L109" s="49">
        <v>36.160000000000004</v>
      </c>
      <c r="M109" s="50">
        <v>0.9</v>
      </c>
      <c r="N109" s="49">
        <v>2</v>
      </c>
      <c r="O109" s="51">
        <v>0.8</v>
      </c>
      <c r="P109" s="52">
        <v>0.02</v>
      </c>
      <c r="Q109" s="52">
        <v>0.01</v>
      </c>
    </row>
    <row r="110" spans="1:17" ht="14.25" hidden="1" customHeight="1">
      <c r="A110" s="35" t="s">
        <v>3180</v>
      </c>
      <c r="B110" s="35" t="s">
        <v>2726</v>
      </c>
      <c r="C110" s="36">
        <v>44896</v>
      </c>
      <c r="D110" s="35" t="s">
        <v>3183</v>
      </c>
      <c r="E110" s="35" t="s">
        <v>3092</v>
      </c>
      <c r="F110" s="35" t="s">
        <v>3093</v>
      </c>
      <c r="G110" s="35" t="s">
        <v>3090</v>
      </c>
      <c r="H110" s="35" t="s">
        <v>3125</v>
      </c>
      <c r="I110" s="49">
        <v>15</v>
      </c>
      <c r="J110" s="49">
        <v>10</v>
      </c>
      <c r="K110" s="49">
        <v>160</v>
      </c>
      <c r="L110" s="49">
        <v>41.43</v>
      </c>
      <c r="M110" s="50">
        <v>0.9</v>
      </c>
      <c r="N110" s="49">
        <v>1</v>
      </c>
      <c r="O110" s="51">
        <v>0.2</v>
      </c>
      <c r="P110" s="52">
        <v>0.05</v>
      </c>
      <c r="Q110" s="52">
        <v>0.01</v>
      </c>
    </row>
    <row r="111" spans="1:17" ht="14.25" hidden="1" customHeight="1">
      <c r="A111" s="35" t="s">
        <v>3184</v>
      </c>
      <c r="B111" s="35" t="s">
        <v>836</v>
      </c>
      <c r="C111" s="36">
        <v>44896</v>
      </c>
      <c r="D111" s="35" t="s">
        <v>3898</v>
      </c>
      <c r="E111" s="35" t="s">
        <v>3092</v>
      </c>
      <c r="F111" s="35" t="s">
        <v>3118</v>
      </c>
      <c r="G111" s="35" t="s">
        <v>3090</v>
      </c>
      <c r="H111" s="35" t="s">
        <v>3185</v>
      </c>
      <c r="I111" s="49">
        <v>320</v>
      </c>
      <c r="J111" s="49">
        <v>0</v>
      </c>
      <c r="K111" s="49">
        <v>1800</v>
      </c>
      <c r="L111" s="49">
        <v>93.5</v>
      </c>
      <c r="M111" s="50">
        <v>0.85</v>
      </c>
      <c r="N111" s="49">
        <v>1</v>
      </c>
      <c r="O111" s="51">
        <v>0.8</v>
      </c>
      <c r="P111" s="52">
        <v>0.03</v>
      </c>
      <c r="Q111" s="52">
        <v>1.77E-2</v>
      </c>
    </row>
    <row r="112" spans="1:17" ht="14.25" hidden="1" customHeight="1">
      <c r="A112" s="35" t="s">
        <v>3184</v>
      </c>
      <c r="B112" s="35" t="s">
        <v>1771</v>
      </c>
      <c r="C112" s="36">
        <v>44896</v>
      </c>
      <c r="D112" s="35" t="s">
        <v>3897</v>
      </c>
      <c r="E112" s="35" t="s">
        <v>3092</v>
      </c>
      <c r="F112" s="35" t="s">
        <v>3118</v>
      </c>
      <c r="G112" s="35" t="s">
        <v>3090</v>
      </c>
      <c r="H112" s="35" t="s">
        <v>3185</v>
      </c>
      <c r="I112" s="49">
        <v>988</v>
      </c>
      <c r="J112" s="49">
        <v>0</v>
      </c>
      <c r="K112" s="49">
        <v>1800</v>
      </c>
      <c r="L112" s="49">
        <v>78.919999999999987</v>
      </c>
      <c r="M112" s="50">
        <v>0.85</v>
      </c>
      <c r="N112" s="49">
        <v>1</v>
      </c>
      <c r="O112" s="51">
        <v>0.8</v>
      </c>
      <c r="P112" s="52">
        <v>0.03</v>
      </c>
      <c r="Q112" s="52">
        <v>0.01</v>
      </c>
    </row>
    <row r="113" spans="1:17" ht="14.25" hidden="1" customHeight="1">
      <c r="A113" s="35" t="s">
        <v>3184</v>
      </c>
      <c r="B113" s="35" t="s">
        <v>1787</v>
      </c>
      <c r="C113" s="36">
        <v>44896</v>
      </c>
      <c r="D113" s="35" t="s">
        <v>3186</v>
      </c>
      <c r="E113" s="35" t="s">
        <v>3092</v>
      </c>
      <c r="F113" s="35" t="s">
        <v>3118</v>
      </c>
      <c r="G113" s="35" t="s">
        <v>3090</v>
      </c>
      <c r="H113" s="35" t="s">
        <v>3185</v>
      </c>
      <c r="I113" s="49">
        <v>6</v>
      </c>
      <c r="J113" s="49">
        <v>5</v>
      </c>
      <c r="K113" s="49">
        <v>220</v>
      </c>
      <c r="L113" s="49">
        <v>34.97</v>
      </c>
      <c r="M113" s="50">
        <v>0.9</v>
      </c>
      <c r="N113" s="49">
        <v>2</v>
      </c>
      <c r="O113" s="51">
        <v>0.8</v>
      </c>
      <c r="P113" s="52">
        <v>0.03</v>
      </c>
      <c r="Q113" s="52">
        <v>0.01</v>
      </c>
    </row>
    <row r="114" spans="1:17" ht="14.25" hidden="1" customHeight="1">
      <c r="A114" s="35" t="s">
        <v>3184</v>
      </c>
      <c r="B114" s="35" t="s">
        <v>2717</v>
      </c>
      <c r="C114" s="36">
        <v>44896</v>
      </c>
      <c r="D114" s="35" t="s">
        <v>3186</v>
      </c>
      <c r="E114" s="35" t="s">
        <v>3092</v>
      </c>
      <c r="F114" s="35" t="s">
        <v>3093</v>
      </c>
      <c r="G114" s="35" t="s">
        <v>3098</v>
      </c>
      <c r="H114" s="35" t="s">
        <v>3187</v>
      </c>
      <c r="I114" s="49">
        <v>118</v>
      </c>
      <c r="J114" s="49">
        <v>26</v>
      </c>
      <c r="K114" s="49">
        <v>550</v>
      </c>
      <c r="L114" s="49">
        <v>54.35</v>
      </c>
      <c r="M114" s="50">
        <v>0.9</v>
      </c>
      <c r="N114" s="49">
        <v>2</v>
      </c>
      <c r="O114" s="51">
        <v>0.2</v>
      </c>
      <c r="P114" s="52">
        <v>0.05</v>
      </c>
      <c r="Q114" s="52">
        <v>0.01</v>
      </c>
    </row>
    <row r="115" spans="1:17" ht="14.25" hidden="1" customHeight="1">
      <c r="A115" s="35" t="s">
        <v>3184</v>
      </c>
      <c r="B115" s="35" t="s">
        <v>2720</v>
      </c>
      <c r="C115" s="36">
        <v>44896</v>
      </c>
      <c r="D115" s="35" t="s">
        <v>3186</v>
      </c>
      <c r="E115" s="35" t="s">
        <v>3092</v>
      </c>
      <c r="F115" s="35" t="s">
        <v>3093</v>
      </c>
      <c r="G115" s="35" t="s">
        <v>3098</v>
      </c>
      <c r="H115" s="35" t="s">
        <v>3187</v>
      </c>
      <c r="I115" s="49">
        <v>108</v>
      </c>
      <c r="J115" s="49">
        <v>26</v>
      </c>
      <c r="K115" s="49">
        <v>550</v>
      </c>
      <c r="L115" s="49">
        <v>54.82</v>
      </c>
      <c r="M115" s="50">
        <v>0.9</v>
      </c>
      <c r="N115" s="49">
        <v>2</v>
      </c>
      <c r="O115" s="51">
        <v>0.2</v>
      </c>
      <c r="P115" s="52">
        <v>0.05</v>
      </c>
      <c r="Q115" s="52">
        <v>0.01</v>
      </c>
    </row>
    <row r="116" spans="1:17" ht="14.25" hidden="1" customHeight="1">
      <c r="A116" s="37" t="s">
        <v>3188</v>
      </c>
      <c r="B116" s="35" t="s">
        <v>300</v>
      </c>
      <c r="C116" s="36">
        <v>44958</v>
      </c>
      <c r="D116" s="35" t="s">
        <v>3898</v>
      </c>
      <c r="E116" s="35" t="s">
        <v>3088</v>
      </c>
      <c r="F116" s="35" t="s">
        <v>3089</v>
      </c>
      <c r="G116" s="35" t="s">
        <v>3135</v>
      </c>
      <c r="H116" s="35" t="s">
        <v>3136</v>
      </c>
      <c r="I116" s="49">
        <v>150</v>
      </c>
      <c r="J116" s="49">
        <v>124</v>
      </c>
      <c r="K116" s="49">
        <v>1300</v>
      </c>
      <c r="L116" s="49">
        <v>61.190000000000005</v>
      </c>
      <c r="M116" s="50">
        <v>0.85</v>
      </c>
      <c r="N116" s="49">
        <v>1</v>
      </c>
      <c r="O116" s="51">
        <v>0.8</v>
      </c>
      <c r="P116" s="52">
        <v>0.02</v>
      </c>
      <c r="Q116" s="52">
        <v>5.0000000000000001E-3</v>
      </c>
    </row>
    <row r="117" spans="1:17" ht="14.25" hidden="1" customHeight="1">
      <c r="A117" s="35" t="s">
        <v>3189</v>
      </c>
      <c r="B117" s="35" t="s">
        <v>429</v>
      </c>
      <c r="C117" s="36">
        <v>44986</v>
      </c>
      <c r="D117" s="35" t="s">
        <v>3898</v>
      </c>
      <c r="E117" s="35" t="s">
        <v>3088</v>
      </c>
      <c r="F117" s="35" t="s">
        <v>3100</v>
      </c>
      <c r="G117" s="35" t="s">
        <v>3090</v>
      </c>
      <c r="H117" s="35" t="s">
        <v>3108</v>
      </c>
      <c r="I117" s="49">
        <v>92</v>
      </c>
      <c r="J117" s="49">
        <v>26</v>
      </c>
      <c r="K117" s="49">
        <v>850</v>
      </c>
      <c r="L117" s="49">
        <v>60.42</v>
      </c>
      <c r="M117" s="50">
        <v>0.85</v>
      </c>
      <c r="N117" s="49">
        <v>1</v>
      </c>
      <c r="O117" s="51">
        <v>0.8</v>
      </c>
      <c r="P117" s="52">
        <v>0.02</v>
      </c>
      <c r="Q117" s="52">
        <v>0.01</v>
      </c>
    </row>
    <row r="118" spans="1:17" ht="14.25" hidden="1" customHeight="1">
      <c r="A118" s="35" t="s">
        <v>3148</v>
      </c>
      <c r="B118" s="35" t="s">
        <v>2616</v>
      </c>
      <c r="C118" s="36">
        <v>44986</v>
      </c>
      <c r="D118" s="35" t="s">
        <v>3897</v>
      </c>
      <c r="E118" s="35" t="s">
        <v>3088</v>
      </c>
      <c r="F118" s="35" t="s">
        <v>3089</v>
      </c>
      <c r="G118" s="35" t="s">
        <v>3110</v>
      </c>
      <c r="H118" s="35" t="s">
        <v>3132</v>
      </c>
      <c r="I118" s="49">
        <v>682</v>
      </c>
      <c r="J118" s="49">
        <v>30</v>
      </c>
      <c r="K118" s="49">
        <v>850</v>
      </c>
      <c r="L118" s="49">
        <v>80.48</v>
      </c>
      <c r="M118" s="50">
        <v>0.85</v>
      </c>
      <c r="N118" s="49">
        <v>1</v>
      </c>
      <c r="O118" s="51">
        <v>0.8</v>
      </c>
      <c r="P118" s="52">
        <v>0.02</v>
      </c>
      <c r="Q118" s="52">
        <v>0.01</v>
      </c>
    </row>
    <row r="119" spans="1:17" ht="14.25" hidden="1" customHeight="1">
      <c r="A119" s="35" t="s">
        <v>3904</v>
      </c>
      <c r="B119" s="35" t="s">
        <v>2631</v>
      </c>
      <c r="C119" s="36">
        <v>44986</v>
      </c>
      <c r="D119" s="35" t="s">
        <v>3900</v>
      </c>
      <c r="E119" s="35" t="s">
        <v>3092</v>
      </c>
      <c r="F119" s="35" t="s">
        <v>3089</v>
      </c>
      <c r="G119" s="35" t="s">
        <v>3090</v>
      </c>
      <c r="H119" s="35" t="s">
        <v>0</v>
      </c>
      <c r="I119" s="49">
        <v>4.0999999999999996</v>
      </c>
      <c r="J119" s="49">
        <v>8</v>
      </c>
      <c r="K119" s="49">
        <v>110</v>
      </c>
      <c r="L119" s="49">
        <v>35.049999999999997</v>
      </c>
      <c r="M119" s="50">
        <v>0.9</v>
      </c>
      <c r="N119" s="49">
        <v>2</v>
      </c>
      <c r="O119" s="51">
        <v>0.8</v>
      </c>
      <c r="P119" s="52">
        <v>0.02</v>
      </c>
      <c r="Q119" s="52">
        <v>0.01</v>
      </c>
    </row>
    <row r="120" spans="1:17" ht="14.25" hidden="1" customHeight="1">
      <c r="A120" s="35" t="s">
        <v>3105</v>
      </c>
      <c r="B120" s="35" t="s">
        <v>3191</v>
      </c>
      <c r="C120" s="36">
        <v>44986</v>
      </c>
      <c r="D120" s="35" t="s">
        <v>3897</v>
      </c>
      <c r="E120" s="35" t="s">
        <v>3092</v>
      </c>
      <c r="F120" s="35" t="s">
        <v>3093</v>
      </c>
      <c r="G120" s="35" t="s">
        <v>3107</v>
      </c>
      <c r="H120" s="35" t="s">
        <v>3150</v>
      </c>
      <c r="I120" s="49">
        <v>860</v>
      </c>
      <c r="J120" s="49">
        <v>0</v>
      </c>
      <c r="K120" s="49">
        <v>1300</v>
      </c>
      <c r="L120" s="49">
        <v>81.99</v>
      </c>
      <c r="M120" s="50">
        <v>0.85</v>
      </c>
      <c r="N120" s="49">
        <v>1</v>
      </c>
      <c r="O120" s="51">
        <v>0.8</v>
      </c>
      <c r="P120" s="52">
        <v>0.02</v>
      </c>
      <c r="Q120" s="52">
        <v>0.01</v>
      </c>
    </row>
    <row r="121" spans="1:17" ht="14.25" hidden="1" customHeight="1">
      <c r="A121" s="35" t="s">
        <v>3130</v>
      </c>
      <c r="B121" s="35" t="s">
        <v>750</v>
      </c>
      <c r="C121" s="36">
        <v>45017</v>
      </c>
      <c r="D121" s="35" t="s">
        <v>3898</v>
      </c>
      <c r="E121" s="35" t="s">
        <v>3092</v>
      </c>
      <c r="F121" s="35" t="s">
        <v>3089</v>
      </c>
      <c r="G121" s="35" t="s">
        <v>3090</v>
      </c>
      <c r="H121" s="35" t="s">
        <v>0</v>
      </c>
      <c r="I121" s="49">
        <v>98</v>
      </c>
      <c r="J121" s="49">
        <v>15</v>
      </c>
      <c r="K121" s="49">
        <v>650</v>
      </c>
      <c r="L121" s="49">
        <v>50.02</v>
      </c>
      <c r="M121" s="50">
        <v>0.85</v>
      </c>
      <c r="N121" s="49">
        <v>1</v>
      </c>
      <c r="O121" s="51">
        <v>0.8</v>
      </c>
      <c r="P121" s="52">
        <v>0.02</v>
      </c>
      <c r="Q121" s="52">
        <v>0.01</v>
      </c>
    </row>
    <row r="122" spans="1:17" ht="14.25" hidden="1" customHeight="1">
      <c r="A122" s="35" t="s">
        <v>3174</v>
      </c>
      <c r="B122" s="35" t="s">
        <v>1796</v>
      </c>
      <c r="C122" s="36">
        <v>45017</v>
      </c>
      <c r="D122" s="35" t="s">
        <v>3897</v>
      </c>
      <c r="E122" s="35" t="s">
        <v>3092</v>
      </c>
      <c r="F122" s="35" t="s">
        <v>3118</v>
      </c>
      <c r="G122" s="35" t="s">
        <v>3090</v>
      </c>
      <c r="H122" s="35" t="s">
        <v>3192</v>
      </c>
      <c r="I122" s="49">
        <v>640</v>
      </c>
      <c r="J122" s="49">
        <v>0</v>
      </c>
      <c r="K122" s="49">
        <v>850</v>
      </c>
      <c r="L122" s="49">
        <v>62.359999999999992</v>
      </c>
      <c r="M122" s="50">
        <v>0.85</v>
      </c>
      <c r="N122" s="49">
        <v>1</v>
      </c>
      <c r="O122" s="51">
        <v>0.8</v>
      </c>
      <c r="P122" s="52">
        <v>0.02</v>
      </c>
      <c r="Q122" s="52">
        <v>0.01</v>
      </c>
    </row>
    <row r="123" spans="1:17" ht="14.25" hidden="1" customHeight="1">
      <c r="A123" s="35" t="s">
        <v>3174</v>
      </c>
      <c r="B123" s="35" t="s">
        <v>1799</v>
      </c>
      <c r="C123" s="36">
        <v>45017</v>
      </c>
      <c r="D123" s="35" t="s">
        <v>3897</v>
      </c>
      <c r="E123" s="35" t="s">
        <v>3092</v>
      </c>
      <c r="F123" s="35" t="s">
        <v>3118</v>
      </c>
      <c r="G123" s="35" t="s">
        <v>3090</v>
      </c>
      <c r="H123" s="35" t="s">
        <v>3192</v>
      </c>
      <c r="I123" s="49">
        <v>640</v>
      </c>
      <c r="J123" s="49">
        <v>0</v>
      </c>
      <c r="K123" s="49">
        <v>850</v>
      </c>
      <c r="L123" s="49">
        <v>60.930000000000007</v>
      </c>
      <c r="M123" s="50">
        <v>0.85</v>
      </c>
      <c r="N123" s="49">
        <v>1</v>
      </c>
      <c r="O123" s="51">
        <v>0.8</v>
      </c>
      <c r="P123" s="52">
        <v>0.02</v>
      </c>
      <c r="Q123" s="52">
        <v>0.01</v>
      </c>
    </row>
    <row r="124" spans="1:17" ht="14.25" hidden="1" customHeight="1">
      <c r="A124" s="35" t="s">
        <v>3174</v>
      </c>
      <c r="B124" s="35" t="s">
        <v>1802</v>
      </c>
      <c r="C124" s="36">
        <v>45017</v>
      </c>
      <c r="D124" s="35" t="s">
        <v>3897</v>
      </c>
      <c r="E124" s="35" t="s">
        <v>3092</v>
      </c>
      <c r="F124" s="35" t="s">
        <v>3118</v>
      </c>
      <c r="G124" s="35" t="s">
        <v>3090</v>
      </c>
      <c r="H124" s="35" t="s">
        <v>3140</v>
      </c>
      <c r="I124" s="49">
        <v>640</v>
      </c>
      <c r="J124" s="49">
        <v>0</v>
      </c>
      <c r="K124" s="49">
        <v>850</v>
      </c>
      <c r="L124" s="49">
        <v>62.449999999999996</v>
      </c>
      <c r="M124" s="50">
        <v>0.85</v>
      </c>
      <c r="N124" s="49">
        <v>1</v>
      </c>
      <c r="O124" s="51">
        <v>0.8</v>
      </c>
      <c r="P124" s="52">
        <v>0.02</v>
      </c>
      <c r="Q124" s="52">
        <v>0.01</v>
      </c>
    </row>
    <row r="125" spans="1:17" ht="14.25" hidden="1" customHeight="1">
      <c r="A125" s="35" t="s">
        <v>3184</v>
      </c>
      <c r="B125" s="35" t="s">
        <v>1774</v>
      </c>
      <c r="C125" s="36">
        <v>45017</v>
      </c>
      <c r="D125" s="35" t="s">
        <v>3897</v>
      </c>
      <c r="E125" s="35" t="s">
        <v>3092</v>
      </c>
      <c r="F125" s="35" t="s">
        <v>3118</v>
      </c>
      <c r="G125" s="35" t="s">
        <v>3090</v>
      </c>
      <c r="H125" s="35" t="s">
        <v>3185</v>
      </c>
      <c r="I125" s="49">
        <v>988</v>
      </c>
      <c r="J125" s="49">
        <v>0</v>
      </c>
      <c r="K125" s="49">
        <v>1800</v>
      </c>
      <c r="L125" s="49">
        <v>78.029999999999987</v>
      </c>
      <c r="M125" s="50">
        <v>0.85</v>
      </c>
      <c r="N125" s="49">
        <v>1</v>
      </c>
      <c r="O125" s="51">
        <v>0.8</v>
      </c>
      <c r="P125" s="52">
        <v>0.03</v>
      </c>
      <c r="Q125" s="52">
        <v>0.01</v>
      </c>
    </row>
    <row r="126" spans="1:17" ht="14.25" customHeight="1">
      <c r="A126" s="35" t="s">
        <v>3901</v>
      </c>
      <c r="B126" s="35" t="s">
        <v>1539</v>
      </c>
      <c r="C126" s="36">
        <v>45017</v>
      </c>
      <c r="D126" s="35" t="s">
        <v>3897</v>
      </c>
      <c r="E126" s="35" t="s">
        <v>3092</v>
      </c>
      <c r="F126" s="35" t="s">
        <v>3089</v>
      </c>
      <c r="G126" s="35" t="s">
        <v>3090</v>
      </c>
      <c r="H126" s="35" t="s">
        <v>3122</v>
      </c>
      <c r="I126" s="49">
        <v>605</v>
      </c>
      <c r="J126" s="49">
        <v>0</v>
      </c>
      <c r="K126" s="49">
        <v>850</v>
      </c>
      <c r="L126" s="49">
        <v>67.22</v>
      </c>
      <c r="M126" s="50">
        <v>0.85</v>
      </c>
      <c r="N126" s="49">
        <v>1</v>
      </c>
      <c r="O126" s="51">
        <v>0.8</v>
      </c>
      <c r="P126" s="52">
        <v>0.02</v>
      </c>
      <c r="Q126" s="52">
        <v>0.01</v>
      </c>
    </row>
    <row r="127" spans="1:17" ht="14.25" customHeight="1">
      <c r="A127" s="35" t="s">
        <v>3901</v>
      </c>
      <c r="B127" s="35" t="s">
        <v>1545</v>
      </c>
      <c r="C127" s="36">
        <v>45017</v>
      </c>
      <c r="D127" s="35" t="s">
        <v>3897</v>
      </c>
      <c r="E127" s="35" t="s">
        <v>3092</v>
      </c>
      <c r="F127" s="35" t="s">
        <v>3089</v>
      </c>
      <c r="G127" s="35" t="s">
        <v>3090</v>
      </c>
      <c r="H127" s="35" t="s">
        <v>3122</v>
      </c>
      <c r="I127" s="49">
        <v>605</v>
      </c>
      <c r="J127" s="49">
        <v>0</v>
      </c>
      <c r="K127" s="49">
        <v>850</v>
      </c>
      <c r="L127" s="49">
        <v>73.849999999999994</v>
      </c>
      <c r="M127" s="50">
        <v>0.85</v>
      </c>
      <c r="N127" s="49">
        <v>1</v>
      </c>
      <c r="O127" s="51">
        <v>0.8</v>
      </c>
      <c r="P127" s="52">
        <v>0.02</v>
      </c>
      <c r="Q127" s="52">
        <v>0.01</v>
      </c>
    </row>
    <row r="128" spans="1:17" ht="14.25" hidden="1" customHeight="1">
      <c r="A128" s="35" t="s">
        <v>3119</v>
      </c>
      <c r="B128" s="35" t="s">
        <v>1608</v>
      </c>
      <c r="C128" s="36">
        <v>45017</v>
      </c>
      <c r="D128" s="35" t="s">
        <v>3897</v>
      </c>
      <c r="E128" s="35" t="s">
        <v>3092</v>
      </c>
      <c r="F128" s="35" t="s">
        <v>3089</v>
      </c>
      <c r="G128" s="35" t="s">
        <v>3090</v>
      </c>
      <c r="H128" s="35" t="s">
        <v>34</v>
      </c>
      <c r="I128" s="49">
        <v>813.7</v>
      </c>
      <c r="J128" s="49">
        <v>0</v>
      </c>
      <c r="K128" s="49">
        <v>850</v>
      </c>
      <c r="L128" s="49">
        <v>66.59</v>
      </c>
      <c r="M128" s="50">
        <v>0.85</v>
      </c>
      <c r="N128" s="49">
        <v>1</v>
      </c>
      <c r="O128" s="51">
        <v>0.8</v>
      </c>
      <c r="P128" s="52">
        <v>0.02</v>
      </c>
      <c r="Q128" s="52">
        <v>0.01</v>
      </c>
    </row>
    <row r="129" spans="1:17" ht="14.25" hidden="1" customHeight="1">
      <c r="A129" s="35" t="s">
        <v>3119</v>
      </c>
      <c r="B129" s="35" t="s">
        <v>1611</v>
      </c>
      <c r="C129" s="36">
        <v>45017</v>
      </c>
      <c r="D129" s="35" t="s">
        <v>3897</v>
      </c>
      <c r="E129" s="35" t="s">
        <v>3092</v>
      </c>
      <c r="F129" s="35" t="s">
        <v>3093</v>
      </c>
      <c r="G129" s="35" t="s">
        <v>3090</v>
      </c>
      <c r="H129" s="35" t="s">
        <v>3094</v>
      </c>
      <c r="I129" s="49">
        <v>813.7</v>
      </c>
      <c r="J129" s="49">
        <v>0</v>
      </c>
      <c r="K129" s="49">
        <v>850</v>
      </c>
      <c r="L129" s="49">
        <v>69.959999999999994</v>
      </c>
      <c r="M129" s="50">
        <v>0.85</v>
      </c>
      <c r="N129" s="49">
        <v>1</v>
      </c>
      <c r="O129" s="51">
        <v>0.2</v>
      </c>
      <c r="P129" s="52">
        <v>0.05</v>
      </c>
      <c r="Q129" s="52">
        <v>0.01</v>
      </c>
    </row>
    <row r="130" spans="1:17" ht="14.25" hidden="1" customHeight="1">
      <c r="A130" s="35" t="s">
        <v>3119</v>
      </c>
      <c r="B130" s="35" t="s">
        <v>3193</v>
      </c>
      <c r="C130" s="36">
        <v>45017</v>
      </c>
      <c r="D130" s="35" t="s">
        <v>3897</v>
      </c>
      <c r="E130" s="35" t="s">
        <v>3092</v>
      </c>
      <c r="F130" s="35" t="s">
        <v>3089</v>
      </c>
      <c r="G130" s="35" t="s">
        <v>3090</v>
      </c>
      <c r="H130" s="35" t="s">
        <v>34</v>
      </c>
      <c r="I130" s="49">
        <v>813.7</v>
      </c>
      <c r="J130" s="49">
        <v>0</v>
      </c>
      <c r="K130" s="49">
        <v>850</v>
      </c>
      <c r="L130" s="49">
        <v>70.09</v>
      </c>
      <c r="M130" s="50">
        <v>0.85</v>
      </c>
      <c r="N130" s="49">
        <v>1</v>
      </c>
      <c r="O130" s="51">
        <v>0.8</v>
      </c>
      <c r="P130" s="52">
        <v>0.02</v>
      </c>
      <c r="Q130" s="52">
        <v>0.01</v>
      </c>
    </row>
    <row r="131" spans="1:17" ht="14.25" hidden="1" customHeight="1">
      <c r="A131" s="35" t="s">
        <v>3137</v>
      </c>
      <c r="B131" s="35" t="s">
        <v>3194</v>
      </c>
      <c r="C131" s="36">
        <v>45017</v>
      </c>
      <c r="D131" s="35" t="s">
        <v>3897</v>
      </c>
      <c r="E131" s="35" t="s">
        <v>3092</v>
      </c>
      <c r="F131" s="35" t="s">
        <v>3118</v>
      </c>
      <c r="G131" s="35" t="s">
        <v>3090</v>
      </c>
      <c r="H131" s="35" t="s">
        <v>3140</v>
      </c>
      <c r="I131" s="49">
        <v>558</v>
      </c>
      <c r="J131" s="49">
        <v>0</v>
      </c>
      <c r="K131" s="49">
        <v>1300</v>
      </c>
      <c r="L131" s="49">
        <v>73.58</v>
      </c>
      <c r="M131" s="50">
        <v>0.85</v>
      </c>
      <c r="N131" s="49">
        <v>1</v>
      </c>
      <c r="O131" s="51">
        <v>0.8</v>
      </c>
      <c r="P131" s="52">
        <v>0.02</v>
      </c>
      <c r="Q131" s="52">
        <v>0.01</v>
      </c>
    </row>
    <row r="132" spans="1:17" ht="14.25" hidden="1" customHeight="1">
      <c r="A132" s="35" t="s">
        <v>3137</v>
      </c>
      <c r="B132" s="35" t="s">
        <v>3195</v>
      </c>
      <c r="C132" s="36">
        <v>45017</v>
      </c>
      <c r="D132" s="35" t="s">
        <v>3196</v>
      </c>
      <c r="E132" s="35" t="s">
        <v>3092</v>
      </c>
      <c r="F132" s="35" t="s">
        <v>3093</v>
      </c>
      <c r="G132" s="35" t="s">
        <v>3098</v>
      </c>
      <c r="H132" s="35" t="s">
        <v>3187</v>
      </c>
      <c r="I132" s="49">
        <v>88</v>
      </c>
      <c r="J132" s="49">
        <v>0</v>
      </c>
      <c r="K132" s="49">
        <v>370</v>
      </c>
      <c r="L132" s="49">
        <v>71.38</v>
      </c>
      <c r="M132" s="50">
        <v>0.9</v>
      </c>
      <c r="N132" s="49">
        <v>2</v>
      </c>
      <c r="O132" s="51">
        <v>0.2</v>
      </c>
      <c r="P132" s="52">
        <v>0.05</v>
      </c>
      <c r="Q132" s="52">
        <v>0.01</v>
      </c>
    </row>
    <row r="133" spans="1:17" ht="14.25" hidden="1" customHeight="1">
      <c r="A133" s="35" t="s">
        <v>3174</v>
      </c>
      <c r="B133" s="35" t="s">
        <v>846</v>
      </c>
      <c r="C133" s="36">
        <v>45017</v>
      </c>
      <c r="D133" s="35" t="s">
        <v>3898</v>
      </c>
      <c r="E133" s="35" t="s">
        <v>3088</v>
      </c>
      <c r="F133" s="35" t="s">
        <v>3100</v>
      </c>
      <c r="G133" s="35" t="s">
        <v>3090</v>
      </c>
      <c r="H133" s="35" t="s">
        <v>3108</v>
      </c>
      <c r="I133" s="49">
        <v>142</v>
      </c>
      <c r="J133" s="49">
        <v>30</v>
      </c>
      <c r="K133" s="49">
        <v>850</v>
      </c>
      <c r="L133" s="49">
        <v>71.570000000000007</v>
      </c>
      <c r="M133" s="50">
        <v>0.85</v>
      </c>
      <c r="N133" s="49">
        <v>1</v>
      </c>
      <c r="O133" s="51">
        <v>0.8</v>
      </c>
      <c r="P133" s="52">
        <v>0.02</v>
      </c>
      <c r="Q133" s="52">
        <v>0.01</v>
      </c>
    </row>
    <row r="134" spans="1:17" ht="14.25" hidden="1" customHeight="1">
      <c r="A134" s="35" t="s">
        <v>3111</v>
      </c>
      <c r="B134" s="35" t="s">
        <v>772</v>
      </c>
      <c r="C134" s="36">
        <v>45017</v>
      </c>
      <c r="D134" s="35" t="s">
        <v>3898</v>
      </c>
      <c r="E134" s="35" t="s">
        <v>3092</v>
      </c>
      <c r="F134" s="35" t="s">
        <v>3118</v>
      </c>
      <c r="G134" s="35" t="s">
        <v>3090</v>
      </c>
      <c r="H134" s="35" t="s">
        <v>3112</v>
      </c>
      <c r="I134" s="49">
        <v>144.5</v>
      </c>
      <c r="J134" s="49">
        <v>18</v>
      </c>
      <c r="K134" s="49">
        <v>850</v>
      </c>
      <c r="L134" s="49">
        <v>68.3</v>
      </c>
      <c r="M134" s="50">
        <v>0.85</v>
      </c>
      <c r="N134" s="49">
        <v>1</v>
      </c>
      <c r="O134" s="51">
        <v>0.8</v>
      </c>
      <c r="P134" s="52">
        <v>0.02</v>
      </c>
      <c r="Q134" s="52">
        <v>0.01</v>
      </c>
    </row>
    <row r="135" spans="1:17" ht="14.25" hidden="1" customHeight="1">
      <c r="A135" s="35" t="s">
        <v>3116</v>
      </c>
      <c r="B135" s="35" t="s">
        <v>2925</v>
      </c>
      <c r="C135" s="36">
        <v>45017</v>
      </c>
      <c r="D135" s="35" t="s">
        <v>45</v>
      </c>
      <c r="E135" s="35" t="s">
        <v>3092</v>
      </c>
      <c r="F135" s="35" t="s">
        <v>3118</v>
      </c>
      <c r="G135" s="35" t="s">
        <v>3090</v>
      </c>
      <c r="H135" s="35" t="s">
        <v>3112</v>
      </c>
      <c r="I135" s="49">
        <v>94.5</v>
      </c>
      <c r="J135" s="49">
        <v>0</v>
      </c>
      <c r="K135" s="49">
        <v>450</v>
      </c>
      <c r="L135" s="49">
        <v>40.590000000000003</v>
      </c>
      <c r="M135" s="50">
        <v>0.9</v>
      </c>
      <c r="N135" s="49">
        <v>1</v>
      </c>
      <c r="O135" s="51">
        <v>0.8</v>
      </c>
      <c r="P135" s="52">
        <v>0.02</v>
      </c>
      <c r="Q135" s="52">
        <v>5.0000000000000001E-3</v>
      </c>
    </row>
    <row r="136" spans="1:17" ht="14.25" hidden="1" customHeight="1">
      <c r="A136" s="35" t="s">
        <v>3197</v>
      </c>
      <c r="B136" s="35" t="s">
        <v>2748</v>
      </c>
      <c r="C136" s="36">
        <v>45017</v>
      </c>
      <c r="D136" s="35" t="s">
        <v>3198</v>
      </c>
      <c r="E136" s="35" t="s">
        <v>3092</v>
      </c>
      <c r="F136" s="35" t="s">
        <v>3093</v>
      </c>
      <c r="G136" s="35" t="s">
        <v>3090</v>
      </c>
      <c r="H136" s="35" t="s">
        <v>3150</v>
      </c>
      <c r="I136" s="49">
        <v>77</v>
      </c>
      <c r="J136" s="49">
        <v>45</v>
      </c>
      <c r="K136" s="49">
        <v>370</v>
      </c>
      <c r="L136" s="49">
        <v>60.49</v>
      </c>
      <c r="M136" s="50">
        <v>0.9</v>
      </c>
      <c r="N136" s="49">
        <v>2</v>
      </c>
      <c r="O136" s="51">
        <v>0.2</v>
      </c>
      <c r="P136" s="52">
        <v>0.05</v>
      </c>
      <c r="Q136" s="52">
        <v>0.01</v>
      </c>
    </row>
    <row r="137" spans="1:17" ht="14.25" hidden="1" customHeight="1">
      <c r="A137" s="35" t="s">
        <v>3197</v>
      </c>
      <c r="B137" s="35" t="s">
        <v>3199</v>
      </c>
      <c r="C137" s="36">
        <v>45017</v>
      </c>
      <c r="D137" s="35" t="s">
        <v>3198</v>
      </c>
      <c r="E137" s="35" t="s">
        <v>3092</v>
      </c>
      <c r="F137" s="35" t="s">
        <v>3093</v>
      </c>
      <c r="G137" s="35" t="s">
        <v>3090</v>
      </c>
      <c r="H137" s="35" t="s">
        <v>3150</v>
      </c>
      <c r="I137" s="49">
        <v>66</v>
      </c>
      <c r="J137" s="49">
        <v>45</v>
      </c>
      <c r="K137" s="49">
        <v>370</v>
      </c>
      <c r="L137" s="49">
        <v>60.22</v>
      </c>
      <c r="M137" s="50">
        <v>0.9</v>
      </c>
      <c r="N137" s="49">
        <v>2</v>
      </c>
      <c r="O137" s="51">
        <v>0.2</v>
      </c>
      <c r="P137" s="52">
        <v>0.05</v>
      </c>
      <c r="Q137" s="52">
        <v>0.01</v>
      </c>
    </row>
    <row r="138" spans="1:17" ht="14.25" hidden="1" customHeight="1">
      <c r="A138" s="35" t="s">
        <v>3200</v>
      </c>
      <c r="B138" s="35" t="s">
        <v>2350</v>
      </c>
      <c r="C138" s="36">
        <v>45078</v>
      </c>
      <c r="D138" s="35" t="s">
        <v>44</v>
      </c>
      <c r="E138" s="35" t="s">
        <v>3092</v>
      </c>
      <c r="F138" s="35" t="s">
        <v>3089</v>
      </c>
      <c r="G138" s="35" t="s">
        <v>3090</v>
      </c>
      <c r="H138" s="35" t="s">
        <v>3201</v>
      </c>
      <c r="I138" s="49">
        <v>9</v>
      </c>
      <c r="J138" s="49">
        <v>25</v>
      </c>
      <c r="K138" s="49">
        <v>370</v>
      </c>
      <c r="L138" s="49">
        <v>44.99</v>
      </c>
      <c r="M138" s="50">
        <v>0.9</v>
      </c>
      <c r="N138" s="49">
        <v>4</v>
      </c>
      <c r="O138" s="51">
        <v>0.8</v>
      </c>
      <c r="P138" s="52">
        <v>0.02</v>
      </c>
      <c r="Q138" s="52">
        <v>0.01</v>
      </c>
    </row>
    <row r="139" spans="1:17" ht="14.25" hidden="1" customHeight="1">
      <c r="A139" s="35" t="s">
        <v>3202</v>
      </c>
      <c r="B139" s="35" t="s">
        <v>315</v>
      </c>
      <c r="C139" s="36">
        <v>45078</v>
      </c>
      <c r="D139" s="35" t="s">
        <v>3898</v>
      </c>
      <c r="E139" s="35" t="s">
        <v>3092</v>
      </c>
      <c r="F139" s="35" t="s">
        <v>3089</v>
      </c>
      <c r="G139" s="35" t="s">
        <v>3090</v>
      </c>
      <c r="H139" s="35" t="s">
        <v>3128</v>
      </c>
      <c r="I139" s="49">
        <v>132</v>
      </c>
      <c r="J139" s="49">
        <v>20</v>
      </c>
      <c r="K139" s="49">
        <v>650</v>
      </c>
      <c r="L139" s="49">
        <v>57.28</v>
      </c>
      <c r="M139" s="50">
        <v>0.85</v>
      </c>
      <c r="N139" s="49">
        <v>1</v>
      </c>
      <c r="O139" s="51">
        <v>0.8</v>
      </c>
      <c r="P139" s="52">
        <v>0.02</v>
      </c>
      <c r="Q139" s="52">
        <v>0.01</v>
      </c>
    </row>
    <row r="140" spans="1:17" ht="14.25" hidden="1" customHeight="1">
      <c r="A140" s="35" t="s">
        <v>3203</v>
      </c>
      <c r="B140" s="35" t="s">
        <v>866</v>
      </c>
      <c r="C140" s="36">
        <v>45108</v>
      </c>
      <c r="D140" s="35" t="s">
        <v>3898</v>
      </c>
      <c r="E140" s="35" t="s">
        <v>3092</v>
      </c>
      <c r="F140" s="35" t="s">
        <v>3089</v>
      </c>
      <c r="G140" s="35" t="s">
        <v>3090</v>
      </c>
      <c r="H140" s="35" t="s">
        <v>0</v>
      </c>
      <c r="I140" s="49">
        <v>272</v>
      </c>
      <c r="J140" s="49">
        <v>25</v>
      </c>
      <c r="K140" s="49">
        <v>1300</v>
      </c>
      <c r="L140" s="49">
        <v>64.740000000000009</v>
      </c>
      <c r="M140" s="50">
        <v>0.85</v>
      </c>
      <c r="N140" s="49">
        <v>1</v>
      </c>
      <c r="O140" s="51">
        <v>0.8</v>
      </c>
      <c r="P140" s="52">
        <v>0.02</v>
      </c>
      <c r="Q140" s="52">
        <v>0.01</v>
      </c>
    </row>
    <row r="141" spans="1:17" ht="14.25" hidden="1" customHeight="1">
      <c r="A141" s="35" t="s">
        <v>3203</v>
      </c>
      <c r="B141" s="35" t="s">
        <v>1849</v>
      </c>
      <c r="C141" s="36">
        <v>45108</v>
      </c>
      <c r="D141" s="35" t="s">
        <v>3897</v>
      </c>
      <c r="E141" s="35" t="s">
        <v>3092</v>
      </c>
      <c r="F141" s="35" t="s">
        <v>3089</v>
      </c>
      <c r="G141" s="35" t="s">
        <v>3090</v>
      </c>
      <c r="H141" s="35" t="s">
        <v>0</v>
      </c>
      <c r="I141" s="49">
        <v>927</v>
      </c>
      <c r="J141" s="49">
        <v>0</v>
      </c>
      <c r="K141" s="49">
        <v>1000</v>
      </c>
      <c r="L141" s="49">
        <v>68.89</v>
      </c>
      <c r="M141" s="50">
        <v>0.85</v>
      </c>
      <c r="N141" s="49">
        <v>1</v>
      </c>
      <c r="O141" s="51">
        <v>0.8</v>
      </c>
      <c r="P141" s="52">
        <v>0.02</v>
      </c>
      <c r="Q141" s="52">
        <v>5.0000000000000001E-3</v>
      </c>
    </row>
    <row r="142" spans="1:17" ht="14.25" hidden="1" customHeight="1">
      <c r="A142" s="35" t="s">
        <v>3204</v>
      </c>
      <c r="B142" s="35" t="s">
        <v>2754</v>
      </c>
      <c r="C142" s="36">
        <v>45108</v>
      </c>
      <c r="D142" s="35" t="s">
        <v>3205</v>
      </c>
      <c r="E142" s="35" t="s">
        <v>3092</v>
      </c>
      <c r="F142" s="35" t="s">
        <v>3089</v>
      </c>
      <c r="G142" s="35" t="s">
        <v>3090</v>
      </c>
      <c r="H142" s="35" t="s">
        <v>0</v>
      </c>
      <c r="I142" s="49">
        <v>18</v>
      </c>
      <c r="J142" s="49">
        <v>15</v>
      </c>
      <c r="K142" s="49">
        <v>370</v>
      </c>
      <c r="L142" s="49">
        <v>45.57</v>
      </c>
      <c r="M142" s="50">
        <v>0.9</v>
      </c>
      <c r="N142" s="49">
        <v>2</v>
      </c>
      <c r="O142" s="51">
        <v>0.8</v>
      </c>
      <c r="P142" s="52">
        <v>0.02</v>
      </c>
      <c r="Q142" s="52">
        <v>0.01</v>
      </c>
    </row>
    <row r="143" spans="1:17" ht="14.25" hidden="1" customHeight="1">
      <c r="A143" s="35" t="s">
        <v>3130</v>
      </c>
      <c r="B143" s="35" t="s">
        <v>824</v>
      </c>
      <c r="C143" s="36">
        <v>45139</v>
      </c>
      <c r="D143" s="35" t="s">
        <v>3898</v>
      </c>
      <c r="E143" s="35" t="s">
        <v>3092</v>
      </c>
      <c r="F143" s="35" t="s">
        <v>3118</v>
      </c>
      <c r="G143" s="35" t="s">
        <v>3090</v>
      </c>
      <c r="H143" s="35" t="s">
        <v>3112</v>
      </c>
      <c r="I143" s="49">
        <v>98</v>
      </c>
      <c r="J143" s="49">
        <v>12</v>
      </c>
      <c r="K143" s="49">
        <v>650</v>
      </c>
      <c r="L143" s="49">
        <v>57.34</v>
      </c>
      <c r="M143" s="50">
        <v>0.85</v>
      </c>
      <c r="N143" s="49">
        <v>1</v>
      </c>
      <c r="O143" s="51">
        <v>0.8</v>
      </c>
      <c r="P143" s="52">
        <v>0.02</v>
      </c>
      <c r="Q143" s="52">
        <v>0.01</v>
      </c>
    </row>
    <row r="144" spans="1:17" ht="14.25" hidden="1" customHeight="1">
      <c r="A144" s="35" t="s">
        <v>3130</v>
      </c>
      <c r="B144" s="35" t="s">
        <v>1651</v>
      </c>
      <c r="C144" s="36">
        <v>45139</v>
      </c>
      <c r="D144" s="45" t="s">
        <v>38</v>
      </c>
      <c r="E144" s="35" t="s">
        <v>3092</v>
      </c>
      <c r="F144" s="35" t="s">
        <v>3118</v>
      </c>
      <c r="G144" s="35" t="s">
        <v>3110</v>
      </c>
      <c r="H144" s="35" t="s">
        <v>3112</v>
      </c>
      <c r="I144" s="49">
        <v>460</v>
      </c>
      <c r="J144" s="49">
        <v>0</v>
      </c>
      <c r="K144" s="49">
        <v>650</v>
      </c>
      <c r="L144" s="49">
        <v>56.27</v>
      </c>
      <c r="M144" s="50">
        <v>0.85</v>
      </c>
      <c r="N144" s="49">
        <v>1</v>
      </c>
      <c r="O144" s="51">
        <v>0.8</v>
      </c>
      <c r="P144" s="52">
        <v>0.02</v>
      </c>
      <c r="Q144" s="52">
        <v>0.01</v>
      </c>
    </row>
    <row r="145" spans="1:17" ht="14.25" hidden="1" customHeight="1">
      <c r="A145" s="35" t="s">
        <v>3174</v>
      </c>
      <c r="B145" s="35" t="s">
        <v>1804</v>
      </c>
      <c r="C145" s="36">
        <v>45139</v>
      </c>
      <c r="D145" s="45" t="s">
        <v>38</v>
      </c>
      <c r="E145" s="35" t="s">
        <v>3092</v>
      </c>
      <c r="F145" s="35" t="s">
        <v>3118</v>
      </c>
      <c r="G145" s="35" t="s">
        <v>3090</v>
      </c>
      <c r="H145" s="35" t="s">
        <v>3192</v>
      </c>
      <c r="I145" s="49">
        <v>640</v>
      </c>
      <c r="J145" s="49">
        <v>0</v>
      </c>
      <c r="K145" s="49">
        <v>850</v>
      </c>
      <c r="L145" s="49">
        <v>61.740000000000009</v>
      </c>
      <c r="M145" s="50">
        <v>0.85</v>
      </c>
      <c r="N145" s="49">
        <v>1</v>
      </c>
      <c r="O145" s="51">
        <v>0.8</v>
      </c>
      <c r="P145" s="52">
        <v>0.02</v>
      </c>
      <c r="Q145" s="52">
        <v>0.01</v>
      </c>
    </row>
    <row r="146" spans="1:17" ht="14.25" hidden="1" customHeight="1">
      <c r="A146" s="35" t="s">
        <v>3174</v>
      </c>
      <c r="B146" s="35" t="s">
        <v>849</v>
      </c>
      <c r="C146" s="36">
        <v>45139</v>
      </c>
      <c r="D146" s="35" t="s">
        <v>3898</v>
      </c>
      <c r="E146" s="35" t="s">
        <v>3088</v>
      </c>
      <c r="F146" s="35" t="s">
        <v>3100</v>
      </c>
      <c r="G146" s="35" t="s">
        <v>3090</v>
      </c>
      <c r="H146" s="35" t="s">
        <v>3108</v>
      </c>
      <c r="I146" s="49">
        <v>142</v>
      </c>
      <c r="J146" s="49">
        <v>30</v>
      </c>
      <c r="K146" s="49">
        <v>850</v>
      </c>
      <c r="L146" s="49">
        <v>77.650000000000006</v>
      </c>
      <c r="M146" s="50">
        <v>0.85</v>
      </c>
      <c r="N146" s="49">
        <v>1</v>
      </c>
      <c r="O146" s="51">
        <v>0.8</v>
      </c>
      <c r="P146" s="52">
        <v>0.02</v>
      </c>
      <c r="Q146" s="52">
        <v>0.01</v>
      </c>
    </row>
    <row r="147" spans="1:17" ht="14.25" hidden="1" customHeight="1">
      <c r="A147" s="35" t="s">
        <v>3206</v>
      </c>
      <c r="B147" s="35" t="s">
        <v>863</v>
      </c>
      <c r="C147" s="36">
        <v>45139</v>
      </c>
      <c r="D147" s="35" t="s">
        <v>3898</v>
      </c>
      <c r="E147" s="35" t="s">
        <v>3092</v>
      </c>
      <c r="F147" s="35" t="s">
        <v>3093</v>
      </c>
      <c r="G147" s="35" t="s">
        <v>3090</v>
      </c>
      <c r="H147" s="35" t="s">
        <v>3094</v>
      </c>
      <c r="I147" s="49">
        <v>448</v>
      </c>
      <c r="J147" s="49">
        <v>0</v>
      </c>
      <c r="K147" s="49">
        <v>1300</v>
      </c>
      <c r="L147" s="53">
        <v>77.36</v>
      </c>
      <c r="M147" s="50">
        <v>0.85</v>
      </c>
      <c r="N147" s="49">
        <v>1</v>
      </c>
      <c r="O147" s="51">
        <v>0.2</v>
      </c>
      <c r="P147" s="52">
        <v>0.05</v>
      </c>
      <c r="Q147" s="52">
        <v>0.01</v>
      </c>
    </row>
    <row r="148" spans="1:17" ht="14.25" hidden="1" customHeight="1">
      <c r="A148" s="35" t="s">
        <v>3206</v>
      </c>
      <c r="B148" s="35" t="s">
        <v>1833</v>
      </c>
      <c r="C148" s="36">
        <v>45139</v>
      </c>
      <c r="D148" s="45" t="s">
        <v>1387</v>
      </c>
      <c r="E148" s="35" t="s">
        <v>3092</v>
      </c>
      <c r="F148" s="35" t="s">
        <v>3093</v>
      </c>
      <c r="G148" s="35" t="s">
        <v>3090</v>
      </c>
      <c r="H148" s="35" t="s">
        <v>3094</v>
      </c>
      <c r="I148" s="49">
        <v>1188</v>
      </c>
      <c r="J148" s="49">
        <v>0</v>
      </c>
      <c r="K148" s="49">
        <v>1300</v>
      </c>
      <c r="L148" s="53">
        <v>81.290000000000006</v>
      </c>
      <c r="M148" s="50">
        <v>0.85</v>
      </c>
      <c r="N148" s="49">
        <v>1</v>
      </c>
      <c r="O148" s="51">
        <v>0.2</v>
      </c>
      <c r="P148" s="52">
        <v>0.05</v>
      </c>
      <c r="Q148" s="52">
        <v>0.01</v>
      </c>
    </row>
    <row r="149" spans="1:17" ht="14.25" hidden="1" customHeight="1">
      <c r="A149" s="35" t="s">
        <v>3206</v>
      </c>
      <c r="B149" s="35" t="s">
        <v>2763</v>
      </c>
      <c r="C149" s="36">
        <v>45139</v>
      </c>
      <c r="D149" s="45" t="s">
        <v>45</v>
      </c>
      <c r="E149" s="35" t="s">
        <v>3092</v>
      </c>
      <c r="F149" s="35" t="s">
        <v>3093</v>
      </c>
      <c r="G149" s="35" t="s">
        <v>3090</v>
      </c>
      <c r="H149" s="35" t="s">
        <v>3094</v>
      </c>
      <c r="I149" s="49">
        <v>4</v>
      </c>
      <c r="J149" s="49">
        <v>9</v>
      </c>
      <c r="K149" s="49">
        <v>160</v>
      </c>
      <c r="L149" s="53">
        <v>35.64</v>
      </c>
      <c r="M149" s="50">
        <v>0.9</v>
      </c>
      <c r="N149" s="49">
        <v>2</v>
      </c>
      <c r="O149" s="51">
        <v>0.2</v>
      </c>
      <c r="P149" s="52">
        <v>0.05</v>
      </c>
      <c r="Q149" s="52">
        <v>0.01</v>
      </c>
    </row>
    <row r="150" spans="1:17" ht="14.25" hidden="1" customHeight="1">
      <c r="A150" s="35" t="s">
        <v>3180</v>
      </c>
      <c r="B150" s="35" t="s">
        <v>2356</v>
      </c>
      <c r="C150" s="36">
        <v>45139</v>
      </c>
      <c r="D150" s="45" t="s">
        <v>44</v>
      </c>
      <c r="E150" s="35" t="s">
        <v>3088</v>
      </c>
      <c r="F150" s="35" t="s">
        <v>3100</v>
      </c>
      <c r="G150" s="35" t="s">
        <v>3098</v>
      </c>
      <c r="H150" s="35" t="s">
        <v>3207</v>
      </c>
      <c r="I150" s="49">
        <v>9</v>
      </c>
      <c r="J150" s="49">
        <v>6</v>
      </c>
      <c r="K150" s="49">
        <v>160</v>
      </c>
      <c r="L150" s="53">
        <v>44.99</v>
      </c>
      <c r="M150" s="50">
        <v>0.9</v>
      </c>
      <c r="N150" s="49">
        <v>2</v>
      </c>
      <c r="O150" s="51">
        <v>0.8</v>
      </c>
      <c r="P150" s="52">
        <v>0.02</v>
      </c>
      <c r="Q150" s="52">
        <v>0.01</v>
      </c>
    </row>
    <row r="151" spans="1:17" ht="14.25" hidden="1" customHeight="1">
      <c r="A151" s="35" t="s">
        <v>3206</v>
      </c>
      <c r="B151" s="35" t="s">
        <v>2760</v>
      </c>
      <c r="C151" s="36">
        <v>45139</v>
      </c>
      <c r="D151" s="35" t="s">
        <v>3208</v>
      </c>
      <c r="E151" s="35" t="s">
        <v>3092</v>
      </c>
      <c r="F151" s="35" t="s">
        <v>3093</v>
      </c>
      <c r="G151" s="35" t="s">
        <v>3090</v>
      </c>
      <c r="H151" s="35" t="s">
        <v>3094</v>
      </c>
      <c r="I151" s="49">
        <v>3.9</v>
      </c>
      <c r="J151" s="49">
        <v>9</v>
      </c>
      <c r="K151" s="49">
        <v>160</v>
      </c>
      <c r="L151" s="53">
        <v>31.27</v>
      </c>
      <c r="M151" s="50">
        <v>0.9</v>
      </c>
      <c r="N151" s="49">
        <v>2</v>
      </c>
      <c r="O151" s="51">
        <v>0.2</v>
      </c>
      <c r="P151" s="52">
        <v>0.05</v>
      </c>
      <c r="Q151" s="52">
        <v>0.01</v>
      </c>
    </row>
    <row r="152" spans="1:17" ht="14.25" hidden="1" customHeight="1">
      <c r="A152" s="35" t="s">
        <v>3105</v>
      </c>
      <c r="B152" s="35" t="s">
        <v>2256</v>
      </c>
      <c r="C152" s="36">
        <v>45170</v>
      </c>
      <c r="D152" s="35" t="s">
        <v>3897</v>
      </c>
      <c r="E152" s="35" t="s">
        <v>3088</v>
      </c>
      <c r="F152" s="35" t="s">
        <v>3089</v>
      </c>
      <c r="G152" s="35" t="s">
        <v>3149</v>
      </c>
      <c r="H152" s="35" t="s">
        <v>3108</v>
      </c>
      <c r="I152" s="49">
        <v>860</v>
      </c>
      <c r="J152" s="49">
        <v>0</v>
      </c>
      <c r="K152" s="49">
        <v>1300</v>
      </c>
      <c r="L152" s="49">
        <v>88</v>
      </c>
      <c r="M152" s="50">
        <v>0.85</v>
      </c>
      <c r="N152" s="49">
        <v>1</v>
      </c>
      <c r="O152" s="51">
        <v>0.8</v>
      </c>
      <c r="P152" s="52">
        <v>0.02</v>
      </c>
      <c r="Q152" s="52">
        <v>0.01</v>
      </c>
    </row>
    <row r="153" spans="1:17" ht="14.25" hidden="1" customHeight="1">
      <c r="A153" s="35" t="s">
        <v>3174</v>
      </c>
      <c r="B153" s="35" t="s">
        <v>3209</v>
      </c>
      <c r="C153" s="36">
        <v>45170</v>
      </c>
      <c r="D153" s="45" t="s">
        <v>38</v>
      </c>
      <c r="E153" s="35" t="s">
        <v>3092</v>
      </c>
      <c r="F153" s="35" t="s">
        <v>3118</v>
      </c>
      <c r="G153" s="35" t="s">
        <v>3090</v>
      </c>
      <c r="H153" s="35" t="s">
        <v>3210</v>
      </c>
      <c r="I153" s="49">
        <v>640</v>
      </c>
      <c r="J153" s="49">
        <v>0</v>
      </c>
      <c r="K153" s="49">
        <v>850</v>
      </c>
      <c r="L153" s="49">
        <v>64.649999999999991</v>
      </c>
      <c r="M153" s="50">
        <v>0.85</v>
      </c>
      <c r="N153" s="49">
        <v>1</v>
      </c>
      <c r="O153" s="51">
        <v>0.8</v>
      </c>
      <c r="P153" s="52">
        <v>0.02</v>
      </c>
      <c r="Q153" s="52">
        <v>0.01</v>
      </c>
    </row>
    <row r="154" spans="1:17" ht="14.25" hidden="1" customHeight="1">
      <c r="A154" s="35" t="s">
        <v>3174</v>
      </c>
      <c r="B154" s="35" t="s">
        <v>1809</v>
      </c>
      <c r="C154" s="36">
        <v>45170</v>
      </c>
      <c r="D154" s="45" t="s">
        <v>38</v>
      </c>
      <c r="E154" s="35" t="s">
        <v>3092</v>
      </c>
      <c r="F154" s="35" t="s">
        <v>3118</v>
      </c>
      <c r="G154" s="35" t="s">
        <v>3090</v>
      </c>
      <c r="H154" s="35" t="s">
        <v>3210</v>
      </c>
      <c r="I154" s="49">
        <v>640</v>
      </c>
      <c r="J154" s="49">
        <v>0</v>
      </c>
      <c r="K154" s="49">
        <v>850</v>
      </c>
      <c r="L154" s="49">
        <v>64.72</v>
      </c>
      <c r="M154" s="50">
        <v>0.85</v>
      </c>
      <c r="N154" s="49">
        <v>1</v>
      </c>
      <c r="O154" s="51">
        <v>0.8</v>
      </c>
      <c r="P154" s="52">
        <v>0.02</v>
      </c>
      <c r="Q154" s="52">
        <v>0.01</v>
      </c>
    </row>
    <row r="155" spans="1:17" ht="14.25" hidden="1" customHeight="1">
      <c r="A155" s="35" t="s">
        <v>3137</v>
      </c>
      <c r="B155" s="35" t="s">
        <v>1719</v>
      </c>
      <c r="C155" s="36">
        <v>45170</v>
      </c>
      <c r="D155" s="35" t="s">
        <v>3897</v>
      </c>
      <c r="E155" s="35" t="s">
        <v>3092</v>
      </c>
      <c r="F155" s="35" t="s">
        <v>3118</v>
      </c>
      <c r="G155" s="35" t="s">
        <v>3090</v>
      </c>
      <c r="H155" s="35" t="s">
        <v>0</v>
      </c>
      <c r="I155" s="49">
        <v>558</v>
      </c>
      <c r="J155" s="49">
        <v>0</v>
      </c>
      <c r="K155" s="49">
        <v>1300</v>
      </c>
      <c r="L155" s="49">
        <v>82.04</v>
      </c>
      <c r="M155" s="50">
        <v>0.85</v>
      </c>
      <c r="N155" s="49">
        <v>1</v>
      </c>
      <c r="O155" s="51">
        <v>0.8</v>
      </c>
      <c r="P155" s="52">
        <v>0.02</v>
      </c>
      <c r="Q155" s="52">
        <v>0.01</v>
      </c>
    </row>
    <row r="156" spans="1:17" ht="14.25" hidden="1" customHeight="1">
      <c r="A156" s="35" t="s">
        <v>3137</v>
      </c>
      <c r="B156" s="35" t="s">
        <v>790</v>
      </c>
      <c r="C156" s="36">
        <v>45170</v>
      </c>
      <c r="D156" s="35" t="s">
        <v>3898</v>
      </c>
      <c r="E156" s="35" t="s">
        <v>3088</v>
      </c>
      <c r="F156" s="35" t="s">
        <v>3089</v>
      </c>
      <c r="G156" s="35" t="s">
        <v>3090</v>
      </c>
      <c r="H156" s="35" t="s">
        <v>0</v>
      </c>
      <c r="I156" s="49">
        <v>181</v>
      </c>
      <c r="J156" s="49">
        <v>30</v>
      </c>
      <c r="K156" s="49">
        <v>1300</v>
      </c>
      <c r="L156" s="53">
        <v>75.8</v>
      </c>
      <c r="M156" s="50">
        <v>0.85</v>
      </c>
      <c r="N156" s="49">
        <v>1</v>
      </c>
      <c r="O156" s="51">
        <v>0.8</v>
      </c>
      <c r="P156" s="52">
        <v>0.02</v>
      </c>
      <c r="Q156" s="52">
        <v>0.01</v>
      </c>
    </row>
    <row r="157" spans="1:17" ht="14.25" hidden="1" customHeight="1">
      <c r="A157" s="35" t="s">
        <v>3174</v>
      </c>
      <c r="B157" s="35" t="s">
        <v>851</v>
      </c>
      <c r="C157" s="36">
        <v>45200</v>
      </c>
      <c r="D157" s="35" t="s">
        <v>3898</v>
      </c>
      <c r="E157" s="35" t="s">
        <v>3088</v>
      </c>
      <c r="F157" s="35" t="s">
        <v>3100</v>
      </c>
      <c r="G157" s="35" t="s">
        <v>3090</v>
      </c>
      <c r="H157" s="35" t="s">
        <v>3211</v>
      </c>
      <c r="I157" s="49">
        <v>142</v>
      </c>
      <c r="J157" s="49">
        <v>30</v>
      </c>
      <c r="K157" s="49">
        <v>850</v>
      </c>
      <c r="L157" s="49">
        <v>76.41</v>
      </c>
      <c r="M157" s="50">
        <v>0.85</v>
      </c>
      <c r="N157" s="49">
        <v>1</v>
      </c>
      <c r="O157" s="51">
        <v>0.8</v>
      </c>
      <c r="P157" s="52">
        <v>0.03</v>
      </c>
      <c r="Q157" s="52">
        <v>0.01</v>
      </c>
    </row>
    <row r="158" spans="1:17" ht="14.25" hidden="1" customHeight="1">
      <c r="A158" s="35" t="s">
        <v>3137</v>
      </c>
      <c r="B158" s="35" t="s">
        <v>787</v>
      </c>
      <c r="C158" s="36">
        <v>45200</v>
      </c>
      <c r="D158" s="35" t="s">
        <v>3898</v>
      </c>
      <c r="E158" s="35" t="s">
        <v>3088</v>
      </c>
      <c r="F158" s="35" t="s">
        <v>3089</v>
      </c>
      <c r="G158" s="35" t="s">
        <v>3090</v>
      </c>
      <c r="H158" s="35" t="s">
        <v>0</v>
      </c>
      <c r="I158" s="49">
        <v>181</v>
      </c>
      <c r="J158" s="49">
        <v>30</v>
      </c>
      <c r="K158" s="49">
        <v>1300</v>
      </c>
      <c r="L158" s="53">
        <v>75.819999999999993</v>
      </c>
      <c r="M158" s="50">
        <v>0.85</v>
      </c>
      <c r="N158" s="49">
        <v>1</v>
      </c>
      <c r="O158" s="51">
        <v>0.8</v>
      </c>
      <c r="P158" s="52">
        <v>0.03</v>
      </c>
      <c r="Q158" s="52">
        <v>0.01</v>
      </c>
    </row>
    <row r="159" spans="1:17" ht="14.25" customHeight="1">
      <c r="A159" s="35" t="s">
        <v>3901</v>
      </c>
      <c r="B159" s="35" t="s">
        <v>1542</v>
      </c>
      <c r="C159" s="36">
        <v>45200</v>
      </c>
      <c r="D159" s="35" t="s">
        <v>3897</v>
      </c>
      <c r="E159" s="35" t="s">
        <v>3092</v>
      </c>
      <c r="F159" s="35" t="s">
        <v>3093</v>
      </c>
      <c r="G159" s="35" t="s">
        <v>3090</v>
      </c>
      <c r="H159" s="35" t="s">
        <v>3125</v>
      </c>
      <c r="I159" s="49">
        <v>605</v>
      </c>
      <c r="J159" s="49">
        <v>0</v>
      </c>
      <c r="K159" s="49">
        <v>850</v>
      </c>
      <c r="L159" s="49">
        <v>77.989999999999995</v>
      </c>
      <c r="M159" s="50">
        <v>0.85</v>
      </c>
      <c r="N159" s="49">
        <v>1</v>
      </c>
      <c r="O159" s="51">
        <v>0.2</v>
      </c>
      <c r="P159" s="52">
        <v>0.05</v>
      </c>
      <c r="Q159" s="52">
        <v>5.0000000000000001E-3</v>
      </c>
    </row>
    <row r="160" spans="1:17" ht="14.25" hidden="1" customHeight="1">
      <c r="A160" s="35" t="s">
        <v>3212</v>
      </c>
      <c r="B160" s="35" t="s">
        <v>872</v>
      </c>
      <c r="C160" s="36">
        <v>45261</v>
      </c>
      <c r="D160" s="35" t="s">
        <v>3898</v>
      </c>
      <c r="E160" s="35" t="s">
        <v>3092</v>
      </c>
      <c r="F160" s="35" t="s">
        <v>3093</v>
      </c>
      <c r="G160" s="35" t="s">
        <v>3090</v>
      </c>
      <c r="H160" s="35" t="s">
        <v>3213</v>
      </c>
      <c r="I160" s="49">
        <v>315</v>
      </c>
      <c r="J160" s="49">
        <v>60</v>
      </c>
      <c r="K160" s="49">
        <v>1300</v>
      </c>
      <c r="L160" s="49">
        <v>85.25</v>
      </c>
      <c r="M160" s="50">
        <v>0.85</v>
      </c>
      <c r="N160" s="49">
        <v>1</v>
      </c>
      <c r="O160" s="51">
        <v>0.2</v>
      </c>
      <c r="P160" s="52">
        <v>0.05</v>
      </c>
      <c r="Q160" s="52">
        <v>0.01</v>
      </c>
    </row>
    <row r="161" spans="1:17" ht="14.25" hidden="1" customHeight="1">
      <c r="A161" s="35" t="s">
        <v>3212</v>
      </c>
      <c r="B161" s="35" t="s">
        <v>1855</v>
      </c>
      <c r="C161" s="36">
        <v>45261</v>
      </c>
      <c r="D161" s="35" t="s">
        <v>3897</v>
      </c>
      <c r="E161" s="35" t="s">
        <v>3092</v>
      </c>
      <c r="F161" s="35" t="s">
        <v>3093</v>
      </c>
      <c r="G161" s="35" t="s">
        <v>3098</v>
      </c>
      <c r="H161" s="35" t="s">
        <v>3214</v>
      </c>
      <c r="I161" s="49">
        <v>1236</v>
      </c>
      <c r="J161" s="49">
        <v>0</v>
      </c>
      <c r="K161" s="49">
        <v>1300</v>
      </c>
      <c r="L161" s="49">
        <v>71.989999999999995</v>
      </c>
      <c r="M161" s="50">
        <v>0.85</v>
      </c>
      <c r="N161" s="49">
        <v>1</v>
      </c>
      <c r="O161" s="51">
        <v>0.2</v>
      </c>
      <c r="P161" s="52">
        <v>0.05</v>
      </c>
      <c r="Q161" s="52">
        <v>0.01</v>
      </c>
    </row>
    <row r="162" spans="1:17" ht="14.25" hidden="1" customHeight="1">
      <c r="A162" s="35" t="s">
        <v>3212</v>
      </c>
      <c r="B162" s="35" t="s">
        <v>75</v>
      </c>
      <c r="C162" s="36">
        <v>45261</v>
      </c>
      <c r="D162" s="35" t="s">
        <v>26</v>
      </c>
      <c r="E162" s="35" t="s">
        <v>3092</v>
      </c>
      <c r="F162" s="35" t="s">
        <v>3093</v>
      </c>
      <c r="G162" s="35" t="s">
        <v>3090</v>
      </c>
      <c r="H162" s="35" t="s">
        <v>3213</v>
      </c>
      <c r="I162" s="49">
        <v>213</v>
      </c>
      <c r="J162" s="49">
        <v>0</v>
      </c>
      <c r="K162" s="49">
        <v>850</v>
      </c>
      <c r="L162" s="49">
        <v>69.989999999999995</v>
      </c>
      <c r="M162" s="50">
        <v>0.9</v>
      </c>
      <c r="N162" s="49">
        <v>1</v>
      </c>
      <c r="O162" s="51">
        <v>0.2</v>
      </c>
      <c r="P162" s="52">
        <v>5.5E-2</v>
      </c>
      <c r="Q162" s="52">
        <v>5.0000000000000001E-3</v>
      </c>
    </row>
    <row r="163" spans="1:17" ht="14.25" hidden="1" customHeight="1">
      <c r="A163" s="35" t="s">
        <v>3212</v>
      </c>
      <c r="B163" s="35" t="s">
        <v>2295</v>
      </c>
      <c r="C163" s="36">
        <v>45261</v>
      </c>
      <c r="D163" s="35" t="s">
        <v>3215</v>
      </c>
      <c r="E163" s="35" t="s">
        <v>3092</v>
      </c>
      <c r="F163" s="35" t="s">
        <v>3093</v>
      </c>
      <c r="G163" s="35" t="s">
        <v>3090</v>
      </c>
      <c r="H163" s="35" t="s">
        <v>3213</v>
      </c>
      <c r="I163" s="49">
        <v>50</v>
      </c>
      <c r="J163" s="49">
        <v>38</v>
      </c>
      <c r="K163" s="49">
        <v>250</v>
      </c>
      <c r="L163" s="49">
        <v>65.61</v>
      </c>
      <c r="M163" s="50">
        <v>0.9</v>
      </c>
      <c r="N163" s="49">
        <v>2</v>
      </c>
      <c r="O163" s="51">
        <v>0.2</v>
      </c>
      <c r="P163" s="52">
        <v>5.5E-2</v>
      </c>
      <c r="Q163" s="52">
        <v>0.01</v>
      </c>
    </row>
    <row r="164" spans="1:17" ht="14.25" hidden="1" customHeight="1">
      <c r="A164" s="35" t="s">
        <v>3212</v>
      </c>
      <c r="B164" s="35" t="s">
        <v>2772</v>
      </c>
      <c r="C164" s="36">
        <v>45261</v>
      </c>
      <c r="D164" s="35" t="s">
        <v>3216</v>
      </c>
      <c r="E164" s="35" t="s">
        <v>3092</v>
      </c>
      <c r="F164" s="35" t="s">
        <v>3093</v>
      </c>
      <c r="G164" s="35" t="s">
        <v>3090</v>
      </c>
      <c r="H164" s="35" t="s">
        <v>2774</v>
      </c>
      <c r="I164" s="49">
        <v>3.5</v>
      </c>
      <c r="J164" s="49">
        <v>6</v>
      </c>
      <c r="K164" s="49">
        <v>110</v>
      </c>
      <c r="L164" s="49">
        <v>39.409999999999997</v>
      </c>
      <c r="M164" s="50">
        <v>0.9</v>
      </c>
      <c r="N164" s="49">
        <v>4</v>
      </c>
      <c r="O164" s="51">
        <v>0.2</v>
      </c>
      <c r="P164" s="52">
        <v>5.5E-2</v>
      </c>
      <c r="Q164" s="52">
        <v>0.01</v>
      </c>
    </row>
    <row r="165" spans="1:17" ht="14.25" hidden="1" customHeight="1">
      <c r="A165" s="35" t="s">
        <v>3212</v>
      </c>
      <c r="B165" s="35" t="s">
        <v>2769</v>
      </c>
      <c r="C165" s="36">
        <v>45261</v>
      </c>
      <c r="D165" s="35" t="s">
        <v>3217</v>
      </c>
      <c r="E165" s="35" t="s">
        <v>3092</v>
      </c>
      <c r="F165" s="35" t="s">
        <v>3178</v>
      </c>
      <c r="G165" s="35" t="s">
        <v>3218</v>
      </c>
      <c r="H165" s="35" t="s">
        <v>3219</v>
      </c>
      <c r="I165" s="49">
        <v>1.6</v>
      </c>
      <c r="J165" s="49">
        <v>6</v>
      </c>
      <c r="K165" s="49">
        <v>110</v>
      </c>
      <c r="L165" s="49">
        <v>59.45</v>
      </c>
      <c r="M165" s="50">
        <v>0.9</v>
      </c>
      <c r="N165" s="49">
        <v>4</v>
      </c>
      <c r="O165" s="51">
        <v>0</v>
      </c>
      <c r="P165" s="52">
        <v>0.15</v>
      </c>
      <c r="Q165" s="52">
        <v>0.01</v>
      </c>
    </row>
    <row r="166" spans="1:17" ht="14.25" hidden="1" customHeight="1">
      <c r="A166" s="35" t="s">
        <v>3220</v>
      </c>
      <c r="B166" s="35" t="s">
        <v>2544</v>
      </c>
      <c r="C166" s="36">
        <v>45261</v>
      </c>
      <c r="D166" s="35" t="s">
        <v>3157</v>
      </c>
      <c r="E166" s="35" t="s">
        <v>3088</v>
      </c>
      <c r="F166" s="35" t="s">
        <v>3093</v>
      </c>
      <c r="G166" s="35" t="s">
        <v>3090</v>
      </c>
      <c r="H166" s="35" t="s">
        <v>3221</v>
      </c>
      <c r="I166" s="49">
        <v>44.8</v>
      </c>
      <c r="J166" s="49">
        <v>10</v>
      </c>
      <c r="K166" s="49">
        <v>200</v>
      </c>
      <c r="L166" s="49">
        <v>44.43</v>
      </c>
      <c r="M166" s="50">
        <v>0.9</v>
      </c>
      <c r="N166" s="49">
        <v>2</v>
      </c>
      <c r="O166" s="51">
        <v>0.2</v>
      </c>
      <c r="P166" s="52">
        <v>5.5E-2</v>
      </c>
      <c r="Q166" s="52">
        <v>0.01</v>
      </c>
    </row>
    <row r="167" spans="1:17" ht="14.25" hidden="1" customHeight="1">
      <c r="A167" s="35" t="s">
        <v>3222</v>
      </c>
      <c r="B167" s="35" t="s">
        <v>3223</v>
      </c>
      <c r="C167" s="36">
        <v>45261</v>
      </c>
      <c r="D167" s="35" t="s">
        <v>3898</v>
      </c>
      <c r="E167" s="35" t="s">
        <v>3088</v>
      </c>
      <c r="F167" s="35" t="s">
        <v>3089</v>
      </c>
      <c r="G167" s="35" t="s">
        <v>3090</v>
      </c>
      <c r="H167" s="35" t="s">
        <v>3224</v>
      </c>
      <c r="I167" s="49">
        <v>108</v>
      </c>
      <c r="J167" s="49">
        <v>45</v>
      </c>
      <c r="K167" s="49">
        <v>450</v>
      </c>
      <c r="L167" s="49">
        <v>37.510000000000005</v>
      </c>
      <c r="M167" s="50">
        <v>0.85</v>
      </c>
      <c r="N167" s="49">
        <v>1</v>
      </c>
      <c r="O167" s="51">
        <v>0.8</v>
      </c>
      <c r="P167" s="52">
        <v>3.5000000000000003E-2</v>
      </c>
      <c r="Q167" s="52">
        <v>0.01</v>
      </c>
    </row>
    <row r="168" spans="1:17" ht="14.25" hidden="1" customHeight="1">
      <c r="A168" s="35" t="s">
        <v>3225</v>
      </c>
      <c r="B168" s="35" t="s">
        <v>2268</v>
      </c>
      <c r="C168" s="36">
        <v>45262</v>
      </c>
      <c r="D168" s="35" t="s">
        <v>3226</v>
      </c>
      <c r="E168" s="35" t="s">
        <v>3092</v>
      </c>
      <c r="F168" s="35" t="s">
        <v>3118</v>
      </c>
      <c r="G168" s="35" t="s">
        <v>3090</v>
      </c>
      <c r="H168" s="35" t="s">
        <v>3227</v>
      </c>
      <c r="I168" s="49">
        <v>0.3</v>
      </c>
      <c r="J168" s="49">
        <v>1.7</v>
      </c>
      <c r="K168" s="49">
        <v>110</v>
      </c>
      <c r="L168" s="49">
        <v>34.49</v>
      </c>
      <c r="M168" s="50">
        <v>0.9</v>
      </c>
      <c r="N168" s="49">
        <v>4</v>
      </c>
      <c r="O168" s="51">
        <v>0.8</v>
      </c>
      <c r="P168" s="52">
        <v>3.5000000000000003E-2</v>
      </c>
      <c r="Q168" s="52">
        <v>0.01</v>
      </c>
    </row>
    <row r="169" spans="1:17" ht="14.25" hidden="1" customHeight="1">
      <c r="A169" s="35" t="s">
        <v>3228</v>
      </c>
      <c r="B169" s="35" t="s">
        <v>876</v>
      </c>
      <c r="C169" s="36">
        <v>45262</v>
      </c>
      <c r="D169" s="35" t="s">
        <v>3898</v>
      </c>
      <c r="E169" s="35" t="s">
        <v>3092</v>
      </c>
      <c r="F169" s="35" t="s">
        <v>3089</v>
      </c>
      <c r="G169" s="35" t="s">
        <v>3098</v>
      </c>
      <c r="H169" s="35" t="s">
        <v>3229</v>
      </c>
      <c r="I169" s="49">
        <v>243</v>
      </c>
      <c r="J169" s="49">
        <v>0</v>
      </c>
      <c r="K169" s="49">
        <v>1300</v>
      </c>
      <c r="L169" s="49">
        <v>68.14</v>
      </c>
      <c r="M169" s="50">
        <v>0.85</v>
      </c>
      <c r="N169" s="49">
        <v>1</v>
      </c>
      <c r="O169" s="51">
        <v>0.8</v>
      </c>
      <c r="P169" s="52">
        <v>0.03</v>
      </c>
      <c r="Q169" s="52">
        <v>0.01</v>
      </c>
    </row>
    <row r="170" spans="1:17" ht="14.25" hidden="1" customHeight="1">
      <c r="A170" s="35" t="s">
        <v>3228</v>
      </c>
      <c r="B170" s="35" t="s">
        <v>1858</v>
      </c>
      <c r="C170" s="36">
        <v>45262</v>
      </c>
      <c r="D170" s="35" t="s">
        <v>3897</v>
      </c>
      <c r="E170" s="35" t="s">
        <v>3092</v>
      </c>
      <c r="F170" s="35" t="s">
        <v>3118</v>
      </c>
      <c r="G170" s="35" t="s">
        <v>3098</v>
      </c>
      <c r="H170" s="35" t="s">
        <v>3230</v>
      </c>
      <c r="I170" s="49">
        <v>825</v>
      </c>
      <c r="J170" s="49">
        <v>32</v>
      </c>
      <c r="K170" s="49">
        <v>1300</v>
      </c>
      <c r="L170" s="49">
        <v>65.37</v>
      </c>
      <c r="M170" s="50">
        <v>0.85</v>
      </c>
      <c r="N170" s="49">
        <v>1</v>
      </c>
      <c r="O170" s="51">
        <v>0.8</v>
      </c>
      <c r="P170" s="52">
        <v>0.05</v>
      </c>
      <c r="Q170" s="52">
        <v>5.0000000000000001E-3</v>
      </c>
    </row>
    <row r="171" spans="1:17" ht="14.25" hidden="1" customHeight="1">
      <c r="A171" s="35" t="s">
        <v>3228</v>
      </c>
      <c r="B171" s="35" t="s">
        <v>2766</v>
      </c>
      <c r="C171" s="36">
        <v>45262</v>
      </c>
      <c r="D171" s="35" t="s">
        <v>3231</v>
      </c>
      <c r="E171" s="35" t="s">
        <v>3092</v>
      </c>
      <c r="F171" s="35" t="s">
        <v>3093</v>
      </c>
      <c r="G171" s="35" t="s">
        <v>3098</v>
      </c>
      <c r="H171" s="35" t="s">
        <v>3187</v>
      </c>
      <c r="I171" s="49">
        <v>218</v>
      </c>
      <c r="J171" s="49">
        <v>11</v>
      </c>
      <c r="K171" s="49">
        <v>650</v>
      </c>
      <c r="L171" s="49">
        <v>68.210000000000008</v>
      </c>
      <c r="M171" s="50">
        <v>0.9</v>
      </c>
      <c r="N171" s="49">
        <v>1</v>
      </c>
      <c r="O171" s="51">
        <v>0.2</v>
      </c>
      <c r="P171" s="52">
        <v>0.06</v>
      </c>
      <c r="Q171" s="52">
        <v>0.01</v>
      </c>
    </row>
    <row r="172" spans="1:17" ht="14.25" hidden="1" customHeight="1">
      <c r="A172" s="35" t="s">
        <v>3232</v>
      </c>
      <c r="B172" s="35" t="s">
        <v>2648</v>
      </c>
      <c r="C172" s="36">
        <v>45323</v>
      </c>
      <c r="D172" s="35" t="s">
        <v>3196</v>
      </c>
      <c r="E172" s="35" t="s">
        <v>3092</v>
      </c>
      <c r="F172" s="35" t="s">
        <v>3118</v>
      </c>
      <c r="G172" s="35" t="s">
        <v>3090</v>
      </c>
      <c r="H172" s="35" t="s">
        <v>3163</v>
      </c>
      <c r="I172" s="49">
        <v>4.5</v>
      </c>
      <c r="J172" s="49">
        <v>6</v>
      </c>
      <c r="K172" s="49">
        <v>160</v>
      </c>
      <c r="L172" s="49">
        <v>50.05</v>
      </c>
      <c r="M172" s="50">
        <v>0.9</v>
      </c>
      <c r="N172" s="49">
        <v>2</v>
      </c>
      <c r="O172" s="51">
        <v>0.8</v>
      </c>
      <c r="P172" s="52">
        <v>0.05</v>
      </c>
      <c r="Q172" s="52">
        <v>0.01</v>
      </c>
    </row>
    <row r="173" spans="1:17" ht="14.25" hidden="1" customHeight="1">
      <c r="A173" s="35" t="s">
        <v>3116</v>
      </c>
      <c r="B173" s="35" t="s">
        <v>2936</v>
      </c>
      <c r="C173" s="36">
        <v>45323</v>
      </c>
      <c r="D173" s="35" t="s">
        <v>45</v>
      </c>
      <c r="E173" s="35" t="s">
        <v>3092</v>
      </c>
      <c r="F173" s="35" t="s">
        <v>3118</v>
      </c>
      <c r="G173" s="35" t="s">
        <v>3090</v>
      </c>
      <c r="H173" s="35" t="s">
        <v>3233</v>
      </c>
      <c r="I173" s="49">
        <v>94.5</v>
      </c>
      <c r="J173" s="49">
        <v>0</v>
      </c>
      <c r="K173" s="49">
        <v>450</v>
      </c>
      <c r="L173" s="49">
        <v>64.989999999999995</v>
      </c>
      <c r="M173" s="50">
        <v>0.9</v>
      </c>
      <c r="N173" s="49">
        <v>1</v>
      </c>
      <c r="O173" s="51">
        <v>0.8</v>
      </c>
      <c r="P173" s="52">
        <v>3.5000000000000003E-2</v>
      </c>
      <c r="Q173" s="52">
        <v>5.0000000000000001E-3</v>
      </c>
    </row>
    <row r="174" spans="1:17" ht="14.25" hidden="1" customHeight="1">
      <c r="A174" s="35" t="s">
        <v>3116</v>
      </c>
      <c r="B174" s="35" t="s">
        <v>2939</v>
      </c>
      <c r="C174" s="36">
        <v>45323</v>
      </c>
      <c r="D174" s="35" t="s">
        <v>45</v>
      </c>
      <c r="E174" s="35" t="s">
        <v>3092</v>
      </c>
      <c r="F174" s="35" t="s">
        <v>3118</v>
      </c>
      <c r="G174" s="35" t="s">
        <v>3090</v>
      </c>
      <c r="H174" s="35" t="s">
        <v>3233</v>
      </c>
      <c r="I174" s="49">
        <v>94.5</v>
      </c>
      <c r="J174" s="49">
        <v>0</v>
      </c>
      <c r="K174" s="49">
        <v>450</v>
      </c>
      <c r="L174" s="49">
        <v>64.989999999999995</v>
      </c>
      <c r="M174" s="50">
        <v>0.9</v>
      </c>
      <c r="N174" s="49">
        <v>1</v>
      </c>
      <c r="O174" s="51">
        <v>0.8</v>
      </c>
      <c r="P174" s="52">
        <v>3.5000000000000003E-2</v>
      </c>
      <c r="Q174" s="52">
        <v>5.0000000000000001E-3</v>
      </c>
    </row>
    <row r="175" spans="1:17" ht="14.25" hidden="1" customHeight="1">
      <c r="A175" s="35" t="s">
        <v>3116</v>
      </c>
      <c r="B175" s="35" t="s">
        <v>1680</v>
      </c>
      <c r="C175" s="36">
        <v>45323</v>
      </c>
      <c r="D175" s="35" t="s">
        <v>45</v>
      </c>
      <c r="E175" s="35" t="s">
        <v>3092</v>
      </c>
      <c r="F175" s="35" t="s">
        <v>3118</v>
      </c>
      <c r="G175" s="35" t="s">
        <v>3090</v>
      </c>
      <c r="H175" s="35" t="s">
        <v>3234</v>
      </c>
      <c r="I175" s="49">
        <v>54.5</v>
      </c>
      <c r="J175" s="49">
        <v>0</v>
      </c>
      <c r="K175" s="49">
        <v>450</v>
      </c>
      <c r="L175" s="49">
        <v>59.99</v>
      </c>
      <c r="M175" s="50">
        <v>0.9</v>
      </c>
      <c r="N175" s="49">
        <v>1</v>
      </c>
      <c r="O175" s="51">
        <v>0.8</v>
      </c>
      <c r="P175" s="52">
        <v>0.05</v>
      </c>
      <c r="Q175" s="52">
        <v>5.0000000000000001E-3</v>
      </c>
    </row>
    <row r="176" spans="1:17" ht="14.25" hidden="1" customHeight="1">
      <c r="A176" s="35" t="s">
        <v>3137</v>
      </c>
      <c r="B176" s="35" t="s">
        <v>1725</v>
      </c>
      <c r="C176" s="36">
        <v>45323</v>
      </c>
      <c r="D176" s="35" t="s">
        <v>3897</v>
      </c>
      <c r="E176" s="35" t="s">
        <v>3092</v>
      </c>
      <c r="F176" s="35" t="s">
        <v>3118</v>
      </c>
      <c r="G176" s="35" t="s">
        <v>3090</v>
      </c>
      <c r="H176" s="35" t="s">
        <v>3140</v>
      </c>
      <c r="I176" s="49">
        <v>558</v>
      </c>
      <c r="J176" s="49">
        <v>0</v>
      </c>
      <c r="K176" s="49">
        <v>1300</v>
      </c>
      <c r="L176" s="49">
        <v>84.9</v>
      </c>
      <c r="M176" s="50">
        <v>0.85</v>
      </c>
      <c r="N176" s="49">
        <v>1</v>
      </c>
      <c r="O176" s="51">
        <v>0.8</v>
      </c>
      <c r="P176" s="52">
        <v>4.4999999999999998E-2</v>
      </c>
      <c r="Q176" s="52">
        <v>0.01</v>
      </c>
    </row>
    <row r="177" spans="1:17" ht="14.25" hidden="1" customHeight="1">
      <c r="A177" s="35" t="s">
        <v>3235</v>
      </c>
      <c r="B177" s="35" t="s">
        <v>3236</v>
      </c>
      <c r="C177" s="36">
        <v>45323</v>
      </c>
      <c r="D177" s="35" t="s">
        <v>3898</v>
      </c>
      <c r="E177" s="35" t="s">
        <v>3092</v>
      </c>
      <c r="F177" s="35" t="s">
        <v>3093</v>
      </c>
      <c r="G177" s="35" t="s">
        <v>3090</v>
      </c>
      <c r="H177" s="35" t="s">
        <v>3237</v>
      </c>
      <c r="I177" s="49">
        <v>182.5</v>
      </c>
      <c r="J177" s="49">
        <v>13</v>
      </c>
      <c r="K177" s="49">
        <v>850</v>
      </c>
      <c r="L177" s="49">
        <v>71.5</v>
      </c>
      <c r="M177" s="50">
        <v>0.85</v>
      </c>
      <c r="N177" s="49">
        <v>1</v>
      </c>
      <c r="O177" s="51">
        <v>0.2</v>
      </c>
      <c r="P177" s="52">
        <v>0.05</v>
      </c>
      <c r="Q177" s="52">
        <v>0.02</v>
      </c>
    </row>
    <row r="178" spans="1:17" ht="14.25" hidden="1" customHeight="1">
      <c r="A178" s="35" t="s">
        <v>3235</v>
      </c>
      <c r="B178" s="35" t="s">
        <v>3238</v>
      </c>
      <c r="C178" s="36">
        <v>45323</v>
      </c>
      <c r="D178" s="35" t="s">
        <v>3897</v>
      </c>
      <c r="E178" s="35" t="s">
        <v>3092</v>
      </c>
      <c r="F178" s="35" t="s">
        <v>3093</v>
      </c>
      <c r="G178" s="35" t="s">
        <v>3090</v>
      </c>
      <c r="H178" s="35" t="s">
        <v>3237</v>
      </c>
      <c r="I178" s="49">
        <v>594.5</v>
      </c>
      <c r="J178" s="49">
        <v>0</v>
      </c>
      <c r="K178" s="49">
        <v>1000</v>
      </c>
      <c r="L178" s="49">
        <v>65.11</v>
      </c>
      <c r="M178" s="50">
        <v>0.85</v>
      </c>
      <c r="N178" s="49">
        <v>1</v>
      </c>
      <c r="O178" s="51">
        <v>0.2</v>
      </c>
      <c r="P178" s="52">
        <v>0.05</v>
      </c>
      <c r="Q178" s="52">
        <v>5.0000000000000001E-3</v>
      </c>
    </row>
    <row r="179" spans="1:17" ht="14.25" hidden="1" customHeight="1">
      <c r="A179" s="35" t="s">
        <v>3239</v>
      </c>
      <c r="B179" s="35" t="s">
        <v>885</v>
      </c>
      <c r="C179" s="36">
        <v>45323</v>
      </c>
      <c r="D179" s="35" t="s">
        <v>3898</v>
      </c>
      <c r="E179" s="35" t="s">
        <v>3092</v>
      </c>
      <c r="F179" s="35" t="s">
        <v>3093</v>
      </c>
      <c r="G179" s="35" t="s">
        <v>3098</v>
      </c>
      <c r="H179" s="35" t="s">
        <v>3240</v>
      </c>
      <c r="I179" s="49">
        <v>210</v>
      </c>
      <c r="J179" s="49">
        <v>0</v>
      </c>
      <c r="K179" s="49">
        <v>850</v>
      </c>
      <c r="L179" s="49">
        <v>66.180000000000007</v>
      </c>
      <c r="M179" s="50">
        <v>0.85</v>
      </c>
      <c r="N179" s="49">
        <v>1</v>
      </c>
      <c r="O179" s="51">
        <v>0.8</v>
      </c>
      <c r="P179" s="52">
        <v>0.03</v>
      </c>
      <c r="Q179" s="52">
        <v>0.01</v>
      </c>
    </row>
    <row r="180" spans="1:17" ht="14.25" hidden="1" customHeight="1">
      <c r="A180" s="35" t="s">
        <v>3239</v>
      </c>
      <c r="B180" s="35" t="s">
        <v>1870</v>
      </c>
      <c r="C180" s="36">
        <v>45323</v>
      </c>
      <c r="D180" s="35" t="s">
        <v>3897</v>
      </c>
      <c r="E180" s="35" t="s">
        <v>3092</v>
      </c>
      <c r="F180" s="35" t="s">
        <v>3118</v>
      </c>
      <c r="G180" s="35" t="s">
        <v>3098</v>
      </c>
      <c r="H180" s="35" t="s">
        <v>3185</v>
      </c>
      <c r="I180" s="49">
        <v>916</v>
      </c>
      <c r="J180" s="49">
        <v>0</v>
      </c>
      <c r="K180" s="49">
        <v>1000</v>
      </c>
      <c r="L180" s="49">
        <v>62.62</v>
      </c>
      <c r="M180" s="50">
        <v>0.85</v>
      </c>
      <c r="N180" s="49">
        <v>1</v>
      </c>
      <c r="O180" s="51">
        <v>0.8</v>
      </c>
      <c r="P180" s="52">
        <v>0.05</v>
      </c>
      <c r="Q180" s="52">
        <v>0.01</v>
      </c>
    </row>
    <row r="181" spans="1:17" ht="14.25" hidden="1" customHeight="1">
      <c r="A181" s="35" t="s">
        <v>3239</v>
      </c>
      <c r="B181" s="35" t="s">
        <v>2271</v>
      </c>
      <c r="C181" s="36">
        <v>45323</v>
      </c>
      <c r="D181" s="35" t="s">
        <v>3241</v>
      </c>
      <c r="E181" s="35" t="s">
        <v>3092</v>
      </c>
      <c r="F181" s="35" t="s">
        <v>3093</v>
      </c>
      <c r="G181" s="35" t="s">
        <v>3098</v>
      </c>
      <c r="H181" s="35" t="s">
        <v>3242</v>
      </c>
      <c r="I181" s="49">
        <v>81</v>
      </c>
      <c r="J181" s="49">
        <v>11</v>
      </c>
      <c r="K181" s="49">
        <v>370</v>
      </c>
      <c r="L181" s="49">
        <v>61.85</v>
      </c>
      <c r="M181" s="50">
        <v>0.9</v>
      </c>
      <c r="N181" s="49">
        <v>2</v>
      </c>
      <c r="O181" s="51">
        <v>0.8</v>
      </c>
      <c r="P181" s="52">
        <v>5.5E-2</v>
      </c>
      <c r="Q181" s="52">
        <v>0.01</v>
      </c>
    </row>
    <row r="182" spans="1:17" ht="14.25" hidden="1" customHeight="1">
      <c r="A182" s="35" t="s">
        <v>3239</v>
      </c>
      <c r="B182" s="35" t="s">
        <v>2776</v>
      </c>
      <c r="C182" s="36">
        <v>45323</v>
      </c>
      <c r="D182" s="35" t="s">
        <v>3231</v>
      </c>
      <c r="E182" s="35" t="s">
        <v>3092</v>
      </c>
      <c r="F182" s="35" t="s">
        <v>3093</v>
      </c>
      <c r="G182" s="35" t="s">
        <v>3098</v>
      </c>
      <c r="H182" s="35" t="s">
        <v>3187</v>
      </c>
      <c r="I182" s="49">
        <v>244</v>
      </c>
      <c r="J182" s="49">
        <v>10</v>
      </c>
      <c r="K182" s="49">
        <v>550</v>
      </c>
      <c r="L182" s="49">
        <v>68.02000000000001</v>
      </c>
      <c r="M182" s="50">
        <v>0.9</v>
      </c>
      <c r="N182" s="49">
        <v>1</v>
      </c>
      <c r="O182" s="51">
        <v>0.2</v>
      </c>
      <c r="P182" s="52">
        <v>0.06</v>
      </c>
      <c r="Q182" s="52">
        <v>0.01</v>
      </c>
    </row>
    <row r="183" spans="1:17" ht="14.25" hidden="1" customHeight="1">
      <c r="A183" s="35" t="s">
        <v>3239</v>
      </c>
      <c r="B183" s="35" t="s">
        <v>2779</v>
      </c>
      <c r="C183" s="36">
        <v>45323</v>
      </c>
      <c r="D183" s="35" t="s">
        <v>3243</v>
      </c>
      <c r="E183" s="35" t="s">
        <v>3092</v>
      </c>
      <c r="F183" s="35" t="s">
        <v>3118</v>
      </c>
      <c r="G183" s="35" t="s">
        <v>3098</v>
      </c>
      <c r="H183" s="35" t="s">
        <v>3230</v>
      </c>
      <c r="I183" s="49">
        <v>57</v>
      </c>
      <c r="J183" s="49">
        <v>0</v>
      </c>
      <c r="K183" s="49">
        <v>550</v>
      </c>
      <c r="L183" s="49">
        <v>56.43</v>
      </c>
      <c r="M183" s="50">
        <v>0.9</v>
      </c>
      <c r="N183" s="49">
        <v>1</v>
      </c>
      <c r="O183" s="51">
        <v>0.8</v>
      </c>
      <c r="P183" s="52">
        <v>5.5E-2</v>
      </c>
      <c r="Q183" s="52">
        <v>0.01</v>
      </c>
    </row>
    <row r="184" spans="1:17" ht="14.25" hidden="1" customHeight="1">
      <c r="A184" s="35" t="s">
        <v>3235</v>
      </c>
      <c r="B184" s="35" t="s">
        <v>3244</v>
      </c>
      <c r="C184" s="36">
        <v>45352</v>
      </c>
      <c r="D184" s="35" t="s">
        <v>3897</v>
      </c>
      <c r="E184" s="35" t="s">
        <v>3092</v>
      </c>
      <c r="F184" s="35" t="s">
        <v>3093</v>
      </c>
      <c r="G184" s="35" t="s">
        <v>3090</v>
      </c>
      <c r="H184" s="35" t="s">
        <v>3245</v>
      </c>
      <c r="I184" s="49">
        <v>594.5</v>
      </c>
      <c r="J184" s="49">
        <v>0</v>
      </c>
      <c r="K184" s="49">
        <v>1000</v>
      </c>
      <c r="L184" s="49">
        <v>65.14</v>
      </c>
      <c r="M184" s="50">
        <v>0.85</v>
      </c>
      <c r="N184" s="49">
        <v>1</v>
      </c>
      <c r="O184" s="51">
        <v>0.2</v>
      </c>
      <c r="P184" s="52">
        <v>0.05</v>
      </c>
      <c r="Q184" s="52">
        <v>5.0000000000000001E-3</v>
      </c>
    </row>
    <row r="185" spans="1:17" ht="14.25" hidden="1" customHeight="1">
      <c r="A185" s="35" t="s">
        <v>3130</v>
      </c>
      <c r="B185" s="35" t="s">
        <v>754</v>
      </c>
      <c r="C185" s="36">
        <v>45352</v>
      </c>
      <c r="D185" s="35" t="s">
        <v>3898</v>
      </c>
      <c r="E185" s="35" t="s">
        <v>3092</v>
      </c>
      <c r="F185" s="35" t="s">
        <v>3089</v>
      </c>
      <c r="G185" s="35" t="s">
        <v>3090</v>
      </c>
      <c r="H185" s="35" t="s">
        <v>0</v>
      </c>
      <c r="I185" s="49">
        <v>98</v>
      </c>
      <c r="J185" s="49">
        <v>15</v>
      </c>
      <c r="K185" s="49">
        <v>650</v>
      </c>
      <c r="L185" s="49">
        <v>56.09</v>
      </c>
      <c r="M185" s="50">
        <v>0.85</v>
      </c>
      <c r="N185" s="49">
        <v>1</v>
      </c>
      <c r="O185" s="51">
        <v>0.8</v>
      </c>
      <c r="P185" s="52">
        <v>0.03</v>
      </c>
      <c r="Q185" s="52">
        <v>0.01</v>
      </c>
    </row>
    <row r="186" spans="1:17" ht="13.8" hidden="1" customHeight="1">
      <c r="A186" s="35" t="s">
        <v>3130</v>
      </c>
      <c r="B186" s="35" t="s">
        <v>1654</v>
      </c>
      <c r="C186" s="36">
        <v>45352</v>
      </c>
      <c r="D186" s="35" t="s">
        <v>3897</v>
      </c>
      <c r="E186" s="35" t="s">
        <v>3092</v>
      </c>
      <c r="F186" s="35" t="s">
        <v>3089</v>
      </c>
      <c r="G186" s="35" t="s">
        <v>3110</v>
      </c>
      <c r="H186" s="35" t="s">
        <v>3132</v>
      </c>
      <c r="I186" s="49">
        <v>460</v>
      </c>
      <c r="J186" s="49">
        <v>0</v>
      </c>
      <c r="K186" s="49">
        <v>650</v>
      </c>
      <c r="L186" s="49">
        <v>54.47</v>
      </c>
      <c r="M186" s="50">
        <v>0.85</v>
      </c>
      <c r="N186" s="49">
        <v>1</v>
      </c>
      <c r="O186" s="51">
        <v>0.8</v>
      </c>
      <c r="P186" s="52">
        <v>0.03</v>
      </c>
      <c r="Q186" s="52">
        <v>0.01</v>
      </c>
    </row>
    <row r="187" spans="1:17" ht="14.25" hidden="1" customHeight="1">
      <c r="A187" s="35" t="s">
        <v>3220</v>
      </c>
      <c r="B187" s="35" t="s">
        <v>2553</v>
      </c>
      <c r="C187" s="36">
        <v>45352</v>
      </c>
      <c r="D187" s="35" t="s">
        <v>3157</v>
      </c>
      <c r="E187" s="35" t="s">
        <v>3088</v>
      </c>
      <c r="F187" s="35" t="s">
        <v>3178</v>
      </c>
      <c r="G187" s="35" t="s">
        <v>3090</v>
      </c>
      <c r="H187" s="35" t="s">
        <v>3246</v>
      </c>
      <c r="I187" s="49">
        <v>44.8</v>
      </c>
      <c r="J187" s="49">
        <v>10</v>
      </c>
      <c r="K187" s="49">
        <v>200</v>
      </c>
      <c r="L187" s="49">
        <v>43.79</v>
      </c>
      <c r="M187" s="50">
        <v>0.85</v>
      </c>
      <c r="N187" s="49">
        <v>2</v>
      </c>
      <c r="O187" s="51">
        <v>0</v>
      </c>
      <c r="P187" s="52">
        <v>0.15</v>
      </c>
      <c r="Q187" s="52">
        <v>0.01</v>
      </c>
    </row>
    <row r="188" spans="1:17" ht="14.25" hidden="1" customHeight="1">
      <c r="A188" s="35" t="s">
        <v>3220</v>
      </c>
      <c r="B188" s="35" t="s">
        <v>3247</v>
      </c>
      <c r="C188" s="36">
        <v>45352</v>
      </c>
      <c r="D188" s="35" t="s">
        <v>3157</v>
      </c>
      <c r="E188" s="35" t="s">
        <v>3088</v>
      </c>
      <c r="F188" s="35" t="s">
        <v>3178</v>
      </c>
      <c r="G188" s="35" t="s">
        <v>3090</v>
      </c>
      <c r="H188" s="35" t="s">
        <v>3248</v>
      </c>
      <c r="I188" s="49">
        <v>44.8</v>
      </c>
      <c r="J188" s="49">
        <v>10</v>
      </c>
      <c r="K188" s="49">
        <v>200</v>
      </c>
      <c r="L188" s="49">
        <v>43.79</v>
      </c>
      <c r="M188" s="50">
        <v>0.85</v>
      </c>
      <c r="N188" s="49">
        <v>2</v>
      </c>
      <c r="O188" s="51">
        <v>0</v>
      </c>
      <c r="P188" s="52">
        <v>0.15</v>
      </c>
      <c r="Q188" s="52">
        <v>0.01</v>
      </c>
    </row>
    <row r="189" spans="1:17" ht="14.25" hidden="1" customHeight="1">
      <c r="A189" s="35" t="s">
        <v>3220</v>
      </c>
      <c r="B189" s="35" t="s">
        <v>2558</v>
      </c>
      <c r="C189" s="36">
        <v>45352</v>
      </c>
      <c r="D189" s="35" t="s">
        <v>3157</v>
      </c>
      <c r="E189" s="35" t="s">
        <v>3088</v>
      </c>
      <c r="F189" s="35" t="s">
        <v>3178</v>
      </c>
      <c r="G189" s="35" t="s">
        <v>3090</v>
      </c>
      <c r="H189" s="35" t="s">
        <v>3249</v>
      </c>
      <c r="I189" s="49">
        <v>44.8</v>
      </c>
      <c r="J189" s="49">
        <v>10</v>
      </c>
      <c r="K189" s="49">
        <v>200</v>
      </c>
      <c r="L189" s="49">
        <v>43.79</v>
      </c>
      <c r="M189" s="50">
        <v>0.85</v>
      </c>
      <c r="N189" s="49">
        <v>2</v>
      </c>
      <c r="O189" s="51">
        <v>0</v>
      </c>
      <c r="P189" s="52">
        <v>0.15</v>
      </c>
      <c r="Q189" s="52">
        <v>0.01</v>
      </c>
    </row>
    <row r="190" spans="1:17" ht="14.25" hidden="1" customHeight="1">
      <c r="A190" s="35" t="s">
        <v>3220</v>
      </c>
      <c r="B190" s="35" t="s">
        <v>2560</v>
      </c>
      <c r="C190" s="36">
        <v>45352</v>
      </c>
      <c r="D190" s="35" t="s">
        <v>3157</v>
      </c>
      <c r="E190" s="35" t="s">
        <v>3088</v>
      </c>
      <c r="F190" s="35" t="s">
        <v>3089</v>
      </c>
      <c r="G190" s="35" t="s">
        <v>3090</v>
      </c>
      <c r="H190" s="35" t="s">
        <v>3108</v>
      </c>
      <c r="I190" s="49">
        <v>44.8</v>
      </c>
      <c r="J190" s="49">
        <v>10</v>
      </c>
      <c r="K190" s="49">
        <v>200</v>
      </c>
      <c r="L190" s="49">
        <v>44.24</v>
      </c>
      <c r="M190" s="50">
        <v>0.85</v>
      </c>
      <c r="N190" s="49">
        <v>2</v>
      </c>
      <c r="O190" s="51">
        <v>0.8</v>
      </c>
      <c r="P190" s="52">
        <v>3.5000000000000003E-2</v>
      </c>
      <c r="Q190" s="52">
        <v>0.01</v>
      </c>
    </row>
    <row r="191" spans="1:17" ht="14.25" hidden="1" customHeight="1">
      <c r="A191" s="35" t="s">
        <v>3203</v>
      </c>
      <c r="B191" s="35" t="s">
        <v>869</v>
      </c>
      <c r="C191" s="36">
        <v>45352</v>
      </c>
      <c r="D191" s="35" t="s">
        <v>3898</v>
      </c>
      <c r="E191" s="35" t="s">
        <v>3092</v>
      </c>
      <c r="F191" s="35" t="s">
        <v>3089</v>
      </c>
      <c r="G191" s="35" t="s">
        <v>3090</v>
      </c>
      <c r="H191" s="35" t="s">
        <v>0</v>
      </c>
      <c r="I191" s="49">
        <v>272</v>
      </c>
      <c r="J191" s="49">
        <v>25</v>
      </c>
      <c r="K191" s="49">
        <v>1300</v>
      </c>
      <c r="L191" s="49">
        <v>63.76</v>
      </c>
      <c r="M191" s="50">
        <v>0.85</v>
      </c>
      <c r="N191" s="49">
        <v>1</v>
      </c>
      <c r="O191" s="51">
        <v>0.8</v>
      </c>
      <c r="P191" s="52">
        <v>0.03</v>
      </c>
      <c r="Q191" s="52">
        <v>0.01</v>
      </c>
    </row>
    <row r="192" spans="1:17" ht="14.25" hidden="1" customHeight="1">
      <c r="A192" s="35" t="s">
        <v>3203</v>
      </c>
      <c r="B192" s="35" t="s">
        <v>1852</v>
      </c>
      <c r="C192" s="36">
        <v>45352</v>
      </c>
      <c r="D192" s="35" t="s">
        <v>3897</v>
      </c>
      <c r="E192" s="35" t="s">
        <v>3092</v>
      </c>
      <c r="F192" s="35" t="s">
        <v>3089</v>
      </c>
      <c r="G192" s="35" t="s">
        <v>3090</v>
      </c>
      <c r="H192" s="35" t="s">
        <v>0</v>
      </c>
      <c r="I192" s="49">
        <v>927</v>
      </c>
      <c r="J192" s="49">
        <v>0</v>
      </c>
      <c r="K192" s="49">
        <v>1000</v>
      </c>
      <c r="L192" s="49">
        <v>75.989999999999995</v>
      </c>
      <c r="M192" s="50">
        <v>0.85</v>
      </c>
      <c r="N192" s="49">
        <v>1</v>
      </c>
      <c r="O192" s="51">
        <v>0.8</v>
      </c>
      <c r="P192" s="52">
        <v>0.03</v>
      </c>
      <c r="Q192" s="52">
        <v>5.0000000000000001E-3</v>
      </c>
    </row>
    <row r="193" spans="1:17" ht="14.25" hidden="1" customHeight="1">
      <c r="A193" s="35" t="s">
        <v>3204</v>
      </c>
      <c r="B193" s="35" t="s">
        <v>2757</v>
      </c>
      <c r="C193" s="36">
        <v>45352</v>
      </c>
      <c r="D193" s="35" t="s">
        <v>3205</v>
      </c>
      <c r="E193" s="35" t="s">
        <v>3092</v>
      </c>
      <c r="F193" s="35" t="s">
        <v>3089</v>
      </c>
      <c r="G193" s="35" t="s">
        <v>3090</v>
      </c>
      <c r="H193" s="35" t="s">
        <v>0</v>
      </c>
      <c r="I193" s="49">
        <v>18</v>
      </c>
      <c r="J193" s="49">
        <v>15</v>
      </c>
      <c r="K193" s="49">
        <v>370</v>
      </c>
      <c r="L193" s="49">
        <v>46.75</v>
      </c>
      <c r="M193" s="50">
        <v>0.9</v>
      </c>
      <c r="N193" s="49">
        <v>2</v>
      </c>
      <c r="O193" s="51">
        <v>0.8</v>
      </c>
      <c r="P193" s="52">
        <v>3.5000000000000003E-2</v>
      </c>
      <c r="Q193" s="52">
        <v>0.01</v>
      </c>
    </row>
    <row r="194" spans="1:17" ht="14.25" hidden="1" customHeight="1">
      <c r="A194" s="35" t="s">
        <v>3250</v>
      </c>
      <c r="B194" s="35" t="s">
        <v>888</v>
      </c>
      <c r="C194" s="36">
        <v>45352</v>
      </c>
      <c r="D194" s="35" t="s">
        <v>3898</v>
      </c>
      <c r="E194" s="35" t="s">
        <v>3092</v>
      </c>
      <c r="F194" s="35" t="s">
        <v>3093</v>
      </c>
      <c r="G194" s="35" t="s">
        <v>3090</v>
      </c>
      <c r="H194" s="35" t="s">
        <v>3150</v>
      </c>
      <c r="I194" s="49">
        <v>218</v>
      </c>
      <c r="J194" s="49">
        <v>31</v>
      </c>
      <c r="K194" s="49">
        <v>850</v>
      </c>
      <c r="L194" s="49">
        <v>71.19</v>
      </c>
      <c r="M194" s="50">
        <v>0.85</v>
      </c>
      <c r="N194" s="49">
        <v>1</v>
      </c>
      <c r="O194" s="51">
        <v>0.2</v>
      </c>
      <c r="P194" s="52">
        <v>0.05</v>
      </c>
      <c r="Q194" s="52">
        <v>0.01</v>
      </c>
    </row>
    <row r="195" spans="1:17" ht="14.25" hidden="1" customHeight="1">
      <c r="A195" s="35" t="s">
        <v>3250</v>
      </c>
      <c r="B195" s="35" t="s">
        <v>1891</v>
      </c>
      <c r="C195" s="36">
        <v>45352</v>
      </c>
      <c r="D195" s="35" t="s">
        <v>3898</v>
      </c>
      <c r="E195" s="35" t="s">
        <v>3092</v>
      </c>
      <c r="F195" s="35" t="s">
        <v>3093</v>
      </c>
      <c r="G195" s="35" t="s">
        <v>3090</v>
      </c>
      <c r="H195" s="35" t="s">
        <v>3251</v>
      </c>
      <c r="I195" s="49">
        <v>813</v>
      </c>
      <c r="J195" s="49">
        <v>0</v>
      </c>
      <c r="K195" s="49">
        <v>1300</v>
      </c>
      <c r="L195" s="49">
        <v>75.64</v>
      </c>
      <c r="M195" s="50">
        <v>0.85</v>
      </c>
      <c r="N195" s="49">
        <v>1</v>
      </c>
      <c r="O195" s="51">
        <v>0.2</v>
      </c>
      <c r="P195" s="52">
        <v>0.05</v>
      </c>
      <c r="Q195" s="52">
        <v>0.01</v>
      </c>
    </row>
    <row r="196" spans="1:17" ht="14.25" hidden="1" customHeight="1">
      <c r="A196" s="35" t="s">
        <v>3250</v>
      </c>
      <c r="B196" s="35" t="s">
        <v>1902</v>
      </c>
      <c r="C196" s="36">
        <v>45352</v>
      </c>
      <c r="D196" s="35" t="s">
        <v>3252</v>
      </c>
      <c r="E196" s="35" t="s">
        <v>3092</v>
      </c>
      <c r="F196" s="35" t="s">
        <v>3089</v>
      </c>
      <c r="G196" s="35" t="s">
        <v>3090</v>
      </c>
      <c r="H196" s="35" t="s">
        <v>1</v>
      </c>
      <c r="I196" s="49">
        <v>2.88</v>
      </c>
      <c r="J196" s="49">
        <v>3.3</v>
      </c>
      <c r="K196" s="49">
        <v>160</v>
      </c>
      <c r="L196" s="49">
        <v>40.520000000000003</v>
      </c>
      <c r="M196" s="50">
        <v>0.9</v>
      </c>
      <c r="N196" s="49">
        <v>4</v>
      </c>
      <c r="O196" s="51">
        <v>0.8</v>
      </c>
      <c r="P196" s="52">
        <v>3.5000000000000003E-2</v>
      </c>
      <c r="Q196" s="52">
        <v>0.01</v>
      </c>
    </row>
    <row r="197" spans="1:17" ht="14.25" hidden="1" customHeight="1">
      <c r="A197" s="35" t="s">
        <v>3141</v>
      </c>
      <c r="B197" s="35" t="s">
        <v>1748</v>
      </c>
      <c r="C197" s="36">
        <v>45352</v>
      </c>
      <c r="D197" s="35" t="s">
        <v>3897</v>
      </c>
      <c r="E197" s="35" t="s">
        <v>3092</v>
      </c>
      <c r="F197" s="35" t="s">
        <v>3089</v>
      </c>
      <c r="G197" s="35" t="s">
        <v>3090</v>
      </c>
      <c r="H197" s="35" t="s">
        <v>0</v>
      </c>
      <c r="I197" s="49">
        <v>659</v>
      </c>
      <c r="J197" s="49">
        <v>0</v>
      </c>
      <c r="K197" s="49">
        <v>850</v>
      </c>
      <c r="L197" s="49">
        <v>74.61</v>
      </c>
      <c r="M197" s="50">
        <v>0.85</v>
      </c>
      <c r="N197" s="49">
        <v>1</v>
      </c>
      <c r="O197" s="51">
        <v>0.8</v>
      </c>
      <c r="P197" s="52">
        <v>0.03</v>
      </c>
      <c r="Q197" s="52">
        <v>0.01</v>
      </c>
    </row>
    <row r="198" spans="1:17" ht="14.25" hidden="1" customHeight="1">
      <c r="A198" s="35" t="s">
        <v>3253</v>
      </c>
      <c r="B198" s="35" t="s">
        <v>328</v>
      </c>
      <c r="C198" s="36">
        <v>45352</v>
      </c>
      <c r="D198" s="35" t="s">
        <v>3898</v>
      </c>
      <c r="E198" s="35" t="s">
        <v>3088</v>
      </c>
      <c r="F198" s="35" t="s">
        <v>3089</v>
      </c>
      <c r="G198" s="35" t="s">
        <v>3090</v>
      </c>
      <c r="H198" s="35" t="s">
        <v>1</v>
      </c>
      <c r="I198" s="49">
        <v>135</v>
      </c>
      <c r="J198" s="49">
        <v>36</v>
      </c>
      <c r="K198" s="49">
        <v>650</v>
      </c>
      <c r="L198" s="49">
        <v>60.209999999999994</v>
      </c>
      <c r="M198" s="50">
        <v>0.85</v>
      </c>
      <c r="N198" s="49">
        <v>1</v>
      </c>
      <c r="O198" s="51">
        <v>0.8</v>
      </c>
      <c r="P198" s="52">
        <v>0.03</v>
      </c>
      <c r="Q198" s="52">
        <v>0.01</v>
      </c>
    </row>
    <row r="199" spans="1:17" ht="14.25" hidden="1" customHeight="1">
      <c r="A199" s="35" t="s">
        <v>3228</v>
      </c>
      <c r="B199" s="35" t="s">
        <v>1861</v>
      </c>
      <c r="C199" s="36">
        <v>45352</v>
      </c>
      <c r="D199" s="35" t="s">
        <v>3897</v>
      </c>
      <c r="E199" s="35" t="s">
        <v>3092</v>
      </c>
      <c r="F199" s="35" t="s">
        <v>3118</v>
      </c>
      <c r="G199" s="35" t="s">
        <v>3098</v>
      </c>
      <c r="H199" s="35" t="s">
        <v>3185</v>
      </c>
      <c r="I199" s="49">
        <v>825</v>
      </c>
      <c r="J199" s="49">
        <v>32</v>
      </c>
      <c r="K199" s="49">
        <v>1300</v>
      </c>
      <c r="L199" s="49">
        <v>67.63</v>
      </c>
      <c r="M199" s="50">
        <v>0.85</v>
      </c>
      <c r="N199" s="49">
        <v>1</v>
      </c>
      <c r="O199" s="51">
        <v>0.8</v>
      </c>
      <c r="P199" s="52">
        <v>0.05</v>
      </c>
      <c r="Q199" s="52">
        <v>0.01</v>
      </c>
    </row>
    <row r="200" spans="1:17" ht="14.25" hidden="1" customHeight="1">
      <c r="A200" s="35" t="s">
        <v>3250</v>
      </c>
      <c r="B200" s="35" t="s">
        <v>1894</v>
      </c>
      <c r="C200" s="36">
        <v>45352</v>
      </c>
      <c r="D200" s="35" t="s">
        <v>3898</v>
      </c>
      <c r="E200" s="35" t="s">
        <v>3092</v>
      </c>
      <c r="F200" s="35" t="s">
        <v>3093</v>
      </c>
      <c r="G200" s="35" t="s">
        <v>3090</v>
      </c>
      <c r="H200" s="35" t="s">
        <v>3150</v>
      </c>
      <c r="I200" s="49">
        <v>813</v>
      </c>
      <c r="J200" s="49">
        <v>0</v>
      </c>
      <c r="K200" s="49">
        <v>1300</v>
      </c>
      <c r="L200" s="49">
        <v>75.69</v>
      </c>
      <c r="M200" s="50">
        <v>0.85</v>
      </c>
      <c r="N200" s="49">
        <v>1</v>
      </c>
      <c r="O200" s="51">
        <v>0.2</v>
      </c>
      <c r="P200" s="52">
        <v>0.05</v>
      </c>
      <c r="Q200" s="52">
        <v>0.01</v>
      </c>
    </row>
    <row r="201" spans="1:17" ht="14.25" hidden="1" customHeight="1">
      <c r="A201" s="35" t="s">
        <v>3254</v>
      </c>
      <c r="B201" s="35" t="s">
        <v>1836</v>
      </c>
      <c r="C201" s="36">
        <v>45352</v>
      </c>
      <c r="D201" s="45" t="s">
        <v>1387</v>
      </c>
      <c r="E201" s="35" t="s">
        <v>3092</v>
      </c>
      <c r="F201" s="35" t="s">
        <v>3093</v>
      </c>
      <c r="G201" s="35" t="s">
        <v>3090</v>
      </c>
      <c r="H201" s="35" t="s">
        <v>3094</v>
      </c>
      <c r="I201" s="49">
        <v>1188</v>
      </c>
      <c r="J201" s="49">
        <v>0</v>
      </c>
      <c r="K201" s="49">
        <v>1300</v>
      </c>
      <c r="L201" s="49">
        <v>83.66</v>
      </c>
      <c r="M201" s="50">
        <v>0.85</v>
      </c>
      <c r="N201" s="49">
        <v>1</v>
      </c>
      <c r="O201" s="51">
        <v>0.2</v>
      </c>
      <c r="P201" s="52">
        <v>0.05</v>
      </c>
      <c r="Q201" s="52">
        <v>0.01</v>
      </c>
    </row>
    <row r="202" spans="1:17" ht="14.25" hidden="1" customHeight="1">
      <c r="A202" s="35" t="s">
        <v>3206</v>
      </c>
      <c r="B202" s="35" t="s">
        <v>3255</v>
      </c>
      <c r="C202" s="36">
        <v>45352</v>
      </c>
      <c r="D202" s="45" t="s">
        <v>1387</v>
      </c>
      <c r="E202" s="35" t="s">
        <v>3092</v>
      </c>
      <c r="F202" s="35" t="s">
        <v>3093</v>
      </c>
      <c r="G202" s="35" t="s">
        <v>3090</v>
      </c>
      <c r="H202" s="35" t="s">
        <v>3094</v>
      </c>
      <c r="I202" s="49">
        <v>1188</v>
      </c>
      <c r="J202" s="49">
        <v>0</v>
      </c>
      <c r="K202" s="49">
        <v>1300</v>
      </c>
      <c r="L202" s="49">
        <v>83.66</v>
      </c>
      <c r="M202" s="50">
        <v>0.85</v>
      </c>
      <c r="N202" s="49">
        <v>1</v>
      </c>
      <c r="O202" s="51">
        <v>0.2</v>
      </c>
      <c r="P202" s="52">
        <v>0.05</v>
      </c>
      <c r="Q202" s="52">
        <v>0.01</v>
      </c>
    </row>
    <row r="203" spans="1:17" ht="14.25" hidden="1" customHeight="1">
      <c r="A203" s="35" t="s">
        <v>3202</v>
      </c>
      <c r="B203" s="35" t="s">
        <v>318</v>
      </c>
      <c r="C203" s="36">
        <v>45383</v>
      </c>
      <c r="D203" s="35" t="s">
        <v>3898</v>
      </c>
      <c r="E203" s="35" t="s">
        <v>3092</v>
      </c>
      <c r="F203" s="35" t="s">
        <v>3089</v>
      </c>
      <c r="G203" s="35" t="s">
        <v>3090</v>
      </c>
      <c r="H203" s="35" t="s">
        <v>3128</v>
      </c>
      <c r="I203" s="49">
        <v>132</v>
      </c>
      <c r="J203" s="49">
        <v>20</v>
      </c>
      <c r="K203" s="49">
        <v>650</v>
      </c>
      <c r="L203" s="49">
        <v>54.949999999999996</v>
      </c>
      <c r="M203" s="50">
        <v>0.85</v>
      </c>
      <c r="N203" s="49">
        <v>1</v>
      </c>
      <c r="O203" s="51">
        <v>0.8</v>
      </c>
      <c r="P203" s="52">
        <v>0.03</v>
      </c>
      <c r="Q203" s="52">
        <v>0.01</v>
      </c>
    </row>
    <row r="204" spans="1:17" ht="14.25" hidden="1" customHeight="1">
      <c r="A204" s="35" t="s">
        <v>3137</v>
      </c>
      <c r="B204" s="35" t="s">
        <v>1722</v>
      </c>
      <c r="C204" s="36">
        <v>45383</v>
      </c>
      <c r="D204" s="35" t="s">
        <v>3897</v>
      </c>
      <c r="E204" s="35" t="s">
        <v>3092</v>
      </c>
      <c r="F204" s="35" t="s">
        <v>3118</v>
      </c>
      <c r="G204" s="35" t="s">
        <v>3090</v>
      </c>
      <c r="H204" s="35" t="s">
        <v>3140</v>
      </c>
      <c r="I204" s="49">
        <v>558</v>
      </c>
      <c r="J204" s="49">
        <v>0</v>
      </c>
      <c r="K204" s="49">
        <v>1300</v>
      </c>
      <c r="L204" s="49">
        <v>85.86</v>
      </c>
      <c r="M204" s="50">
        <v>0.85</v>
      </c>
      <c r="N204" s="49">
        <v>1</v>
      </c>
      <c r="O204" s="51">
        <v>0.8</v>
      </c>
      <c r="P204" s="52">
        <v>4.4999999999999998E-2</v>
      </c>
      <c r="Q204" s="52">
        <v>0.01</v>
      </c>
    </row>
    <row r="205" spans="1:17" ht="14.25" hidden="1" customHeight="1">
      <c r="A205" s="35" t="s">
        <v>3111</v>
      </c>
      <c r="B205" s="35" t="s">
        <v>1669</v>
      </c>
      <c r="C205" s="36">
        <v>45383</v>
      </c>
      <c r="D205" s="35" t="s">
        <v>3898</v>
      </c>
      <c r="E205" s="35" t="s">
        <v>3092</v>
      </c>
      <c r="F205" s="35" t="s">
        <v>3093</v>
      </c>
      <c r="G205" s="35" t="s">
        <v>3090</v>
      </c>
      <c r="H205" s="35" t="s">
        <v>3112</v>
      </c>
      <c r="I205" s="49">
        <v>775</v>
      </c>
      <c r="J205" s="49">
        <v>0</v>
      </c>
      <c r="K205" s="49">
        <v>1000</v>
      </c>
      <c r="L205" s="49">
        <v>72.73</v>
      </c>
      <c r="M205" s="50">
        <v>0.85</v>
      </c>
      <c r="N205" s="49">
        <v>1</v>
      </c>
      <c r="O205" s="51">
        <v>0.8</v>
      </c>
      <c r="P205" s="52">
        <v>4.4999999999999998E-2</v>
      </c>
      <c r="Q205" s="52">
        <v>0.01</v>
      </c>
    </row>
    <row r="206" spans="1:17" ht="14.25" hidden="1" customHeight="1">
      <c r="A206" s="35" t="s">
        <v>3148</v>
      </c>
      <c r="B206" s="35" t="s">
        <v>1455</v>
      </c>
      <c r="C206" s="36">
        <v>45383</v>
      </c>
      <c r="D206" s="35" t="s">
        <v>3897</v>
      </c>
      <c r="E206" s="35" t="s">
        <v>3092</v>
      </c>
      <c r="F206" s="35" t="s">
        <v>3089</v>
      </c>
      <c r="G206" s="35" t="s">
        <v>3110</v>
      </c>
      <c r="H206" s="35" t="s">
        <v>3132</v>
      </c>
      <c r="I206" s="49">
        <v>682</v>
      </c>
      <c r="J206" s="49">
        <v>30</v>
      </c>
      <c r="K206" s="49">
        <v>850</v>
      </c>
      <c r="L206" s="49">
        <v>85.56</v>
      </c>
      <c r="M206" s="50">
        <v>0.85</v>
      </c>
      <c r="N206" s="49">
        <v>1</v>
      </c>
      <c r="O206" s="51">
        <v>0.8</v>
      </c>
      <c r="P206" s="52">
        <v>0.03</v>
      </c>
      <c r="Q206" s="52">
        <v>0.01</v>
      </c>
    </row>
    <row r="207" spans="1:17" ht="14.25" hidden="1" customHeight="1">
      <c r="A207" s="35" t="s">
        <v>3148</v>
      </c>
      <c r="B207" s="35" t="s">
        <v>1458</v>
      </c>
      <c r="C207" s="36">
        <v>45383</v>
      </c>
      <c r="D207" s="35" t="s">
        <v>3897</v>
      </c>
      <c r="E207" s="35" t="s">
        <v>3092</v>
      </c>
      <c r="F207" s="35" t="s">
        <v>3089</v>
      </c>
      <c r="G207" s="35" t="s">
        <v>3110</v>
      </c>
      <c r="H207" s="35" t="s">
        <v>3132</v>
      </c>
      <c r="I207" s="49">
        <v>682</v>
      </c>
      <c r="J207" s="49">
        <v>30</v>
      </c>
      <c r="K207" s="49">
        <v>850</v>
      </c>
      <c r="L207" s="49">
        <v>85.54</v>
      </c>
      <c r="M207" s="50">
        <v>0.85</v>
      </c>
      <c r="N207" s="49">
        <v>1</v>
      </c>
      <c r="O207" s="51">
        <v>0.8</v>
      </c>
      <c r="P207" s="52">
        <v>0.03</v>
      </c>
      <c r="Q207" s="52">
        <v>0.01</v>
      </c>
    </row>
    <row r="208" spans="1:17" ht="14.25" hidden="1" customHeight="1">
      <c r="A208" s="35" t="s">
        <v>3148</v>
      </c>
      <c r="B208" s="35" t="s">
        <v>1461</v>
      </c>
      <c r="C208" s="36">
        <v>45383</v>
      </c>
      <c r="D208" s="35" t="s">
        <v>3897</v>
      </c>
      <c r="E208" s="35" t="s">
        <v>3092</v>
      </c>
      <c r="F208" s="35" t="s">
        <v>3089</v>
      </c>
      <c r="G208" s="35" t="s">
        <v>3110</v>
      </c>
      <c r="H208" s="35" t="s">
        <v>3132</v>
      </c>
      <c r="I208" s="49">
        <v>682</v>
      </c>
      <c r="J208" s="49">
        <v>30</v>
      </c>
      <c r="K208" s="49">
        <v>850</v>
      </c>
      <c r="L208" s="49">
        <v>85.8</v>
      </c>
      <c r="M208" s="50">
        <v>0.85</v>
      </c>
      <c r="N208" s="49">
        <v>1</v>
      </c>
      <c r="O208" s="51">
        <v>0.8</v>
      </c>
      <c r="P208" s="52">
        <v>0.03</v>
      </c>
      <c r="Q208" s="52">
        <v>0.01</v>
      </c>
    </row>
    <row r="209" spans="1:17" ht="14.25" hidden="1" customHeight="1">
      <c r="A209" s="35" t="s">
        <v>3148</v>
      </c>
      <c r="B209" s="35" t="s">
        <v>2619</v>
      </c>
      <c r="C209" s="36">
        <v>45383</v>
      </c>
      <c r="D209" s="35" t="s">
        <v>3897</v>
      </c>
      <c r="E209" s="35" t="s">
        <v>3092</v>
      </c>
      <c r="F209" s="35" t="s">
        <v>3089</v>
      </c>
      <c r="G209" s="35" t="s">
        <v>3110</v>
      </c>
      <c r="H209" s="35" t="s">
        <v>3132</v>
      </c>
      <c r="I209" s="49">
        <v>682</v>
      </c>
      <c r="J209" s="49">
        <v>30</v>
      </c>
      <c r="K209" s="49">
        <v>850</v>
      </c>
      <c r="L209" s="49">
        <v>85.51</v>
      </c>
      <c r="M209" s="50">
        <v>0.85</v>
      </c>
      <c r="N209" s="49">
        <v>1</v>
      </c>
      <c r="O209" s="51">
        <v>0.8</v>
      </c>
      <c r="P209" s="52">
        <v>0.03</v>
      </c>
      <c r="Q209" s="52">
        <v>0.01</v>
      </c>
    </row>
    <row r="210" spans="1:17" ht="14.25" hidden="1" customHeight="1">
      <c r="A210" s="35" t="s">
        <v>3904</v>
      </c>
      <c r="B210" s="35" t="s">
        <v>2625</v>
      </c>
      <c r="C210" s="36">
        <v>45383</v>
      </c>
      <c r="D210" s="35" t="s">
        <v>3256</v>
      </c>
      <c r="E210" s="35" t="s">
        <v>3092</v>
      </c>
      <c r="F210" s="35" t="s">
        <v>3089</v>
      </c>
      <c r="G210" s="35" t="s">
        <v>3090</v>
      </c>
      <c r="H210" s="35" t="s">
        <v>3257</v>
      </c>
      <c r="I210" s="49">
        <v>42</v>
      </c>
      <c r="J210" s="49">
        <v>29</v>
      </c>
      <c r="K210" s="49">
        <v>550</v>
      </c>
      <c r="L210" s="49">
        <v>46.33</v>
      </c>
      <c r="M210" s="50">
        <v>0.9</v>
      </c>
      <c r="N210" s="49">
        <v>1</v>
      </c>
      <c r="O210" s="51">
        <v>0.8</v>
      </c>
      <c r="P210" s="52">
        <v>3.5000000000000003E-2</v>
      </c>
      <c r="Q210" s="52">
        <v>0.01</v>
      </c>
    </row>
    <row r="211" spans="1:17" ht="14.25" hidden="1" customHeight="1">
      <c r="A211" s="35" t="s">
        <v>3212</v>
      </c>
      <c r="B211" s="35" t="s">
        <v>2420</v>
      </c>
      <c r="C211" s="36">
        <v>45413</v>
      </c>
      <c r="D211" s="35" t="s">
        <v>3898</v>
      </c>
      <c r="E211" s="35" t="s">
        <v>3092</v>
      </c>
      <c r="F211" s="35" t="s">
        <v>3093</v>
      </c>
      <c r="G211" s="35" t="s">
        <v>3090</v>
      </c>
      <c r="H211" s="35" t="s">
        <v>3094</v>
      </c>
      <c r="I211" s="49">
        <v>315</v>
      </c>
      <c r="J211" s="49">
        <v>60</v>
      </c>
      <c r="K211" s="49">
        <v>1300</v>
      </c>
      <c r="L211" s="49">
        <v>84.66</v>
      </c>
      <c r="M211" s="50">
        <v>0.85</v>
      </c>
      <c r="N211" s="49">
        <v>1</v>
      </c>
      <c r="O211" s="51">
        <v>0.2</v>
      </c>
      <c r="P211" s="52">
        <v>5.5E-2</v>
      </c>
      <c r="Q211" s="52">
        <v>0.01</v>
      </c>
    </row>
    <row r="212" spans="1:17" ht="14.25" hidden="1" customHeight="1">
      <c r="A212" s="35" t="s">
        <v>3200</v>
      </c>
      <c r="B212" s="35" t="s">
        <v>2346</v>
      </c>
      <c r="C212" s="36">
        <v>45413</v>
      </c>
      <c r="D212" s="35" t="s">
        <v>44</v>
      </c>
      <c r="E212" s="35" t="s">
        <v>3092</v>
      </c>
      <c r="F212" s="35" t="s">
        <v>3093</v>
      </c>
      <c r="G212" s="35" t="s">
        <v>3090</v>
      </c>
      <c r="H212" s="35" t="s">
        <v>3258</v>
      </c>
      <c r="I212" s="49">
        <v>9</v>
      </c>
      <c r="J212" s="49">
        <v>25</v>
      </c>
      <c r="K212" s="49">
        <v>370</v>
      </c>
      <c r="L212" s="49">
        <v>46.42</v>
      </c>
      <c r="M212" s="50">
        <v>0.9</v>
      </c>
      <c r="N212" s="49">
        <v>4</v>
      </c>
      <c r="O212" s="51">
        <v>0.2</v>
      </c>
      <c r="P212" s="52">
        <v>5.5E-2</v>
      </c>
      <c r="Q212" s="52">
        <v>0.01</v>
      </c>
    </row>
    <row r="213" spans="1:17" ht="14.25" hidden="1" customHeight="1">
      <c r="A213" s="35" t="s">
        <v>3116</v>
      </c>
      <c r="B213" s="35" t="s">
        <v>1683</v>
      </c>
      <c r="C213" s="36">
        <v>45323</v>
      </c>
      <c r="D213" s="35" t="s">
        <v>45</v>
      </c>
      <c r="E213" s="35" t="s">
        <v>3092</v>
      </c>
      <c r="F213" s="35" t="s">
        <v>3118</v>
      </c>
      <c r="G213" s="35" t="s">
        <v>3090</v>
      </c>
      <c r="H213" s="35" t="s">
        <v>3234</v>
      </c>
      <c r="I213" s="49">
        <v>54.5</v>
      </c>
      <c r="J213" s="49">
        <v>0</v>
      </c>
      <c r="K213" s="49">
        <v>450</v>
      </c>
      <c r="L213" s="49">
        <v>59.99</v>
      </c>
      <c r="M213" s="50">
        <v>0.9</v>
      </c>
      <c r="N213" s="49">
        <v>1</v>
      </c>
      <c r="O213" s="51">
        <v>0.8</v>
      </c>
      <c r="P213" s="52">
        <v>3.5000000000000003E-2</v>
      </c>
      <c r="Q213" s="52">
        <v>5.0000000000000001E-3</v>
      </c>
    </row>
    <row r="214" spans="1:17" ht="14.25" hidden="1" customHeight="1">
      <c r="A214" s="35" t="s">
        <v>3259</v>
      </c>
      <c r="B214" s="35" t="s">
        <v>3260</v>
      </c>
      <c r="C214" s="36">
        <v>45323</v>
      </c>
      <c r="D214" s="35" t="s">
        <v>3261</v>
      </c>
      <c r="E214" s="35" t="s">
        <v>3092</v>
      </c>
      <c r="F214" s="35" t="s">
        <v>3089</v>
      </c>
      <c r="G214" s="35" t="s">
        <v>3090</v>
      </c>
      <c r="H214" s="35" t="s">
        <v>3262</v>
      </c>
      <c r="I214" s="49">
        <v>5.3</v>
      </c>
      <c r="J214" s="49">
        <v>6.5</v>
      </c>
      <c r="K214" s="49">
        <v>450</v>
      </c>
      <c r="L214" s="49">
        <v>47.57</v>
      </c>
      <c r="M214" s="50">
        <v>0.9</v>
      </c>
      <c r="N214" s="49">
        <v>4</v>
      </c>
      <c r="O214" s="51">
        <v>0.8</v>
      </c>
      <c r="P214" s="52">
        <v>3.5000000000000003E-2</v>
      </c>
      <c r="Q214" s="52">
        <v>0.01</v>
      </c>
    </row>
    <row r="215" spans="1:17" ht="14.25" hidden="1" customHeight="1">
      <c r="A215" s="35" t="s">
        <v>3259</v>
      </c>
      <c r="B215" s="35" t="s">
        <v>3263</v>
      </c>
      <c r="C215" s="36">
        <v>45323</v>
      </c>
      <c r="D215" s="35" t="s">
        <v>3261</v>
      </c>
      <c r="E215" s="35" t="s">
        <v>3092</v>
      </c>
      <c r="F215" s="35" t="s">
        <v>3089</v>
      </c>
      <c r="G215" s="35" t="s">
        <v>3090</v>
      </c>
      <c r="H215" s="35" t="s">
        <v>3262</v>
      </c>
      <c r="I215" s="49">
        <v>5.3</v>
      </c>
      <c r="J215" s="49">
        <v>6.5</v>
      </c>
      <c r="K215" s="49">
        <v>450</v>
      </c>
      <c r="L215" s="49">
        <v>47.57</v>
      </c>
      <c r="M215" s="50">
        <v>0.9</v>
      </c>
      <c r="N215" s="49">
        <v>4</v>
      </c>
      <c r="O215" s="51">
        <v>0.8</v>
      </c>
      <c r="P215" s="52">
        <v>3.5000000000000003E-2</v>
      </c>
      <c r="Q215" s="52">
        <v>0.01</v>
      </c>
    </row>
    <row r="216" spans="1:17" ht="14.25" hidden="1" customHeight="1">
      <c r="A216" s="35" t="s">
        <v>3147</v>
      </c>
      <c r="B216" s="35" t="s">
        <v>3264</v>
      </c>
      <c r="C216" s="36">
        <v>45413</v>
      </c>
      <c r="D216" s="35" t="s">
        <v>3898</v>
      </c>
      <c r="E216" s="35" t="s">
        <v>3092</v>
      </c>
      <c r="F216" s="35" t="s">
        <v>3089</v>
      </c>
      <c r="G216" s="35" t="s">
        <v>3110</v>
      </c>
      <c r="H216" s="35" t="s">
        <v>3265</v>
      </c>
      <c r="I216" s="49">
        <v>258</v>
      </c>
      <c r="J216" s="49">
        <v>0</v>
      </c>
      <c r="K216" s="49">
        <v>1300</v>
      </c>
      <c r="L216" s="49">
        <v>68.459999999999994</v>
      </c>
      <c r="M216" s="50">
        <v>0.85</v>
      </c>
      <c r="N216" s="49">
        <v>1</v>
      </c>
      <c r="O216" s="51">
        <v>0.8</v>
      </c>
      <c r="P216" s="52">
        <v>0.03</v>
      </c>
      <c r="Q216" s="52">
        <v>0.01</v>
      </c>
    </row>
    <row r="217" spans="1:17" ht="14.25" hidden="1" customHeight="1">
      <c r="A217" s="35" t="s">
        <v>3147</v>
      </c>
      <c r="B217" s="35" t="s">
        <v>3266</v>
      </c>
      <c r="C217" s="36">
        <v>45413</v>
      </c>
      <c r="D217" s="35" t="s">
        <v>3897</v>
      </c>
      <c r="E217" s="35" t="s">
        <v>3088</v>
      </c>
      <c r="F217" s="35" t="s">
        <v>3089</v>
      </c>
      <c r="G217" s="35" t="s">
        <v>3090</v>
      </c>
      <c r="H217" s="35" t="s">
        <v>3267</v>
      </c>
      <c r="I217" s="49">
        <v>938</v>
      </c>
      <c r="J217" s="49">
        <v>0</v>
      </c>
      <c r="K217" s="49">
        <v>1300</v>
      </c>
      <c r="L217" s="49">
        <v>76.14</v>
      </c>
      <c r="M217" s="50">
        <v>0.85</v>
      </c>
      <c r="N217" s="49">
        <v>1</v>
      </c>
      <c r="O217" s="51">
        <v>0.8</v>
      </c>
      <c r="P217" s="52">
        <v>0.03</v>
      </c>
      <c r="Q217" s="52">
        <v>0.01</v>
      </c>
    </row>
    <row r="218" spans="1:17" ht="14.25" hidden="1" customHeight="1">
      <c r="A218" s="35" t="s">
        <v>3239</v>
      </c>
      <c r="B218" s="35" t="s">
        <v>3268</v>
      </c>
      <c r="C218" s="36">
        <v>45444</v>
      </c>
      <c r="D218" s="35" t="s">
        <v>3897</v>
      </c>
      <c r="E218" s="35" t="s">
        <v>3092</v>
      </c>
      <c r="F218" s="35" t="s">
        <v>3118</v>
      </c>
      <c r="G218" s="35" t="s">
        <v>3098</v>
      </c>
      <c r="H218" s="35" t="s">
        <v>3185</v>
      </c>
      <c r="I218" s="49">
        <v>916</v>
      </c>
      <c r="J218" s="49">
        <v>0</v>
      </c>
      <c r="K218" s="49">
        <v>1000</v>
      </c>
      <c r="L218" s="49">
        <v>65.819999999999993</v>
      </c>
      <c r="M218" s="50">
        <v>0.85</v>
      </c>
      <c r="N218" s="49">
        <v>1</v>
      </c>
      <c r="O218" s="51">
        <v>0.8</v>
      </c>
      <c r="P218" s="52">
        <v>0.05</v>
      </c>
      <c r="Q218" s="52">
        <v>0.01</v>
      </c>
    </row>
    <row r="219" spans="1:17" ht="14.25" hidden="1" customHeight="1">
      <c r="A219" s="35" t="s">
        <v>3232</v>
      </c>
      <c r="B219" s="35" t="s">
        <v>3269</v>
      </c>
      <c r="C219" s="36">
        <v>45444</v>
      </c>
      <c r="D219" s="35" t="s">
        <v>3196</v>
      </c>
      <c r="E219" s="35" t="s">
        <v>3092</v>
      </c>
      <c r="F219" s="35" t="s">
        <v>3118</v>
      </c>
      <c r="G219" s="35" t="s">
        <v>3090</v>
      </c>
      <c r="H219" s="35" t="s">
        <v>3210</v>
      </c>
      <c r="I219" s="49">
        <v>4.5</v>
      </c>
      <c r="J219" s="49">
        <v>6</v>
      </c>
      <c r="K219" s="49">
        <v>160</v>
      </c>
      <c r="L219" s="49">
        <v>50.580000000000005</v>
      </c>
      <c r="M219" s="50">
        <v>0.9</v>
      </c>
      <c r="N219" s="49">
        <v>2</v>
      </c>
      <c r="O219" s="51">
        <v>0.8</v>
      </c>
      <c r="P219" s="52">
        <v>0.05</v>
      </c>
      <c r="Q219" s="52">
        <v>0.01</v>
      </c>
    </row>
    <row r="220" spans="1:17" ht="14.25" hidden="1" customHeight="1">
      <c r="A220" s="35" t="s">
        <v>3148</v>
      </c>
      <c r="B220" s="35" t="s">
        <v>1463</v>
      </c>
      <c r="C220" s="36">
        <v>45474</v>
      </c>
      <c r="D220" s="35" t="s">
        <v>3897</v>
      </c>
      <c r="E220" s="35" t="s">
        <v>3092</v>
      </c>
      <c r="F220" s="35" t="s">
        <v>3089</v>
      </c>
      <c r="G220" s="35" t="s">
        <v>3110</v>
      </c>
      <c r="H220" s="35" t="s">
        <v>3132</v>
      </c>
      <c r="I220" s="49">
        <v>682</v>
      </c>
      <c r="J220" s="49">
        <v>30</v>
      </c>
      <c r="K220" s="49">
        <v>850</v>
      </c>
      <c r="L220" s="49">
        <v>84.58</v>
      </c>
      <c r="M220" s="50">
        <v>0.85</v>
      </c>
      <c r="N220" s="49">
        <v>1</v>
      </c>
      <c r="O220" s="51">
        <v>0.8</v>
      </c>
      <c r="P220" s="52">
        <v>0.03</v>
      </c>
      <c r="Q220" s="52">
        <v>0.01</v>
      </c>
    </row>
    <row r="221" spans="1:17" ht="14.25" hidden="1" customHeight="1">
      <c r="A221" s="35" t="s">
        <v>3148</v>
      </c>
      <c r="B221" s="35" t="s">
        <v>1466</v>
      </c>
      <c r="C221" s="36">
        <v>45474</v>
      </c>
      <c r="D221" s="35" t="s">
        <v>3897</v>
      </c>
      <c r="E221" s="35" t="s">
        <v>3092</v>
      </c>
      <c r="F221" s="35" t="s">
        <v>3089</v>
      </c>
      <c r="G221" s="35" t="s">
        <v>3110</v>
      </c>
      <c r="H221" s="35" t="s">
        <v>3132</v>
      </c>
      <c r="I221" s="49">
        <v>682</v>
      </c>
      <c r="J221" s="49">
        <v>30</v>
      </c>
      <c r="K221" s="49">
        <v>850</v>
      </c>
      <c r="L221" s="49">
        <v>84.79</v>
      </c>
      <c r="M221" s="50">
        <v>0.85</v>
      </c>
      <c r="N221" s="49">
        <v>1</v>
      </c>
      <c r="O221" s="51">
        <v>0.8</v>
      </c>
      <c r="P221" s="52">
        <v>0.03</v>
      </c>
      <c r="Q221" s="52">
        <v>0.01</v>
      </c>
    </row>
    <row r="222" spans="1:17" ht="14.25" hidden="1" customHeight="1">
      <c r="A222" s="35" t="s">
        <v>3174</v>
      </c>
      <c r="B222" s="35" t="s">
        <v>1814</v>
      </c>
      <c r="C222" s="36">
        <v>45474</v>
      </c>
      <c r="D222" s="45" t="s">
        <v>38</v>
      </c>
      <c r="E222" s="35" t="s">
        <v>3092</v>
      </c>
      <c r="F222" s="35" t="s">
        <v>3118</v>
      </c>
      <c r="G222" s="35" t="s">
        <v>3090</v>
      </c>
      <c r="H222" s="35" t="s">
        <v>3210</v>
      </c>
      <c r="I222" s="49">
        <v>640</v>
      </c>
      <c r="J222" s="49">
        <v>0</v>
      </c>
      <c r="K222" s="49">
        <v>850</v>
      </c>
      <c r="L222" s="49">
        <v>70.569999999999993</v>
      </c>
      <c r="M222" s="50">
        <v>0.85</v>
      </c>
      <c r="N222" s="49">
        <v>1</v>
      </c>
      <c r="O222" s="51">
        <v>0.8</v>
      </c>
      <c r="P222" s="52">
        <v>4.4999999999999998E-2</v>
      </c>
      <c r="Q222" s="52">
        <v>0.01</v>
      </c>
    </row>
    <row r="223" spans="1:17" ht="14.25" hidden="1" customHeight="1">
      <c r="A223" s="35" t="s">
        <v>3225</v>
      </c>
      <c r="B223" s="35" t="s">
        <v>2277</v>
      </c>
      <c r="C223" s="36">
        <v>45474</v>
      </c>
      <c r="D223" s="35" t="s">
        <v>3270</v>
      </c>
      <c r="E223" s="35" t="s">
        <v>3092</v>
      </c>
      <c r="F223" s="35" t="s">
        <v>3093</v>
      </c>
      <c r="G223" s="35" t="s">
        <v>3090</v>
      </c>
      <c r="H223" s="35" t="s">
        <v>3271</v>
      </c>
      <c r="I223" s="49">
        <v>0.3</v>
      </c>
      <c r="J223" s="49">
        <v>1.7</v>
      </c>
      <c r="K223" s="49">
        <v>110</v>
      </c>
      <c r="L223" s="49">
        <v>33.669999999999995</v>
      </c>
      <c r="M223" s="50">
        <v>0.9</v>
      </c>
      <c r="N223" s="49">
        <v>4</v>
      </c>
      <c r="O223" s="51">
        <v>0.2</v>
      </c>
      <c r="P223" s="52">
        <v>5.5E-2</v>
      </c>
      <c r="Q223" s="52">
        <v>0.01</v>
      </c>
    </row>
    <row r="224" spans="1:17" ht="14.25" hidden="1" customHeight="1">
      <c r="A224" s="35" t="s">
        <v>3105</v>
      </c>
      <c r="B224" s="35" t="s">
        <v>591</v>
      </c>
      <c r="C224" s="36">
        <v>45474</v>
      </c>
      <c r="D224" s="35" t="s">
        <v>3897</v>
      </c>
      <c r="E224" s="35" t="s">
        <v>3092</v>
      </c>
      <c r="F224" s="35" t="s">
        <v>3089</v>
      </c>
      <c r="G224" s="35" t="s">
        <v>3090</v>
      </c>
      <c r="H224" s="35" t="s">
        <v>3272</v>
      </c>
      <c r="I224" s="49">
        <v>145</v>
      </c>
      <c r="J224" s="49">
        <v>15</v>
      </c>
      <c r="K224" s="49">
        <v>850</v>
      </c>
      <c r="L224" s="49">
        <v>84.31</v>
      </c>
      <c r="M224" s="50">
        <v>0.85</v>
      </c>
      <c r="N224" s="49">
        <v>1</v>
      </c>
      <c r="O224" s="51">
        <v>0.8</v>
      </c>
      <c r="P224" s="52">
        <v>0.03</v>
      </c>
      <c r="Q224" s="52">
        <v>0.01</v>
      </c>
    </row>
    <row r="225" spans="1:17" ht="14.25" hidden="1" customHeight="1">
      <c r="A225" s="35" t="s">
        <v>3174</v>
      </c>
      <c r="B225" s="35" t="s">
        <v>1812</v>
      </c>
      <c r="C225" s="36">
        <v>45505</v>
      </c>
      <c r="D225" s="45" t="s">
        <v>38</v>
      </c>
      <c r="E225" s="35" t="s">
        <v>3092</v>
      </c>
      <c r="F225" s="35" t="s">
        <v>3118</v>
      </c>
      <c r="G225" s="35" t="s">
        <v>3090</v>
      </c>
      <c r="H225" s="35" t="s">
        <v>3210</v>
      </c>
      <c r="I225" s="49">
        <v>640</v>
      </c>
      <c r="J225" s="49">
        <v>0</v>
      </c>
      <c r="K225" s="49">
        <v>850</v>
      </c>
      <c r="L225" s="49">
        <v>70.5</v>
      </c>
      <c r="M225" s="50">
        <v>0.85</v>
      </c>
      <c r="N225" s="49">
        <v>1</v>
      </c>
      <c r="O225" s="51">
        <v>0.8</v>
      </c>
      <c r="P225" s="52">
        <v>4.4999999999999998E-2</v>
      </c>
      <c r="Q225" s="52">
        <v>0.01</v>
      </c>
    </row>
    <row r="226" spans="1:17" ht="14.25" hidden="1" customHeight="1">
      <c r="A226" s="35" t="s">
        <v>3174</v>
      </c>
      <c r="B226" s="35" t="s">
        <v>1821</v>
      </c>
      <c r="C226" s="36">
        <v>45505</v>
      </c>
      <c r="D226" s="45" t="s">
        <v>38</v>
      </c>
      <c r="E226" s="35" t="s">
        <v>3092</v>
      </c>
      <c r="F226" s="35" t="s">
        <v>3118</v>
      </c>
      <c r="G226" s="35" t="s">
        <v>3090</v>
      </c>
      <c r="H226" s="35" t="s">
        <v>3210</v>
      </c>
      <c r="I226" s="49">
        <v>640</v>
      </c>
      <c r="J226" s="49">
        <v>0</v>
      </c>
      <c r="K226" s="49">
        <v>850</v>
      </c>
      <c r="L226" s="49">
        <v>70.55</v>
      </c>
      <c r="M226" s="50">
        <v>0.85</v>
      </c>
      <c r="N226" s="49">
        <v>1</v>
      </c>
      <c r="O226" s="51">
        <v>0.8</v>
      </c>
      <c r="P226" s="52">
        <v>4.4999999999999998E-2</v>
      </c>
      <c r="Q226" s="52">
        <v>0.01</v>
      </c>
    </row>
    <row r="227" spans="1:17" ht="14.25" hidden="1" customHeight="1">
      <c r="A227" s="35" t="s">
        <v>3137</v>
      </c>
      <c r="B227" s="35" t="s">
        <v>1728</v>
      </c>
      <c r="C227" s="36">
        <v>45505</v>
      </c>
      <c r="D227" s="35" t="s">
        <v>3897</v>
      </c>
      <c r="E227" s="35" t="s">
        <v>3092</v>
      </c>
      <c r="F227" s="35" t="s">
        <v>3118</v>
      </c>
      <c r="G227" s="35" t="s">
        <v>3090</v>
      </c>
      <c r="H227" s="35" t="s">
        <v>3140</v>
      </c>
      <c r="I227" s="49">
        <v>558</v>
      </c>
      <c r="J227" s="49">
        <v>0</v>
      </c>
      <c r="K227" s="49">
        <v>1300</v>
      </c>
      <c r="L227" s="49">
        <v>86.5</v>
      </c>
      <c r="M227" s="50">
        <v>0.85</v>
      </c>
      <c r="N227" s="49">
        <v>1</v>
      </c>
      <c r="O227" s="51">
        <v>0.8</v>
      </c>
      <c r="P227" s="52">
        <v>4.4999999999999998E-2</v>
      </c>
      <c r="Q227" s="52">
        <v>0.01</v>
      </c>
    </row>
    <row r="228" spans="1:17" ht="14.25" hidden="1" customHeight="1">
      <c r="A228" s="35" t="s">
        <v>3235</v>
      </c>
      <c r="B228" s="35" t="s">
        <v>3273</v>
      </c>
      <c r="C228" s="36">
        <v>45505</v>
      </c>
      <c r="D228" s="35" t="s">
        <v>3898</v>
      </c>
      <c r="E228" s="35" t="s">
        <v>3092</v>
      </c>
      <c r="F228" s="35" t="s">
        <v>3093</v>
      </c>
      <c r="G228" s="35" t="s">
        <v>3090</v>
      </c>
      <c r="H228" s="35" t="s">
        <v>3237</v>
      </c>
      <c r="I228" s="49">
        <v>182.5</v>
      </c>
      <c r="J228" s="49">
        <v>13</v>
      </c>
      <c r="K228" s="49">
        <v>850</v>
      </c>
      <c r="L228" s="49">
        <v>71.5</v>
      </c>
      <c r="M228" s="50">
        <v>0.85</v>
      </c>
      <c r="N228" s="49">
        <v>1</v>
      </c>
      <c r="O228" s="51">
        <v>0.2</v>
      </c>
      <c r="P228" s="52">
        <v>0.05</v>
      </c>
      <c r="Q228" s="52">
        <v>0.02</v>
      </c>
    </row>
    <row r="229" spans="1:17" ht="14.25" hidden="1" customHeight="1">
      <c r="A229" s="35" t="s">
        <v>3228</v>
      </c>
      <c r="B229" s="35" t="s">
        <v>1864</v>
      </c>
      <c r="C229" s="36">
        <v>45505</v>
      </c>
      <c r="D229" s="35" t="s">
        <v>3897</v>
      </c>
      <c r="E229" s="35" t="s">
        <v>3092</v>
      </c>
      <c r="F229" s="35" t="s">
        <v>3093</v>
      </c>
      <c r="G229" s="35" t="s">
        <v>3098</v>
      </c>
      <c r="H229" s="35" t="s">
        <v>3274</v>
      </c>
      <c r="I229" s="49">
        <v>870</v>
      </c>
      <c r="J229" s="49">
        <v>32</v>
      </c>
      <c r="K229" s="49">
        <v>1300</v>
      </c>
      <c r="L229" s="49">
        <v>69.739999999999995</v>
      </c>
      <c r="M229" s="50">
        <v>0.85</v>
      </c>
      <c r="N229" s="49">
        <v>1</v>
      </c>
      <c r="O229" s="51">
        <v>0.2</v>
      </c>
      <c r="P229" s="52">
        <v>0.05</v>
      </c>
      <c r="Q229" s="52">
        <v>0.01</v>
      </c>
    </row>
    <row r="230" spans="1:17" ht="14.25" hidden="1" customHeight="1">
      <c r="A230" s="35" t="s">
        <v>3174</v>
      </c>
      <c r="B230" s="35" t="s">
        <v>853</v>
      </c>
      <c r="C230" s="36">
        <v>45505</v>
      </c>
      <c r="D230" s="35" t="s">
        <v>3898</v>
      </c>
      <c r="E230" s="35" t="s">
        <v>3092</v>
      </c>
      <c r="F230" s="35" t="s">
        <v>3093</v>
      </c>
      <c r="G230" s="35" t="s">
        <v>3090</v>
      </c>
      <c r="H230" s="35" t="s">
        <v>3271</v>
      </c>
      <c r="I230" s="49">
        <v>142</v>
      </c>
      <c r="J230" s="49">
        <v>30</v>
      </c>
      <c r="K230" s="49">
        <v>850</v>
      </c>
      <c r="L230" s="49">
        <v>77.44</v>
      </c>
      <c r="M230" s="50">
        <v>0.85</v>
      </c>
      <c r="N230" s="49">
        <v>1</v>
      </c>
      <c r="O230" s="51">
        <v>0.2</v>
      </c>
      <c r="P230" s="52">
        <v>0.05</v>
      </c>
      <c r="Q230" s="52">
        <v>0.01</v>
      </c>
    </row>
    <row r="231" spans="1:17" ht="14.25" hidden="1" customHeight="1">
      <c r="A231" s="35" t="s">
        <v>3174</v>
      </c>
      <c r="B231" s="35" t="s">
        <v>3275</v>
      </c>
      <c r="C231" s="36">
        <v>45505</v>
      </c>
      <c r="D231" s="35" t="s">
        <v>3898</v>
      </c>
      <c r="E231" s="35" t="s">
        <v>3088</v>
      </c>
      <c r="F231" s="35" t="s">
        <v>3100</v>
      </c>
      <c r="G231" s="35" t="s">
        <v>3090</v>
      </c>
      <c r="H231" s="35" t="s">
        <v>3108</v>
      </c>
      <c r="I231" s="49">
        <v>142</v>
      </c>
      <c r="J231" s="49">
        <v>30</v>
      </c>
      <c r="K231" s="49">
        <v>850</v>
      </c>
      <c r="L231" s="49">
        <v>77.42</v>
      </c>
      <c r="M231" s="50">
        <v>0.85</v>
      </c>
      <c r="N231" s="49">
        <v>1</v>
      </c>
      <c r="O231" s="51">
        <v>0.8</v>
      </c>
      <c r="P231" s="52">
        <v>0.03</v>
      </c>
      <c r="Q231" s="52">
        <v>0.01</v>
      </c>
    </row>
    <row r="232" spans="1:17" ht="14.25" hidden="1" customHeight="1">
      <c r="A232" s="35" t="s">
        <v>3147</v>
      </c>
      <c r="B232" s="35" t="s">
        <v>1705</v>
      </c>
      <c r="C232" s="36">
        <v>45505</v>
      </c>
      <c r="D232" s="35" t="s">
        <v>3897</v>
      </c>
      <c r="E232" s="35" t="s">
        <v>3088</v>
      </c>
      <c r="F232" s="35" t="s">
        <v>3089</v>
      </c>
      <c r="G232" s="35" t="s">
        <v>3090</v>
      </c>
      <c r="H232" s="35" t="s">
        <v>3265</v>
      </c>
      <c r="I232" s="49">
        <v>938</v>
      </c>
      <c r="J232" s="49">
        <v>0</v>
      </c>
      <c r="K232" s="49">
        <v>1300</v>
      </c>
      <c r="L232" s="49">
        <v>76.14</v>
      </c>
      <c r="M232" s="50">
        <v>0.85</v>
      </c>
      <c r="N232" s="49">
        <v>1</v>
      </c>
      <c r="O232" s="51">
        <v>0.8</v>
      </c>
      <c r="P232" s="52">
        <v>0.03</v>
      </c>
      <c r="Q232" s="52">
        <v>0.01</v>
      </c>
    </row>
    <row r="233" spans="1:17" ht="14.25" hidden="1" customHeight="1">
      <c r="A233" s="35" t="s">
        <v>3141</v>
      </c>
      <c r="B233" s="35" t="s">
        <v>1751</v>
      </c>
      <c r="C233" s="36">
        <v>45505</v>
      </c>
      <c r="D233" s="35" t="s">
        <v>3897</v>
      </c>
      <c r="E233" s="35" t="s">
        <v>3092</v>
      </c>
      <c r="F233" s="35" t="s">
        <v>3089</v>
      </c>
      <c r="G233" s="35" t="s">
        <v>3090</v>
      </c>
      <c r="H233" s="35" t="s">
        <v>3265</v>
      </c>
      <c r="I233" s="49">
        <v>659</v>
      </c>
      <c r="J233" s="49">
        <v>0</v>
      </c>
      <c r="K233" s="49">
        <v>850</v>
      </c>
      <c r="L233" s="49">
        <v>77.09</v>
      </c>
      <c r="M233" s="50">
        <v>0.85</v>
      </c>
      <c r="N233" s="49">
        <v>1</v>
      </c>
      <c r="O233" s="51">
        <v>0.8</v>
      </c>
      <c r="P233" s="52">
        <v>0.03</v>
      </c>
      <c r="Q233" s="52">
        <v>0.01</v>
      </c>
    </row>
    <row r="234" spans="1:17" ht="14.25" hidden="1" customHeight="1">
      <c r="A234" s="35" t="s">
        <v>3141</v>
      </c>
      <c r="B234" s="35" t="s">
        <v>3276</v>
      </c>
      <c r="C234" s="36">
        <v>45505</v>
      </c>
      <c r="D234" s="35" t="s">
        <v>3897</v>
      </c>
      <c r="E234" s="35" t="s">
        <v>3092</v>
      </c>
      <c r="F234" s="35" t="s">
        <v>3089</v>
      </c>
      <c r="G234" s="35" t="s">
        <v>3090</v>
      </c>
      <c r="H234" s="35" t="s">
        <v>3265</v>
      </c>
      <c r="I234" s="49">
        <v>659</v>
      </c>
      <c r="J234" s="49">
        <v>0</v>
      </c>
      <c r="K234" s="49">
        <v>850</v>
      </c>
      <c r="L234" s="49">
        <v>77.09</v>
      </c>
      <c r="M234" s="50">
        <v>0.85</v>
      </c>
      <c r="N234" s="49">
        <v>1</v>
      </c>
      <c r="O234" s="51">
        <v>0.8</v>
      </c>
      <c r="P234" s="52">
        <v>0.03</v>
      </c>
      <c r="Q234" s="52">
        <v>0.01</v>
      </c>
    </row>
    <row r="235" spans="1:17" ht="14.25" hidden="1" customHeight="1">
      <c r="A235" s="35" t="s">
        <v>3174</v>
      </c>
      <c r="B235" s="35" t="s">
        <v>1816</v>
      </c>
      <c r="C235" s="36">
        <v>45505</v>
      </c>
      <c r="D235" s="45" t="s">
        <v>38</v>
      </c>
      <c r="E235" s="35" t="s">
        <v>3092</v>
      </c>
      <c r="F235" s="35" t="s">
        <v>3093</v>
      </c>
      <c r="G235" s="35" t="s">
        <v>3090</v>
      </c>
      <c r="H235" s="35" t="s">
        <v>3271</v>
      </c>
      <c r="I235" s="49">
        <v>640</v>
      </c>
      <c r="J235" s="49">
        <v>0</v>
      </c>
      <c r="K235" s="49">
        <v>850</v>
      </c>
      <c r="L235" s="49">
        <v>69.92</v>
      </c>
      <c r="M235" s="50">
        <v>0.85</v>
      </c>
      <c r="N235" s="49">
        <v>1</v>
      </c>
      <c r="O235" s="51">
        <v>0.2</v>
      </c>
      <c r="P235" s="52">
        <v>0.05</v>
      </c>
      <c r="Q235" s="52">
        <v>0.01</v>
      </c>
    </row>
    <row r="236" spans="1:17" ht="14.25" hidden="1" customHeight="1">
      <c r="A236" s="35" t="s">
        <v>3174</v>
      </c>
      <c r="B236" s="35" t="s">
        <v>3277</v>
      </c>
      <c r="C236" s="36">
        <v>45505</v>
      </c>
      <c r="D236" s="45" t="s">
        <v>38</v>
      </c>
      <c r="E236" s="35" t="s">
        <v>3092</v>
      </c>
      <c r="F236" s="35" t="s">
        <v>3093</v>
      </c>
      <c r="G236" s="35" t="s">
        <v>3090</v>
      </c>
      <c r="H236" s="35" t="s">
        <v>3271</v>
      </c>
      <c r="I236" s="49">
        <v>640</v>
      </c>
      <c r="J236" s="49">
        <v>0</v>
      </c>
      <c r="K236" s="49">
        <v>850</v>
      </c>
      <c r="L236" s="49">
        <v>69.87</v>
      </c>
      <c r="M236" s="50">
        <v>0.85</v>
      </c>
      <c r="N236" s="49">
        <v>1</v>
      </c>
      <c r="O236" s="51">
        <v>0.2</v>
      </c>
      <c r="P236" s="52">
        <v>0.05</v>
      </c>
      <c r="Q236" s="52">
        <v>0.01</v>
      </c>
    </row>
    <row r="237" spans="1:17" ht="14.25" hidden="1" customHeight="1">
      <c r="A237" s="35" t="s">
        <v>3239</v>
      </c>
      <c r="B237" s="35" t="s">
        <v>1876</v>
      </c>
      <c r="C237" s="36">
        <v>45505</v>
      </c>
      <c r="D237" s="35" t="s">
        <v>3897</v>
      </c>
      <c r="E237" s="35" t="s">
        <v>3092</v>
      </c>
      <c r="F237" s="35" t="s">
        <v>3093</v>
      </c>
      <c r="G237" s="35" t="s">
        <v>3098</v>
      </c>
      <c r="H237" s="35" t="s">
        <v>3274</v>
      </c>
      <c r="I237" s="49">
        <v>916</v>
      </c>
      <c r="J237" s="49">
        <v>0</v>
      </c>
      <c r="K237" s="49">
        <v>1000</v>
      </c>
      <c r="L237" s="49">
        <v>65.38</v>
      </c>
      <c r="M237" s="50">
        <v>0.85</v>
      </c>
      <c r="N237" s="49">
        <v>1</v>
      </c>
      <c r="O237" s="51">
        <v>0.2</v>
      </c>
      <c r="P237" s="52">
        <v>5.5E-2</v>
      </c>
      <c r="Q237" s="52">
        <v>0.01</v>
      </c>
    </row>
    <row r="238" spans="1:17" ht="14.25" hidden="1" customHeight="1">
      <c r="A238" s="35" t="s">
        <v>3141</v>
      </c>
      <c r="B238" s="35" t="s">
        <v>802</v>
      </c>
      <c r="C238" s="36">
        <v>44896</v>
      </c>
      <c r="D238" s="35" t="s">
        <v>3898</v>
      </c>
      <c r="E238" s="35" t="s">
        <v>3092</v>
      </c>
      <c r="F238" s="35" t="s">
        <v>3089</v>
      </c>
      <c r="G238" s="35" t="s">
        <v>3090</v>
      </c>
      <c r="H238" s="35" t="s">
        <v>3265</v>
      </c>
      <c r="I238" s="49">
        <v>134</v>
      </c>
      <c r="J238" s="49">
        <v>26</v>
      </c>
      <c r="K238" s="49">
        <v>850</v>
      </c>
      <c r="L238" s="49">
        <v>71.31</v>
      </c>
      <c r="M238" s="50">
        <v>0.85</v>
      </c>
      <c r="N238" s="49">
        <v>1</v>
      </c>
      <c r="O238" s="51">
        <v>0.8</v>
      </c>
      <c r="P238" s="52">
        <v>0.03</v>
      </c>
      <c r="Q238" s="52">
        <v>0.01</v>
      </c>
    </row>
    <row r="239" spans="1:17" ht="14.25" hidden="1" customHeight="1">
      <c r="A239" s="35" t="s">
        <v>3232</v>
      </c>
      <c r="B239" s="35" t="s">
        <v>2654</v>
      </c>
      <c r="C239" s="36">
        <v>45444</v>
      </c>
      <c r="D239" s="35" t="s">
        <v>3196</v>
      </c>
      <c r="E239" s="35" t="s">
        <v>3092</v>
      </c>
      <c r="F239" s="35" t="s">
        <v>3093</v>
      </c>
      <c r="G239" s="35" t="s">
        <v>3090</v>
      </c>
      <c r="H239" s="35" t="s">
        <v>3271</v>
      </c>
      <c r="I239" s="49">
        <v>4.5</v>
      </c>
      <c r="J239" s="49">
        <v>6</v>
      </c>
      <c r="K239" s="49">
        <v>160</v>
      </c>
      <c r="L239" s="49">
        <v>50.57</v>
      </c>
      <c r="M239" s="50">
        <v>0.9</v>
      </c>
      <c r="N239" s="49">
        <v>2</v>
      </c>
      <c r="O239" s="51">
        <v>0.2</v>
      </c>
      <c r="P239" s="52">
        <v>5.5E-2</v>
      </c>
      <c r="Q239" s="52">
        <v>0.01</v>
      </c>
    </row>
    <row r="240" spans="1:17" ht="14.25" hidden="1" customHeight="1">
      <c r="A240" s="35" t="s">
        <v>3137</v>
      </c>
      <c r="B240" s="35" t="s">
        <v>1731</v>
      </c>
      <c r="C240" s="36">
        <v>45505</v>
      </c>
      <c r="D240" s="35" t="s">
        <v>3897</v>
      </c>
      <c r="E240" s="35" t="s">
        <v>3092</v>
      </c>
      <c r="F240" s="35" t="s">
        <v>3118</v>
      </c>
      <c r="G240" s="35" t="s">
        <v>3090</v>
      </c>
      <c r="H240" s="35" t="s">
        <v>3176</v>
      </c>
      <c r="I240" s="49">
        <v>558</v>
      </c>
      <c r="J240" s="49">
        <v>0</v>
      </c>
      <c r="K240" s="49">
        <v>1300</v>
      </c>
      <c r="L240" s="49">
        <v>86.65</v>
      </c>
      <c r="M240" s="50">
        <v>0.85</v>
      </c>
      <c r="N240" s="49">
        <v>1</v>
      </c>
      <c r="O240" s="51">
        <v>0.8</v>
      </c>
      <c r="P240" s="52">
        <v>4.4999999999999998E-2</v>
      </c>
      <c r="Q240" s="52">
        <v>0.01</v>
      </c>
    </row>
    <row r="241" spans="1:17" ht="14.25" hidden="1" customHeight="1">
      <c r="A241" s="35" t="s">
        <v>3278</v>
      </c>
      <c r="B241" s="35" t="s">
        <v>897</v>
      </c>
      <c r="C241" s="36">
        <v>45505</v>
      </c>
      <c r="D241" s="35" t="s">
        <v>3898</v>
      </c>
      <c r="E241" s="35" t="s">
        <v>3092</v>
      </c>
      <c r="F241" s="35" t="s">
        <v>3093</v>
      </c>
      <c r="G241" s="35" t="s">
        <v>3098</v>
      </c>
      <c r="H241" s="35" t="s">
        <v>3274</v>
      </c>
      <c r="I241" s="49">
        <v>220.3</v>
      </c>
      <c r="J241" s="49">
        <v>14</v>
      </c>
      <c r="K241" s="49">
        <v>1000</v>
      </c>
      <c r="L241" s="49">
        <v>63.04</v>
      </c>
      <c r="M241" s="50">
        <v>0.85</v>
      </c>
      <c r="N241" s="49">
        <v>1</v>
      </c>
      <c r="O241" s="51">
        <v>0.2</v>
      </c>
      <c r="P241" s="52">
        <v>5.5E-2</v>
      </c>
      <c r="Q241" s="52">
        <v>0.01</v>
      </c>
    </row>
    <row r="242" spans="1:17" ht="14.25" hidden="1" customHeight="1">
      <c r="A242" s="35" t="s">
        <v>3278</v>
      </c>
      <c r="B242" s="35" t="s">
        <v>1908</v>
      </c>
      <c r="C242" s="36">
        <v>45505</v>
      </c>
      <c r="D242" s="35" t="s">
        <v>3898</v>
      </c>
      <c r="E242" s="35" t="s">
        <v>3092</v>
      </c>
      <c r="F242" s="35" t="s">
        <v>3093</v>
      </c>
      <c r="G242" s="35" t="s">
        <v>3098</v>
      </c>
      <c r="H242" s="35" t="s">
        <v>3274</v>
      </c>
      <c r="I242" s="54">
        <v>1078.99</v>
      </c>
      <c r="J242" s="49">
        <v>0</v>
      </c>
      <c r="K242" s="49">
        <v>1300</v>
      </c>
      <c r="L242" s="49">
        <v>69.98</v>
      </c>
      <c r="M242" s="50">
        <v>0.85</v>
      </c>
      <c r="N242" s="49">
        <v>1</v>
      </c>
      <c r="O242" s="51">
        <v>0.2</v>
      </c>
      <c r="P242" s="52">
        <v>5.5E-2</v>
      </c>
      <c r="Q242" s="52">
        <v>0.01</v>
      </c>
    </row>
    <row r="243" spans="1:17" ht="14.25" hidden="1" customHeight="1">
      <c r="A243" s="35" t="s">
        <v>3278</v>
      </c>
      <c r="B243" s="35" t="s">
        <v>2286</v>
      </c>
      <c r="C243" s="36">
        <v>45505</v>
      </c>
      <c r="D243" s="35" t="s">
        <v>3279</v>
      </c>
      <c r="E243" s="35" t="s">
        <v>3092</v>
      </c>
      <c r="F243" s="35" t="s">
        <v>3093</v>
      </c>
      <c r="G243" s="35" t="s">
        <v>3098</v>
      </c>
      <c r="H243" s="35" t="s">
        <v>3274</v>
      </c>
      <c r="I243" s="49">
        <v>65.39</v>
      </c>
      <c r="J243" s="49">
        <v>5</v>
      </c>
      <c r="K243" s="49">
        <v>370</v>
      </c>
      <c r="L243" s="49">
        <v>48.96</v>
      </c>
      <c r="M243" s="50">
        <v>0.9</v>
      </c>
      <c r="N243" s="49">
        <v>2</v>
      </c>
      <c r="O243" s="51">
        <v>0.2</v>
      </c>
      <c r="P243" s="52">
        <v>0.06</v>
      </c>
      <c r="Q243" s="52">
        <v>0.01</v>
      </c>
    </row>
    <row r="244" spans="1:17" ht="14.25" hidden="1" customHeight="1">
      <c r="A244" s="35" t="s">
        <v>3278</v>
      </c>
      <c r="B244" s="35" t="s">
        <v>2795</v>
      </c>
      <c r="C244" s="36">
        <v>45505</v>
      </c>
      <c r="D244" s="35" t="s">
        <v>3280</v>
      </c>
      <c r="E244" s="35" t="s">
        <v>3092</v>
      </c>
      <c r="F244" s="35" t="s">
        <v>3093</v>
      </c>
      <c r="G244" s="35" t="s">
        <v>3098</v>
      </c>
      <c r="H244" s="35" t="s">
        <v>3274</v>
      </c>
      <c r="I244" s="49">
        <v>203.79</v>
      </c>
      <c r="J244" s="49">
        <v>6</v>
      </c>
      <c r="K244" s="49">
        <v>370</v>
      </c>
      <c r="L244" s="49">
        <v>67.600000000000009</v>
      </c>
      <c r="M244" s="50">
        <v>0.9</v>
      </c>
      <c r="N244" s="49">
        <v>1</v>
      </c>
      <c r="O244" s="51">
        <v>0.2</v>
      </c>
      <c r="P244" s="52">
        <v>0.06</v>
      </c>
      <c r="Q244" s="52">
        <v>0.01</v>
      </c>
    </row>
    <row r="245" spans="1:17" ht="14.25" hidden="1" customHeight="1">
      <c r="A245" s="35" t="s">
        <v>3278</v>
      </c>
      <c r="B245" s="35" t="s">
        <v>3281</v>
      </c>
      <c r="C245" s="36">
        <v>45505</v>
      </c>
      <c r="D245" s="35" t="s">
        <v>3282</v>
      </c>
      <c r="E245" s="35" t="s">
        <v>3092</v>
      </c>
      <c r="F245" s="35" t="s">
        <v>3093</v>
      </c>
      <c r="G245" s="35" t="s">
        <v>2900</v>
      </c>
      <c r="H245" s="35" t="s">
        <v>3283</v>
      </c>
      <c r="I245" s="49">
        <v>9.1</v>
      </c>
      <c r="J245" s="49">
        <v>3.5</v>
      </c>
      <c r="K245" s="49">
        <v>160</v>
      </c>
      <c r="L245" s="49">
        <v>44.41</v>
      </c>
      <c r="M245" s="50">
        <v>0.9</v>
      </c>
      <c r="N245" s="49">
        <v>2</v>
      </c>
      <c r="O245" s="51">
        <v>0.2</v>
      </c>
      <c r="P245" s="52">
        <v>0.06</v>
      </c>
      <c r="Q245" s="52">
        <v>0.01</v>
      </c>
    </row>
    <row r="246" spans="1:17" ht="14.25" hidden="1" customHeight="1">
      <c r="A246" s="35" t="s">
        <v>3232</v>
      </c>
      <c r="B246" s="35" t="s">
        <v>2657</v>
      </c>
      <c r="C246" s="36">
        <v>45536</v>
      </c>
      <c r="D246" s="35" t="s">
        <v>3196</v>
      </c>
      <c r="E246" s="35" t="s">
        <v>3092</v>
      </c>
      <c r="F246" s="35" t="s">
        <v>3118</v>
      </c>
      <c r="G246" s="35" t="s">
        <v>3090</v>
      </c>
      <c r="H246" s="35" t="s">
        <v>3210</v>
      </c>
      <c r="I246" s="49">
        <v>4.5</v>
      </c>
      <c r="J246" s="49">
        <v>6</v>
      </c>
      <c r="K246" s="49">
        <v>160</v>
      </c>
      <c r="L246" s="49">
        <v>50.580000000000005</v>
      </c>
      <c r="M246" s="50">
        <v>0.9</v>
      </c>
      <c r="N246" s="49">
        <v>2</v>
      </c>
      <c r="O246" s="51">
        <v>0.8</v>
      </c>
      <c r="P246" s="52">
        <v>0.05</v>
      </c>
      <c r="Q246" s="52">
        <v>0.01</v>
      </c>
    </row>
    <row r="247" spans="1:17" ht="14.25" hidden="1" customHeight="1">
      <c r="A247" s="35" t="s">
        <v>3174</v>
      </c>
      <c r="B247" s="35" t="s">
        <v>1824</v>
      </c>
      <c r="C247" s="36">
        <v>45536</v>
      </c>
      <c r="D247" s="45" t="s">
        <v>38</v>
      </c>
      <c r="E247" s="35" t="s">
        <v>3092</v>
      </c>
      <c r="F247" s="35" t="s">
        <v>3118</v>
      </c>
      <c r="G247" s="35" t="s">
        <v>3090</v>
      </c>
      <c r="H247" s="35" t="s">
        <v>3210</v>
      </c>
      <c r="I247" s="49">
        <v>640</v>
      </c>
      <c r="J247" s="49">
        <v>0</v>
      </c>
      <c r="K247" s="49">
        <v>850</v>
      </c>
      <c r="L247" s="49">
        <v>69.900000000000006</v>
      </c>
      <c r="M247" s="50">
        <v>0.85</v>
      </c>
      <c r="N247" s="49">
        <v>1</v>
      </c>
      <c r="O247" s="51">
        <v>0.8</v>
      </c>
      <c r="P247" s="52">
        <v>4.4999999999999998E-2</v>
      </c>
      <c r="Q247" s="52">
        <v>0.01</v>
      </c>
    </row>
    <row r="248" spans="1:17" ht="14.25" hidden="1" customHeight="1">
      <c r="A248" s="35" t="s">
        <v>3174</v>
      </c>
      <c r="B248" s="35" t="s">
        <v>3284</v>
      </c>
      <c r="C248" s="36">
        <v>45536</v>
      </c>
      <c r="D248" s="45" t="s">
        <v>38</v>
      </c>
      <c r="E248" s="35" t="s">
        <v>3092</v>
      </c>
      <c r="F248" s="35" t="s">
        <v>3118</v>
      </c>
      <c r="G248" s="35" t="s">
        <v>3090</v>
      </c>
      <c r="H248" s="35" t="s">
        <v>3210</v>
      </c>
      <c r="I248" s="49">
        <v>640</v>
      </c>
      <c r="J248" s="49">
        <v>0</v>
      </c>
      <c r="K248" s="49">
        <v>850</v>
      </c>
      <c r="L248" s="49">
        <v>70.55</v>
      </c>
      <c r="M248" s="50">
        <v>0.85</v>
      </c>
      <c r="N248" s="49">
        <v>1</v>
      </c>
      <c r="O248" s="51">
        <v>0.8</v>
      </c>
      <c r="P248" s="52">
        <v>4.4999999999999998E-2</v>
      </c>
      <c r="Q248" s="52">
        <v>0.01</v>
      </c>
    </row>
    <row r="249" spans="1:17" ht="14.25" hidden="1" customHeight="1">
      <c r="A249" s="35" t="s">
        <v>3137</v>
      </c>
      <c r="B249" s="35" t="s">
        <v>1734</v>
      </c>
      <c r="C249" s="36">
        <v>45536</v>
      </c>
      <c r="D249" s="35" t="s">
        <v>3897</v>
      </c>
      <c r="E249" s="35" t="s">
        <v>3092</v>
      </c>
      <c r="F249" s="35" t="s">
        <v>3118</v>
      </c>
      <c r="G249" s="35" t="s">
        <v>3090</v>
      </c>
      <c r="H249" s="35" t="s">
        <v>3140</v>
      </c>
      <c r="I249" s="49">
        <v>558</v>
      </c>
      <c r="J249" s="49">
        <v>0</v>
      </c>
      <c r="K249" s="49">
        <v>1300</v>
      </c>
      <c r="L249" s="49">
        <v>86.03</v>
      </c>
      <c r="M249" s="50">
        <v>0.85</v>
      </c>
      <c r="N249" s="49">
        <v>1</v>
      </c>
      <c r="O249" s="51">
        <v>0.8</v>
      </c>
      <c r="P249" s="52">
        <v>4.4999999999999998E-2</v>
      </c>
      <c r="Q249" s="52">
        <v>0.01</v>
      </c>
    </row>
    <row r="250" spans="1:17" ht="14.25" hidden="1" customHeight="1">
      <c r="A250" s="35" t="s">
        <v>3239</v>
      </c>
      <c r="B250" s="35" t="s">
        <v>1879</v>
      </c>
      <c r="C250" s="36">
        <v>45536</v>
      </c>
      <c r="D250" s="35" t="s">
        <v>3897</v>
      </c>
      <c r="E250" s="35" t="s">
        <v>3092</v>
      </c>
      <c r="F250" s="35" t="s">
        <v>3093</v>
      </c>
      <c r="G250" s="35" t="s">
        <v>3098</v>
      </c>
      <c r="H250" s="35" t="s">
        <v>3185</v>
      </c>
      <c r="I250" s="49">
        <v>916</v>
      </c>
      <c r="J250" s="49">
        <v>0</v>
      </c>
      <c r="K250" s="49">
        <v>1000</v>
      </c>
      <c r="L250" s="49">
        <v>65.81</v>
      </c>
      <c r="M250" s="50">
        <v>0.85</v>
      </c>
      <c r="N250" s="49">
        <v>1</v>
      </c>
      <c r="O250" s="51">
        <v>0.8</v>
      </c>
      <c r="P250" s="52">
        <v>0.05</v>
      </c>
      <c r="Q250" s="52">
        <v>0.01</v>
      </c>
    </row>
    <row r="251" spans="1:17" ht="14.25" hidden="1" customHeight="1">
      <c r="A251" s="35" t="s">
        <v>3174</v>
      </c>
      <c r="B251" s="35" t="s">
        <v>859</v>
      </c>
      <c r="C251" s="36">
        <v>45566</v>
      </c>
      <c r="D251" s="35" t="s">
        <v>3898</v>
      </c>
      <c r="E251" s="35" t="s">
        <v>3088</v>
      </c>
      <c r="F251" s="35" t="s">
        <v>3100</v>
      </c>
      <c r="G251" s="35" t="s">
        <v>3090</v>
      </c>
      <c r="H251" s="35" t="s">
        <v>3108</v>
      </c>
      <c r="I251" s="49">
        <v>142</v>
      </c>
      <c r="J251" s="49">
        <v>30</v>
      </c>
      <c r="K251" s="49">
        <v>850</v>
      </c>
      <c r="L251" s="49">
        <v>77.42</v>
      </c>
      <c r="M251" s="50">
        <v>0.85</v>
      </c>
      <c r="N251" s="49">
        <v>1</v>
      </c>
      <c r="O251" s="51">
        <v>0.8</v>
      </c>
      <c r="P251" s="52">
        <v>0.03</v>
      </c>
      <c r="Q251" s="52">
        <v>0.01</v>
      </c>
    </row>
    <row r="252" spans="1:17" ht="14.25" hidden="1" customHeight="1">
      <c r="A252" s="35" t="s">
        <v>3174</v>
      </c>
      <c r="B252" s="35" t="s">
        <v>861</v>
      </c>
      <c r="C252" s="36">
        <v>45566</v>
      </c>
      <c r="D252" s="35" t="s">
        <v>3898</v>
      </c>
      <c r="E252" s="35" t="s">
        <v>3092</v>
      </c>
      <c r="F252" s="35" t="s">
        <v>3093</v>
      </c>
      <c r="G252" s="35" t="s">
        <v>3090</v>
      </c>
      <c r="H252" s="35" t="s">
        <v>3271</v>
      </c>
      <c r="I252" s="49">
        <v>142</v>
      </c>
      <c r="J252" s="49">
        <v>30</v>
      </c>
      <c r="K252" s="49">
        <v>850</v>
      </c>
      <c r="L252" s="49">
        <v>77.400000000000006</v>
      </c>
      <c r="M252" s="50">
        <v>0.85</v>
      </c>
      <c r="N252" s="49">
        <v>1</v>
      </c>
      <c r="O252" s="51">
        <v>0.2</v>
      </c>
      <c r="P252" s="52">
        <v>0.05</v>
      </c>
      <c r="Q252" s="52">
        <v>0.01</v>
      </c>
    </row>
    <row r="253" spans="1:17" ht="14.25" hidden="1" customHeight="1">
      <c r="A253" s="35" t="s">
        <v>3174</v>
      </c>
      <c r="B253" s="35" t="s">
        <v>1830</v>
      </c>
      <c r="C253" s="36">
        <v>45566</v>
      </c>
      <c r="D253" s="45" t="s">
        <v>38</v>
      </c>
      <c r="E253" s="35" t="s">
        <v>3092</v>
      </c>
      <c r="F253" s="35" t="s">
        <v>3093</v>
      </c>
      <c r="G253" s="35" t="s">
        <v>3090</v>
      </c>
      <c r="H253" s="35" t="s">
        <v>3285</v>
      </c>
      <c r="I253" s="49">
        <v>640</v>
      </c>
      <c r="J253" s="49">
        <v>0</v>
      </c>
      <c r="K253" s="49">
        <v>850</v>
      </c>
      <c r="L253" s="49">
        <v>69.92</v>
      </c>
      <c r="M253" s="50">
        <v>0.85</v>
      </c>
      <c r="N253" s="49">
        <v>1</v>
      </c>
      <c r="O253" s="51">
        <v>0.2</v>
      </c>
      <c r="P253" s="52">
        <v>0.05</v>
      </c>
      <c r="Q253" s="52">
        <v>0.01</v>
      </c>
    </row>
    <row r="254" spans="1:17" ht="14.25" hidden="1" customHeight="1">
      <c r="A254" s="35" t="s">
        <v>3119</v>
      </c>
      <c r="B254" s="35" t="s">
        <v>1617</v>
      </c>
      <c r="C254" s="36">
        <v>45566</v>
      </c>
      <c r="D254" s="35" t="s">
        <v>3897</v>
      </c>
      <c r="E254" s="35" t="s">
        <v>3092</v>
      </c>
      <c r="F254" s="35" t="s">
        <v>3089</v>
      </c>
      <c r="G254" s="35" t="s">
        <v>3098</v>
      </c>
      <c r="H254" s="35" t="s">
        <v>3286</v>
      </c>
      <c r="I254" s="49">
        <v>813.7</v>
      </c>
      <c r="J254" s="49">
        <v>0</v>
      </c>
      <c r="K254" s="49">
        <v>850</v>
      </c>
      <c r="L254" s="49">
        <v>71.47</v>
      </c>
      <c r="M254" s="50">
        <v>0.85</v>
      </c>
      <c r="N254" s="49">
        <v>1</v>
      </c>
      <c r="O254" s="51">
        <v>0.8</v>
      </c>
      <c r="P254" s="52">
        <v>0.03</v>
      </c>
      <c r="Q254" s="52">
        <v>0.01</v>
      </c>
    </row>
    <row r="255" spans="1:17" ht="14.25" hidden="1" customHeight="1">
      <c r="A255" s="35" t="s">
        <v>3119</v>
      </c>
      <c r="B255" s="35" t="s">
        <v>1621</v>
      </c>
      <c r="C255" s="36">
        <v>45566</v>
      </c>
      <c r="D255" s="35" t="s">
        <v>3897</v>
      </c>
      <c r="E255" s="35" t="s">
        <v>3092</v>
      </c>
      <c r="F255" s="35" t="s">
        <v>3089</v>
      </c>
      <c r="G255" s="35" t="s">
        <v>3098</v>
      </c>
      <c r="H255" s="35" t="s">
        <v>3286</v>
      </c>
      <c r="I255" s="49">
        <v>813.7</v>
      </c>
      <c r="J255" s="49">
        <v>0</v>
      </c>
      <c r="K255" s="49">
        <v>850</v>
      </c>
      <c r="L255" s="49">
        <v>72.41</v>
      </c>
      <c r="M255" s="50">
        <v>0.85</v>
      </c>
      <c r="N255" s="49">
        <v>1</v>
      </c>
      <c r="O255" s="51">
        <v>0.8</v>
      </c>
      <c r="P255" s="52">
        <v>0.03</v>
      </c>
      <c r="Q255" s="52">
        <v>0.01</v>
      </c>
    </row>
    <row r="256" spans="1:17" ht="14.25" hidden="1" customHeight="1">
      <c r="A256" s="35" t="s">
        <v>3235</v>
      </c>
      <c r="B256" s="35" t="s">
        <v>3287</v>
      </c>
      <c r="C256" s="36">
        <v>45566</v>
      </c>
      <c r="D256" s="35" t="s">
        <v>3898</v>
      </c>
      <c r="E256" s="35" t="s">
        <v>3092</v>
      </c>
      <c r="F256" s="35" t="s">
        <v>3093</v>
      </c>
      <c r="G256" s="35" t="s">
        <v>3090</v>
      </c>
      <c r="H256" s="35" t="s">
        <v>3237</v>
      </c>
      <c r="I256" s="49">
        <v>182.5</v>
      </c>
      <c r="J256" s="49">
        <v>13</v>
      </c>
      <c r="K256" s="49">
        <v>850</v>
      </c>
      <c r="L256" s="49">
        <v>71.5</v>
      </c>
      <c r="M256" s="50">
        <v>0.85</v>
      </c>
      <c r="N256" s="49">
        <v>1</v>
      </c>
      <c r="O256" s="51">
        <v>0.2</v>
      </c>
      <c r="P256" s="52">
        <v>0.05</v>
      </c>
      <c r="Q256" s="52">
        <v>0.02</v>
      </c>
    </row>
    <row r="257" spans="1:17" ht="14.25" hidden="1" customHeight="1">
      <c r="A257" s="35" t="s">
        <v>3235</v>
      </c>
      <c r="B257" s="35" t="s">
        <v>3288</v>
      </c>
      <c r="C257" s="36">
        <v>45566</v>
      </c>
      <c r="D257" s="35" t="s">
        <v>3897</v>
      </c>
      <c r="E257" s="35" t="s">
        <v>3092</v>
      </c>
      <c r="F257" s="35" t="s">
        <v>3093</v>
      </c>
      <c r="G257" s="35" t="s">
        <v>3090</v>
      </c>
      <c r="H257" s="35" t="s">
        <v>3237</v>
      </c>
      <c r="I257" s="49">
        <v>594.5</v>
      </c>
      <c r="J257" s="49">
        <v>0</v>
      </c>
      <c r="K257" s="49">
        <v>1000</v>
      </c>
      <c r="L257" s="49">
        <v>77.989999999999995</v>
      </c>
      <c r="M257" s="50">
        <v>0.85</v>
      </c>
      <c r="N257" s="49">
        <v>1</v>
      </c>
      <c r="O257" s="51">
        <v>0.2</v>
      </c>
      <c r="P257" s="52">
        <v>0.05</v>
      </c>
      <c r="Q257" s="52">
        <v>5.0000000000000001E-3</v>
      </c>
    </row>
    <row r="258" spans="1:17" ht="14.25" hidden="1" customHeight="1">
      <c r="A258" s="35" t="s">
        <v>3289</v>
      </c>
      <c r="B258" s="35" t="s">
        <v>894</v>
      </c>
      <c r="C258" s="36">
        <v>45566</v>
      </c>
      <c r="D258" s="35" t="s">
        <v>3898</v>
      </c>
      <c r="E258" s="35" t="s">
        <v>3092</v>
      </c>
      <c r="F258" s="35" t="s">
        <v>3093</v>
      </c>
      <c r="G258" s="35" t="s">
        <v>3090</v>
      </c>
      <c r="H258" s="35" t="s">
        <v>3290</v>
      </c>
      <c r="I258" s="49">
        <v>150</v>
      </c>
      <c r="J258" s="49">
        <v>0</v>
      </c>
      <c r="K258" s="49">
        <v>650</v>
      </c>
      <c r="L258" s="49">
        <v>63</v>
      </c>
      <c r="M258" s="50">
        <v>0.85</v>
      </c>
      <c r="N258" s="49">
        <v>1</v>
      </c>
      <c r="O258" s="51">
        <v>0.2</v>
      </c>
      <c r="P258" s="52">
        <v>0.05</v>
      </c>
      <c r="Q258" s="52">
        <v>0.02</v>
      </c>
    </row>
    <row r="259" spans="1:17" ht="14.25" hidden="1" customHeight="1">
      <c r="A259" s="35" t="s">
        <v>3289</v>
      </c>
      <c r="B259" s="35" t="s">
        <v>1905</v>
      </c>
      <c r="C259" s="36">
        <v>45566</v>
      </c>
      <c r="D259" s="35" t="s">
        <v>3897</v>
      </c>
      <c r="E259" s="35" t="s">
        <v>3092</v>
      </c>
      <c r="F259" s="35" t="s">
        <v>3093</v>
      </c>
      <c r="G259" s="35" t="s">
        <v>3090</v>
      </c>
      <c r="H259" s="35" t="s">
        <v>3291</v>
      </c>
      <c r="I259" s="49">
        <v>520</v>
      </c>
      <c r="J259" s="49">
        <v>0</v>
      </c>
      <c r="K259" s="49">
        <v>650</v>
      </c>
      <c r="L259" s="49">
        <v>61.29</v>
      </c>
      <c r="M259" s="50">
        <v>0.85</v>
      </c>
      <c r="N259" s="49">
        <v>1</v>
      </c>
      <c r="O259" s="51">
        <v>0.2</v>
      </c>
      <c r="P259" s="52">
        <v>0.05</v>
      </c>
      <c r="Q259" s="52">
        <v>0.01</v>
      </c>
    </row>
    <row r="260" spans="1:17" ht="14.25" hidden="1" customHeight="1">
      <c r="A260" s="35" t="s">
        <v>3289</v>
      </c>
      <c r="B260" s="35" t="s">
        <v>2802</v>
      </c>
      <c r="C260" s="36">
        <v>45566</v>
      </c>
      <c r="D260" s="35" t="s">
        <v>3292</v>
      </c>
      <c r="E260" s="35" t="s">
        <v>3092</v>
      </c>
      <c r="F260" s="35" t="s">
        <v>3093</v>
      </c>
      <c r="G260" s="35" t="s">
        <v>3098</v>
      </c>
      <c r="H260" s="35" t="s">
        <v>3293</v>
      </c>
      <c r="I260" s="49">
        <v>13.1</v>
      </c>
      <c r="J260" s="49">
        <v>5</v>
      </c>
      <c r="K260" s="49">
        <v>160</v>
      </c>
      <c r="L260" s="49">
        <v>47</v>
      </c>
      <c r="M260" s="50">
        <v>0.9</v>
      </c>
      <c r="N260" s="49">
        <v>2</v>
      </c>
      <c r="O260" s="51">
        <v>0.8</v>
      </c>
      <c r="P260" s="52">
        <v>0.04</v>
      </c>
      <c r="Q260" s="52">
        <v>0.02</v>
      </c>
    </row>
    <row r="261" spans="1:17" ht="14.25" hidden="1" customHeight="1">
      <c r="A261" s="35" t="s">
        <v>3289</v>
      </c>
      <c r="B261" s="35" t="s">
        <v>2805</v>
      </c>
      <c r="C261" s="36">
        <v>45566</v>
      </c>
      <c r="D261" s="35" t="s">
        <v>3294</v>
      </c>
      <c r="E261" s="35" t="s">
        <v>3092</v>
      </c>
      <c r="F261" s="35" t="s">
        <v>3093</v>
      </c>
      <c r="G261" s="35" t="s">
        <v>3090</v>
      </c>
      <c r="H261" s="35" t="s">
        <v>3290</v>
      </c>
      <c r="I261" s="49">
        <v>1.7</v>
      </c>
      <c r="J261" s="49">
        <v>3</v>
      </c>
      <c r="K261" s="49">
        <v>110</v>
      </c>
      <c r="L261" s="49">
        <v>42</v>
      </c>
      <c r="M261" s="50">
        <v>0.9</v>
      </c>
      <c r="N261" s="49">
        <v>2</v>
      </c>
      <c r="O261" s="51">
        <v>0.2</v>
      </c>
      <c r="P261" s="52">
        <v>5.5E-2</v>
      </c>
      <c r="Q261" s="52">
        <v>0.02</v>
      </c>
    </row>
    <row r="262" spans="1:17" ht="14.25" hidden="1" customHeight="1">
      <c r="A262" s="35" t="s">
        <v>3250</v>
      </c>
      <c r="B262" s="35" t="s">
        <v>891</v>
      </c>
      <c r="C262" s="36">
        <v>45597</v>
      </c>
      <c r="D262" s="35" t="s">
        <v>3898</v>
      </c>
      <c r="E262" s="35" t="s">
        <v>3092</v>
      </c>
      <c r="F262" s="35" t="s">
        <v>3093</v>
      </c>
      <c r="G262" s="35" t="s">
        <v>3090</v>
      </c>
      <c r="H262" s="35" t="s">
        <v>3150</v>
      </c>
      <c r="I262" s="49">
        <v>218</v>
      </c>
      <c r="J262" s="49">
        <v>31</v>
      </c>
      <c r="K262" s="49">
        <v>850</v>
      </c>
      <c r="L262" s="49">
        <v>70.13</v>
      </c>
      <c r="M262" s="50">
        <v>0.85</v>
      </c>
      <c r="N262" s="49">
        <v>1</v>
      </c>
      <c r="O262" s="51">
        <v>0.2</v>
      </c>
      <c r="P262" s="52">
        <v>0.05</v>
      </c>
      <c r="Q262" s="52">
        <v>0.01</v>
      </c>
    </row>
    <row r="263" spans="1:17" ht="14.25" hidden="1" customHeight="1">
      <c r="A263" s="35" t="s">
        <v>3220</v>
      </c>
      <c r="B263" s="35" t="s">
        <v>2550</v>
      </c>
      <c r="C263" s="36">
        <v>45597</v>
      </c>
      <c r="D263" s="35" t="s">
        <v>3157</v>
      </c>
      <c r="E263" s="35" t="s">
        <v>3088</v>
      </c>
      <c r="F263" s="35" t="s">
        <v>3093</v>
      </c>
      <c r="G263" s="35" t="s">
        <v>3110</v>
      </c>
      <c r="H263" s="35" t="s">
        <v>3115</v>
      </c>
      <c r="I263" s="49">
        <v>44.8</v>
      </c>
      <c r="J263" s="49">
        <v>10</v>
      </c>
      <c r="K263" s="49">
        <v>220</v>
      </c>
      <c r="L263" s="49">
        <v>44.45</v>
      </c>
      <c r="M263" s="50">
        <v>0.9</v>
      </c>
      <c r="N263" s="49">
        <v>2</v>
      </c>
      <c r="O263" s="51">
        <v>0.2</v>
      </c>
      <c r="P263" s="52">
        <v>5.5E-2</v>
      </c>
      <c r="Q263" s="52">
        <v>0.01</v>
      </c>
    </row>
    <row r="264" spans="1:17" ht="14.25" hidden="1" customHeight="1">
      <c r="A264" s="35" t="s">
        <v>3141</v>
      </c>
      <c r="B264" s="35" t="s">
        <v>2680</v>
      </c>
      <c r="C264" s="36">
        <v>45597</v>
      </c>
      <c r="D264" s="35" t="s">
        <v>3144</v>
      </c>
      <c r="E264" s="35" t="s">
        <v>3092</v>
      </c>
      <c r="F264" s="35" t="s">
        <v>3089</v>
      </c>
      <c r="G264" s="35" t="s">
        <v>3090</v>
      </c>
      <c r="H264" s="35" t="s">
        <v>127</v>
      </c>
      <c r="I264" s="49">
        <v>14</v>
      </c>
      <c r="J264" s="49">
        <v>7</v>
      </c>
      <c r="K264" s="49">
        <v>110</v>
      </c>
      <c r="L264" s="49">
        <v>48.96</v>
      </c>
      <c r="M264" s="50">
        <v>0.9</v>
      </c>
      <c r="N264" s="49">
        <v>2</v>
      </c>
      <c r="O264" s="51">
        <v>0.8</v>
      </c>
      <c r="P264" s="52">
        <v>3.5000000000000003E-2</v>
      </c>
      <c r="Q264" s="52">
        <v>0.01</v>
      </c>
    </row>
    <row r="265" spans="1:17" ht="14.25" hidden="1" customHeight="1">
      <c r="A265" s="35" t="s">
        <v>3141</v>
      </c>
      <c r="B265" s="35" t="s">
        <v>2690</v>
      </c>
      <c r="C265" s="36">
        <v>45597</v>
      </c>
      <c r="D265" s="35" t="s">
        <v>3146</v>
      </c>
      <c r="E265" s="35" t="s">
        <v>3092</v>
      </c>
      <c r="F265" s="35" t="s">
        <v>3089</v>
      </c>
      <c r="G265" s="35" t="s">
        <v>2688</v>
      </c>
      <c r="H265" s="35" t="s">
        <v>2610</v>
      </c>
      <c r="I265" s="49">
        <v>23</v>
      </c>
      <c r="J265" s="49">
        <v>33</v>
      </c>
      <c r="K265" s="49">
        <v>160</v>
      </c>
      <c r="L265" s="49">
        <v>66.8</v>
      </c>
      <c r="M265" s="50">
        <v>0.9</v>
      </c>
      <c r="N265" s="49">
        <v>1</v>
      </c>
      <c r="O265" s="51">
        <v>0.2</v>
      </c>
      <c r="P265" s="52">
        <v>0.05</v>
      </c>
      <c r="Q265" s="52">
        <v>0.01</v>
      </c>
    </row>
    <row r="266" spans="1:17" ht="14.25" hidden="1" customHeight="1">
      <c r="A266" s="35" t="s">
        <v>3099</v>
      </c>
      <c r="B266" s="35" t="s">
        <v>2703</v>
      </c>
      <c r="C266" s="36">
        <v>45597</v>
      </c>
      <c r="D266" s="35" t="s">
        <v>3103</v>
      </c>
      <c r="E266" s="35" t="s">
        <v>3088</v>
      </c>
      <c r="F266" s="35" t="s">
        <v>3172</v>
      </c>
      <c r="G266" s="35" t="s">
        <v>3090</v>
      </c>
      <c r="H266" s="35" t="s">
        <v>127</v>
      </c>
      <c r="I266" s="49">
        <v>3.5</v>
      </c>
      <c r="J266" s="49">
        <v>11</v>
      </c>
      <c r="K266" s="49">
        <v>220</v>
      </c>
      <c r="L266" s="49">
        <v>57.989999999999995</v>
      </c>
      <c r="M266" s="50">
        <v>0.9</v>
      </c>
      <c r="N266" s="49">
        <v>4</v>
      </c>
      <c r="O266" s="51">
        <v>0.8</v>
      </c>
      <c r="P266" s="52">
        <v>3.5000000000000003E-2</v>
      </c>
      <c r="Q266" s="52">
        <v>0.01</v>
      </c>
    </row>
    <row r="267" spans="1:17" ht="14.25" hidden="1" customHeight="1">
      <c r="A267" s="35" t="s">
        <v>3099</v>
      </c>
      <c r="B267" s="35" t="s">
        <v>3295</v>
      </c>
      <c r="C267" s="36">
        <v>45597</v>
      </c>
      <c r="D267" s="35" t="s">
        <v>3103</v>
      </c>
      <c r="E267" s="35" t="s">
        <v>3088</v>
      </c>
      <c r="F267" s="35" t="s">
        <v>3100</v>
      </c>
      <c r="G267" s="35" t="s">
        <v>3090</v>
      </c>
      <c r="H267" s="35" t="s">
        <v>127</v>
      </c>
      <c r="I267" s="49">
        <v>3.5</v>
      </c>
      <c r="J267" s="49">
        <v>11</v>
      </c>
      <c r="K267" s="49">
        <v>220</v>
      </c>
      <c r="L267" s="49">
        <v>57.989999999999995</v>
      </c>
      <c r="M267" s="50">
        <v>0.9</v>
      </c>
      <c r="N267" s="49">
        <v>4</v>
      </c>
      <c r="O267" s="51">
        <v>0.8</v>
      </c>
      <c r="P267" s="52">
        <v>3.5000000000000003E-2</v>
      </c>
      <c r="Q267" s="52">
        <v>0.01</v>
      </c>
    </row>
    <row r="268" spans="1:17" ht="14.25" hidden="1" customHeight="1">
      <c r="A268" s="35" t="s">
        <v>3250</v>
      </c>
      <c r="B268" s="35" t="s">
        <v>2782</v>
      </c>
      <c r="C268" s="36">
        <v>45597</v>
      </c>
      <c r="D268" s="35" t="s">
        <v>3897</v>
      </c>
      <c r="E268" s="35" t="s">
        <v>3092</v>
      </c>
      <c r="F268" s="35" t="s">
        <v>3093</v>
      </c>
      <c r="G268" s="35" t="s">
        <v>3090</v>
      </c>
      <c r="H268" s="35" t="s">
        <v>3150</v>
      </c>
      <c r="I268" s="49">
        <v>813</v>
      </c>
      <c r="J268" s="49">
        <v>0</v>
      </c>
      <c r="K268" s="49">
        <v>1300</v>
      </c>
      <c r="L268" s="49">
        <v>75.3</v>
      </c>
      <c r="M268" s="50">
        <v>0.85</v>
      </c>
      <c r="N268" s="49">
        <v>1</v>
      </c>
      <c r="O268" s="51">
        <v>0.2</v>
      </c>
      <c r="P268" s="52">
        <v>0.05</v>
      </c>
      <c r="Q268" s="52">
        <v>0.01</v>
      </c>
    </row>
    <row r="269" spans="1:17" ht="14.25" hidden="1" customHeight="1">
      <c r="A269" s="35" t="s">
        <v>3250</v>
      </c>
      <c r="B269" s="35" t="s">
        <v>2785</v>
      </c>
      <c r="C269" s="36">
        <v>45597</v>
      </c>
      <c r="D269" s="35" t="s">
        <v>3252</v>
      </c>
      <c r="E269" s="35" t="s">
        <v>3092</v>
      </c>
      <c r="F269" s="35" t="s">
        <v>3089</v>
      </c>
      <c r="G269" s="35" t="s">
        <v>3090</v>
      </c>
      <c r="H269" s="35" t="s">
        <v>1</v>
      </c>
      <c r="I269" s="49">
        <v>2.88</v>
      </c>
      <c r="J269" s="49">
        <v>3.3</v>
      </c>
      <c r="K269" s="49">
        <v>160</v>
      </c>
      <c r="L269" s="49">
        <v>43.54</v>
      </c>
      <c r="M269" s="50">
        <v>0.9</v>
      </c>
      <c r="N269" s="49">
        <v>4</v>
      </c>
      <c r="O269" s="51">
        <v>0.8</v>
      </c>
      <c r="P269" s="52">
        <v>3.5000000000000003E-2</v>
      </c>
      <c r="Q269" s="52">
        <v>0.01</v>
      </c>
    </row>
    <row r="270" spans="1:17" ht="14.25" hidden="1" customHeight="1">
      <c r="A270" s="35" t="s">
        <v>3259</v>
      </c>
      <c r="B270" s="35" t="s">
        <v>2793</v>
      </c>
      <c r="C270" s="36">
        <v>45597</v>
      </c>
      <c r="D270" s="35" t="s">
        <v>3261</v>
      </c>
      <c r="E270" s="35" t="s">
        <v>3092</v>
      </c>
      <c r="F270" s="35" t="s">
        <v>3089</v>
      </c>
      <c r="G270" s="35" t="s">
        <v>3090</v>
      </c>
      <c r="H270" s="35" t="s">
        <v>4</v>
      </c>
      <c r="I270" s="49">
        <v>5.3</v>
      </c>
      <c r="J270" s="49">
        <v>6.5</v>
      </c>
      <c r="K270" s="49">
        <v>220</v>
      </c>
      <c r="L270" s="49">
        <v>47.57</v>
      </c>
      <c r="M270" s="50">
        <v>0.9</v>
      </c>
      <c r="N270" s="49">
        <v>4</v>
      </c>
      <c r="O270" s="51">
        <v>0.8</v>
      </c>
      <c r="P270" s="52">
        <v>3.5000000000000003E-2</v>
      </c>
      <c r="Q270" s="52">
        <v>0.01</v>
      </c>
    </row>
    <row r="271" spans="1:17" ht="14.25" customHeight="1">
      <c r="A271" s="35" t="s">
        <v>3901</v>
      </c>
      <c r="B271" s="35" t="s">
        <v>1842</v>
      </c>
      <c r="C271" s="36">
        <v>45597</v>
      </c>
      <c r="D271" s="35" t="s">
        <v>3897</v>
      </c>
      <c r="E271" s="35" t="s">
        <v>3092</v>
      </c>
      <c r="F271" s="35" t="s">
        <v>3089</v>
      </c>
      <c r="G271" s="35" t="s">
        <v>3098</v>
      </c>
      <c r="H271" s="35" t="s">
        <v>3296</v>
      </c>
      <c r="I271" s="49">
        <v>660</v>
      </c>
      <c r="J271" s="49">
        <v>0</v>
      </c>
      <c r="K271" s="49">
        <v>850</v>
      </c>
      <c r="L271" s="49">
        <v>78</v>
      </c>
      <c r="M271" s="50">
        <v>0.85</v>
      </c>
      <c r="N271" s="49">
        <v>1</v>
      </c>
      <c r="O271" s="51">
        <v>0.8</v>
      </c>
      <c r="P271" s="52">
        <v>0.03</v>
      </c>
      <c r="Q271" s="52">
        <v>0.02</v>
      </c>
    </row>
    <row r="272" spans="1:17" ht="14.25" customHeight="1">
      <c r="A272" s="35" t="s">
        <v>3901</v>
      </c>
      <c r="B272" s="35" t="s">
        <v>1846</v>
      </c>
      <c r="C272" s="36">
        <v>45597</v>
      </c>
      <c r="D272" s="35" t="s">
        <v>3897</v>
      </c>
      <c r="E272" s="35" t="s">
        <v>3092</v>
      </c>
      <c r="F272" s="35" t="s">
        <v>3089</v>
      </c>
      <c r="G272" s="35" t="s">
        <v>3098</v>
      </c>
      <c r="H272" s="35" t="s">
        <v>3296</v>
      </c>
      <c r="I272" s="49">
        <v>660</v>
      </c>
      <c r="J272" s="49">
        <v>0</v>
      </c>
      <c r="K272" s="49">
        <v>850</v>
      </c>
      <c r="L272" s="49">
        <v>78</v>
      </c>
      <c r="M272" s="50">
        <v>0.85</v>
      </c>
      <c r="N272" s="49">
        <v>1</v>
      </c>
      <c r="O272" s="51">
        <v>0.8</v>
      </c>
      <c r="P272" s="52">
        <v>0.03</v>
      </c>
      <c r="Q272" s="52">
        <v>0.02</v>
      </c>
    </row>
    <row r="273" spans="1:17" ht="14.25" hidden="1" customHeight="1">
      <c r="A273" s="35" t="s">
        <v>3148</v>
      </c>
      <c r="B273" s="35" t="s">
        <v>1469</v>
      </c>
      <c r="C273" s="36">
        <v>45597</v>
      </c>
      <c r="D273" s="35" t="s">
        <v>3897</v>
      </c>
      <c r="E273" s="35" t="s">
        <v>3092</v>
      </c>
      <c r="F273" s="35" t="s">
        <v>3089</v>
      </c>
      <c r="G273" s="35" t="s">
        <v>3110</v>
      </c>
      <c r="H273" s="35" t="s">
        <v>3132</v>
      </c>
      <c r="I273" s="49">
        <v>682</v>
      </c>
      <c r="J273" s="49">
        <v>30</v>
      </c>
      <c r="K273" s="49">
        <v>850</v>
      </c>
      <c r="L273" s="49">
        <v>88</v>
      </c>
      <c r="M273" s="50">
        <v>0.85</v>
      </c>
      <c r="N273" s="49">
        <v>1</v>
      </c>
      <c r="O273" s="51">
        <v>0.8</v>
      </c>
      <c r="P273" s="52">
        <v>0.03</v>
      </c>
      <c r="Q273" s="52">
        <v>0.02</v>
      </c>
    </row>
    <row r="274" spans="1:17" ht="14.25" hidden="1" customHeight="1">
      <c r="A274" s="35" t="s">
        <v>3222</v>
      </c>
      <c r="B274" s="35" t="s">
        <v>3297</v>
      </c>
      <c r="C274" s="36">
        <v>45597</v>
      </c>
      <c r="D274" s="35" t="s">
        <v>3898</v>
      </c>
      <c r="E274" s="35" t="s">
        <v>3088</v>
      </c>
      <c r="F274" s="35" t="s">
        <v>3089</v>
      </c>
      <c r="G274" s="35" t="s">
        <v>3090</v>
      </c>
      <c r="H274" s="35" t="s">
        <v>3224</v>
      </c>
      <c r="I274" s="49">
        <v>108</v>
      </c>
      <c r="J274" s="49">
        <v>45</v>
      </c>
      <c r="K274" s="49">
        <v>450</v>
      </c>
      <c r="L274" s="49">
        <v>45.99</v>
      </c>
      <c r="M274" s="50">
        <v>0.85</v>
      </c>
      <c r="N274" s="49">
        <v>1</v>
      </c>
      <c r="O274" s="51">
        <v>0.8</v>
      </c>
      <c r="P274" s="52">
        <v>0.03</v>
      </c>
      <c r="Q274" s="52">
        <v>5.0000000000000001E-3</v>
      </c>
    </row>
    <row r="275" spans="1:17" ht="14.25" hidden="1" customHeight="1">
      <c r="A275" s="35" t="s">
        <v>3137</v>
      </c>
      <c r="B275" s="35" t="s">
        <v>1716</v>
      </c>
      <c r="C275" s="36">
        <v>45597</v>
      </c>
      <c r="D275" s="35" t="s">
        <v>3897</v>
      </c>
      <c r="E275" s="35" t="s">
        <v>3092</v>
      </c>
      <c r="F275" s="35" t="s">
        <v>3118</v>
      </c>
      <c r="G275" s="35" t="s">
        <v>3090</v>
      </c>
      <c r="H275" s="35" t="s">
        <v>3140</v>
      </c>
      <c r="I275" s="49">
        <v>558</v>
      </c>
      <c r="J275" s="49">
        <v>0</v>
      </c>
      <c r="K275" s="49">
        <v>1300</v>
      </c>
      <c r="L275" s="49">
        <v>91</v>
      </c>
      <c r="M275" s="50">
        <v>0.85</v>
      </c>
      <c r="N275" s="49">
        <v>1</v>
      </c>
      <c r="O275" s="51">
        <v>0.8</v>
      </c>
      <c r="P275" s="52">
        <v>4.4999999999999998E-2</v>
      </c>
      <c r="Q275" s="52">
        <v>0.02</v>
      </c>
    </row>
    <row r="276" spans="1:17" ht="14.25" hidden="1" customHeight="1">
      <c r="A276" s="35" t="s">
        <v>3239</v>
      </c>
      <c r="B276" s="35" t="s">
        <v>3298</v>
      </c>
      <c r="C276" s="36">
        <v>45597</v>
      </c>
      <c r="D276" s="35" t="s">
        <v>3897</v>
      </c>
      <c r="E276" s="35" t="s">
        <v>3092</v>
      </c>
      <c r="F276" s="35" t="s">
        <v>3093</v>
      </c>
      <c r="G276" s="35" t="s">
        <v>3098</v>
      </c>
      <c r="H276" s="35" t="s">
        <v>3185</v>
      </c>
      <c r="I276" s="49">
        <v>916</v>
      </c>
      <c r="J276" s="49">
        <v>0</v>
      </c>
      <c r="K276" s="49">
        <v>1000</v>
      </c>
      <c r="L276" s="49">
        <v>74</v>
      </c>
      <c r="M276" s="50">
        <v>0.85</v>
      </c>
      <c r="N276" s="49">
        <v>1</v>
      </c>
      <c r="O276" s="51">
        <v>0.8</v>
      </c>
      <c r="P276" s="52">
        <v>0.05</v>
      </c>
      <c r="Q276" s="52">
        <v>0.02</v>
      </c>
    </row>
    <row r="277" spans="1:17" ht="14.25" hidden="1" customHeight="1">
      <c r="A277" s="35" t="s">
        <v>3235</v>
      </c>
      <c r="B277" s="35" t="s">
        <v>3299</v>
      </c>
      <c r="C277" s="36">
        <v>45627</v>
      </c>
      <c r="D277" s="35" t="s">
        <v>3898</v>
      </c>
      <c r="E277" s="35" t="s">
        <v>3092</v>
      </c>
      <c r="F277" s="35" t="s">
        <v>3093</v>
      </c>
      <c r="G277" s="35" t="s">
        <v>3090</v>
      </c>
      <c r="H277" s="35" t="s">
        <v>3237</v>
      </c>
      <c r="I277" s="49">
        <v>182.5</v>
      </c>
      <c r="J277" s="49">
        <v>13</v>
      </c>
      <c r="K277" s="49">
        <v>850</v>
      </c>
      <c r="L277" s="49">
        <v>71.5</v>
      </c>
      <c r="M277" s="50">
        <v>0.85</v>
      </c>
      <c r="N277" s="49">
        <v>1</v>
      </c>
      <c r="O277" s="51">
        <v>0.2</v>
      </c>
      <c r="P277" s="52">
        <v>0.05</v>
      </c>
      <c r="Q277" s="52">
        <v>0.02</v>
      </c>
    </row>
    <row r="278" spans="1:17" ht="14.25" hidden="1" customHeight="1">
      <c r="A278" s="35" t="s">
        <v>3250</v>
      </c>
      <c r="B278" s="35" t="s">
        <v>1896</v>
      </c>
      <c r="C278" s="36">
        <v>45627</v>
      </c>
      <c r="D278" s="35" t="s">
        <v>3898</v>
      </c>
      <c r="E278" s="35" t="s">
        <v>3092</v>
      </c>
      <c r="F278" s="35" t="s">
        <v>3093</v>
      </c>
      <c r="G278" s="35" t="s">
        <v>3090</v>
      </c>
      <c r="H278" s="35" t="s">
        <v>3150</v>
      </c>
      <c r="I278" s="49">
        <v>813</v>
      </c>
      <c r="J278" s="49">
        <v>0</v>
      </c>
      <c r="K278" s="49">
        <v>1300</v>
      </c>
      <c r="L278" s="49">
        <v>78</v>
      </c>
      <c r="M278" s="50">
        <v>0.85</v>
      </c>
      <c r="N278" s="49">
        <v>1</v>
      </c>
      <c r="O278" s="51">
        <v>0.2</v>
      </c>
      <c r="P278" s="52">
        <v>0.05</v>
      </c>
      <c r="Q278" s="52">
        <v>0.02</v>
      </c>
    </row>
    <row r="279" spans="1:17" ht="14.25" hidden="1" customHeight="1">
      <c r="A279" s="35" t="s">
        <v>3250</v>
      </c>
      <c r="B279" s="35" t="s">
        <v>3300</v>
      </c>
      <c r="C279" s="36">
        <v>45627</v>
      </c>
      <c r="D279" s="35" t="s">
        <v>3898</v>
      </c>
      <c r="E279" s="35" t="s">
        <v>3092</v>
      </c>
      <c r="F279" s="35" t="s">
        <v>3093</v>
      </c>
      <c r="G279" s="35" t="s">
        <v>3090</v>
      </c>
      <c r="H279" s="35" t="s">
        <v>3150</v>
      </c>
      <c r="I279" s="49">
        <v>813</v>
      </c>
      <c r="J279" s="49">
        <v>0</v>
      </c>
      <c r="K279" s="49">
        <v>1300</v>
      </c>
      <c r="L279" s="49">
        <v>78</v>
      </c>
      <c r="M279" s="50">
        <v>0.85</v>
      </c>
      <c r="N279" s="49">
        <v>1</v>
      </c>
      <c r="O279" s="51">
        <v>0.2</v>
      </c>
      <c r="P279" s="52">
        <v>0.05</v>
      </c>
      <c r="Q279" s="52">
        <v>0.02</v>
      </c>
    </row>
    <row r="280" spans="1:17" ht="14.25" hidden="1" customHeight="1">
      <c r="A280" s="35" t="s">
        <v>3137</v>
      </c>
      <c r="B280" s="35" t="s">
        <v>1737</v>
      </c>
      <c r="C280" s="36">
        <v>45627</v>
      </c>
      <c r="D280" s="35" t="s">
        <v>3897</v>
      </c>
      <c r="E280" s="35" t="s">
        <v>3092</v>
      </c>
      <c r="F280" s="35" t="s">
        <v>3118</v>
      </c>
      <c r="G280" s="35" t="s">
        <v>3090</v>
      </c>
      <c r="H280" s="35" t="s">
        <v>3140</v>
      </c>
      <c r="I280" s="49">
        <v>558</v>
      </c>
      <c r="J280" s="49">
        <v>0</v>
      </c>
      <c r="K280" s="49">
        <v>1300</v>
      </c>
      <c r="L280" s="49">
        <v>91</v>
      </c>
      <c r="M280" s="50">
        <v>0.85</v>
      </c>
      <c r="N280" s="49">
        <v>1</v>
      </c>
      <c r="O280" s="51">
        <v>0.8</v>
      </c>
      <c r="P280" s="52">
        <v>4.4999999999999998E-2</v>
      </c>
      <c r="Q280" s="52">
        <v>0.02</v>
      </c>
    </row>
    <row r="281" spans="1:17" ht="14.25" hidden="1" customHeight="1">
      <c r="A281" s="35" t="s">
        <v>3141</v>
      </c>
      <c r="B281" s="35" t="s">
        <v>1756</v>
      </c>
      <c r="C281" s="36">
        <v>45627</v>
      </c>
      <c r="D281" s="35" t="s">
        <v>3897</v>
      </c>
      <c r="E281" s="35" t="s">
        <v>3092</v>
      </c>
      <c r="F281" s="35" t="s">
        <v>3089</v>
      </c>
      <c r="G281" s="35" t="s">
        <v>3090</v>
      </c>
      <c r="H281" s="35" t="s">
        <v>3265</v>
      </c>
      <c r="I281" s="49">
        <v>659</v>
      </c>
      <c r="J281" s="49">
        <v>0</v>
      </c>
      <c r="K281" s="49">
        <v>850</v>
      </c>
      <c r="L281" s="49">
        <v>79</v>
      </c>
      <c r="M281" s="50">
        <v>0.85</v>
      </c>
      <c r="N281" s="49">
        <v>1</v>
      </c>
      <c r="O281" s="51">
        <v>0.8</v>
      </c>
      <c r="P281" s="52">
        <v>0.03</v>
      </c>
      <c r="Q281" s="52">
        <v>0.02</v>
      </c>
    </row>
    <row r="282" spans="1:17" ht="14.25" hidden="1" customHeight="1">
      <c r="A282" s="35" t="s">
        <v>3141</v>
      </c>
      <c r="B282" s="35" t="s">
        <v>3301</v>
      </c>
      <c r="C282" s="36">
        <v>45627</v>
      </c>
      <c r="D282" s="35" t="s">
        <v>3897</v>
      </c>
      <c r="E282" s="35" t="s">
        <v>3092</v>
      </c>
      <c r="F282" s="35" t="s">
        <v>3089</v>
      </c>
      <c r="G282" s="35" t="s">
        <v>3090</v>
      </c>
      <c r="H282" s="35" t="s">
        <v>3265</v>
      </c>
      <c r="I282" s="49">
        <v>659</v>
      </c>
      <c r="J282" s="49">
        <v>0</v>
      </c>
      <c r="K282" s="49">
        <v>850</v>
      </c>
      <c r="L282" s="49">
        <v>79</v>
      </c>
      <c r="M282" s="50">
        <v>0.85</v>
      </c>
      <c r="N282" s="49">
        <v>1</v>
      </c>
      <c r="O282" s="51">
        <v>0.8</v>
      </c>
      <c r="P282" s="52">
        <v>0.03</v>
      </c>
      <c r="Q282" s="52">
        <v>0.02</v>
      </c>
    </row>
    <row r="283" spans="1:17" ht="14.25" hidden="1" customHeight="1">
      <c r="A283" s="35" t="s">
        <v>3105</v>
      </c>
      <c r="B283" s="35" t="s">
        <v>594</v>
      </c>
      <c r="C283" s="36">
        <v>45627</v>
      </c>
      <c r="D283" s="35" t="s">
        <v>3897</v>
      </c>
      <c r="E283" s="35" t="s">
        <v>3092</v>
      </c>
      <c r="F283" s="35" t="s">
        <v>3089</v>
      </c>
      <c r="G283" s="35" t="s">
        <v>3090</v>
      </c>
      <c r="H283" s="35" t="s">
        <v>3272</v>
      </c>
      <c r="I283" s="49">
        <v>145</v>
      </c>
      <c r="J283" s="49">
        <v>15</v>
      </c>
      <c r="K283" s="49">
        <v>850</v>
      </c>
      <c r="L283" s="49">
        <v>85</v>
      </c>
      <c r="M283" s="50">
        <v>0.85</v>
      </c>
      <c r="N283" s="49">
        <v>1</v>
      </c>
      <c r="O283" s="51">
        <v>0.8</v>
      </c>
      <c r="P283" s="52">
        <v>0.03</v>
      </c>
      <c r="Q283" s="52">
        <v>0.02</v>
      </c>
    </row>
    <row r="284" spans="1:17" ht="14.25" hidden="1" customHeight="1">
      <c r="A284" s="35" t="s">
        <v>3239</v>
      </c>
      <c r="B284" s="35" t="s">
        <v>1885</v>
      </c>
      <c r="C284" s="36">
        <v>45627</v>
      </c>
      <c r="D284" s="35" t="s">
        <v>3897</v>
      </c>
      <c r="E284" s="35" t="s">
        <v>3092</v>
      </c>
      <c r="F284" s="35" t="s">
        <v>3093</v>
      </c>
      <c r="G284" s="35" t="s">
        <v>3098</v>
      </c>
      <c r="H284" s="35" t="s">
        <v>3185</v>
      </c>
      <c r="I284" s="49">
        <v>916</v>
      </c>
      <c r="J284" s="49">
        <v>0</v>
      </c>
      <c r="K284" s="49">
        <v>1000</v>
      </c>
      <c r="L284" s="49">
        <v>74</v>
      </c>
      <c r="M284" s="50">
        <v>0.85</v>
      </c>
      <c r="N284" s="49">
        <v>1</v>
      </c>
      <c r="O284" s="51">
        <v>0.8</v>
      </c>
      <c r="P284" s="52">
        <v>0.05</v>
      </c>
      <c r="Q284" s="52">
        <v>0.02</v>
      </c>
    </row>
    <row r="285" spans="1:17" ht="14.25" hidden="1" customHeight="1">
      <c r="A285" s="35" t="s">
        <v>3099</v>
      </c>
      <c r="B285" s="35" t="s">
        <v>833</v>
      </c>
      <c r="C285" s="36">
        <v>45627</v>
      </c>
      <c r="D285" s="35" t="s">
        <v>3898</v>
      </c>
      <c r="E285" s="35" t="s">
        <v>3088</v>
      </c>
      <c r="F285" s="35" t="s">
        <v>3100</v>
      </c>
      <c r="G285" s="35" t="s">
        <v>3090</v>
      </c>
      <c r="H285" s="35" t="s">
        <v>0</v>
      </c>
      <c r="I285" s="49">
        <v>156</v>
      </c>
      <c r="J285" s="49">
        <v>11</v>
      </c>
      <c r="K285" s="49">
        <v>650</v>
      </c>
      <c r="L285" s="49">
        <v>64</v>
      </c>
      <c r="M285" s="50">
        <v>0.85</v>
      </c>
      <c r="N285" s="49">
        <v>1</v>
      </c>
      <c r="O285" s="51">
        <v>0.8</v>
      </c>
      <c r="P285" s="52">
        <v>0.03</v>
      </c>
      <c r="Q285" s="52">
        <v>0.02</v>
      </c>
    </row>
    <row r="286" spans="1:17" ht="14.25" hidden="1" customHeight="1">
      <c r="A286" s="35" t="s">
        <v>3099</v>
      </c>
      <c r="B286" s="35" t="s">
        <v>1767</v>
      </c>
      <c r="C286" s="36">
        <v>45627</v>
      </c>
      <c r="D286" s="35" t="s">
        <v>3897</v>
      </c>
      <c r="E286" s="35" t="s">
        <v>3088</v>
      </c>
      <c r="F286" s="35" t="s">
        <v>3100</v>
      </c>
      <c r="G286" s="35" t="s">
        <v>3090</v>
      </c>
      <c r="H286" s="35" t="s">
        <v>0</v>
      </c>
      <c r="I286" s="49">
        <v>459</v>
      </c>
      <c r="J286" s="49">
        <v>0</v>
      </c>
      <c r="K286" s="49">
        <v>650</v>
      </c>
      <c r="L286" s="49">
        <v>63</v>
      </c>
      <c r="M286" s="50">
        <v>0.85</v>
      </c>
      <c r="N286" s="49">
        <v>1</v>
      </c>
      <c r="O286" s="51">
        <v>0.8</v>
      </c>
      <c r="P286" s="52">
        <v>0.03</v>
      </c>
      <c r="Q286" s="52">
        <v>0.02</v>
      </c>
    </row>
    <row r="287" spans="1:17" ht="14.25" hidden="1" customHeight="1">
      <c r="A287" s="35" t="s">
        <v>3302</v>
      </c>
      <c r="B287" s="35" t="s">
        <v>903</v>
      </c>
      <c r="C287" s="36">
        <v>45627</v>
      </c>
      <c r="D287" s="35" t="s">
        <v>3898</v>
      </c>
      <c r="E287" s="35" t="s">
        <v>3092</v>
      </c>
      <c r="F287" s="35" t="s">
        <v>3118</v>
      </c>
      <c r="G287" s="35" t="s">
        <v>3090</v>
      </c>
      <c r="H287" s="35" t="s">
        <v>3227</v>
      </c>
      <c r="I287" s="49">
        <v>168</v>
      </c>
      <c r="J287" s="49">
        <v>26</v>
      </c>
      <c r="K287" s="49">
        <v>850</v>
      </c>
      <c r="L287" s="49">
        <v>65</v>
      </c>
      <c r="M287" s="50">
        <v>0.85</v>
      </c>
      <c r="N287" s="49">
        <v>1</v>
      </c>
      <c r="O287" s="51">
        <v>0.8</v>
      </c>
      <c r="P287" s="52">
        <v>4.4999999999999998E-2</v>
      </c>
      <c r="Q287" s="52">
        <v>0.02</v>
      </c>
    </row>
    <row r="288" spans="1:17" ht="14.25" hidden="1" customHeight="1">
      <c r="A288" s="35" t="s">
        <v>3302</v>
      </c>
      <c r="B288" s="35" t="s">
        <v>1914</v>
      </c>
      <c r="C288" s="36">
        <v>45627</v>
      </c>
      <c r="D288" s="35" t="s">
        <v>3897</v>
      </c>
      <c r="E288" s="35" t="s">
        <v>3092</v>
      </c>
      <c r="F288" s="35" t="s">
        <v>3118</v>
      </c>
      <c r="G288" s="35" t="s">
        <v>3090</v>
      </c>
      <c r="H288" s="35" t="s">
        <v>3227</v>
      </c>
      <c r="I288" s="49">
        <v>612</v>
      </c>
      <c r="J288" s="49">
        <v>0</v>
      </c>
      <c r="K288" s="49">
        <v>850</v>
      </c>
      <c r="L288" s="49">
        <v>74</v>
      </c>
      <c r="M288" s="50">
        <v>0.85</v>
      </c>
      <c r="N288" s="49">
        <v>1</v>
      </c>
      <c r="O288" s="51">
        <v>0.8</v>
      </c>
      <c r="P288" s="52">
        <v>4.4999999999999998E-2</v>
      </c>
      <c r="Q288" s="52">
        <v>0.02</v>
      </c>
    </row>
    <row r="289" spans="1:17" ht="14.25" hidden="1" customHeight="1">
      <c r="A289" s="35" t="s">
        <v>3302</v>
      </c>
      <c r="B289" s="35" t="s">
        <v>2808</v>
      </c>
      <c r="C289" s="36">
        <v>45627</v>
      </c>
      <c r="D289" s="45" t="s">
        <v>3280</v>
      </c>
      <c r="E289" s="35" t="s">
        <v>3092</v>
      </c>
      <c r="F289" s="35" t="s">
        <v>3093</v>
      </c>
      <c r="G289" s="35" t="s">
        <v>3098</v>
      </c>
      <c r="H289" s="35" t="s">
        <v>3274</v>
      </c>
      <c r="I289" s="49">
        <v>178</v>
      </c>
      <c r="J289" s="49">
        <v>14</v>
      </c>
      <c r="K289" s="49">
        <v>370</v>
      </c>
      <c r="L289" s="49">
        <v>70</v>
      </c>
      <c r="M289" s="50">
        <v>0.9</v>
      </c>
      <c r="N289" s="49">
        <v>1</v>
      </c>
      <c r="O289" s="51">
        <v>0.2</v>
      </c>
      <c r="P289" s="52">
        <v>0.06</v>
      </c>
      <c r="Q289" s="52">
        <v>0.02</v>
      </c>
    </row>
    <row r="290" spans="1:17" ht="14.25" hidden="1" customHeight="1">
      <c r="A290" s="35" t="s">
        <v>3302</v>
      </c>
      <c r="B290" s="35" t="s">
        <v>2811</v>
      </c>
      <c r="C290" s="36">
        <v>45627</v>
      </c>
      <c r="D290" s="45" t="s">
        <v>3243</v>
      </c>
      <c r="E290" s="35" t="s">
        <v>3092</v>
      </c>
      <c r="F290" s="35" t="s">
        <v>3118</v>
      </c>
      <c r="G290" s="35" t="s">
        <v>3090</v>
      </c>
      <c r="H290" s="35" t="s">
        <v>3227</v>
      </c>
      <c r="I290" s="49">
        <v>10.4</v>
      </c>
      <c r="J290" s="49">
        <v>2.5</v>
      </c>
      <c r="K290" s="49">
        <v>160</v>
      </c>
      <c r="L290" s="49">
        <v>52.5</v>
      </c>
      <c r="M290" s="50">
        <v>0.9</v>
      </c>
      <c r="N290" s="49">
        <v>2</v>
      </c>
      <c r="O290" s="51">
        <v>0.8</v>
      </c>
      <c r="P290" s="52">
        <v>0.05</v>
      </c>
      <c r="Q290" s="52">
        <v>0.02</v>
      </c>
    </row>
    <row r="291" spans="1:17" ht="14.25" hidden="1" customHeight="1">
      <c r="A291" s="35" t="s">
        <v>3302</v>
      </c>
      <c r="B291" s="35" t="s">
        <v>2289</v>
      </c>
      <c r="C291" s="36">
        <v>45627</v>
      </c>
      <c r="D291" s="45" t="s">
        <v>3303</v>
      </c>
      <c r="E291" s="35" t="s">
        <v>3092</v>
      </c>
      <c r="F291" s="35" t="s">
        <v>3118</v>
      </c>
      <c r="G291" s="35" t="s">
        <v>3090</v>
      </c>
      <c r="H291" s="35" t="s">
        <v>3227</v>
      </c>
      <c r="I291" s="49">
        <v>48</v>
      </c>
      <c r="J291" s="49">
        <v>8</v>
      </c>
      <c r="K291" s="49">
        <v>370</v>
      </c>
      <c r="L291" s="49">
        <v>57.5</v>
      </c>
      <c r="M291" s="50">
        <v>0.9</v>
      </c>
      <c r="N291" s="49">
        <v>2</v>
      </c>
      <c r="O291" s="51">
        <v>0.8</v>
      </c>
      <c r="P291" s="52">
        <v>0.05</v>
      </c>
      <c r="Q291" s="52">
        <v>0.02</v>
      </c>
    </row>
    <row r="292" spans="1:17" ht="14.25" hidden="1" customHeight="1">
      <c r="A292" s="35" t="s">
        <v>3304</v>
      </c>
      <c r="B292" s="35" t="s">
        <v>900</v>
      </c>
      <c r="C292" s="36">
        <v>45627</v>
      </c>
      <c r="D292" s="35" t="s">
        <v>3898</v>
      </c>
      <c r="E292" s="35" t="s">
        <v>3088</v>
      </c>
      <c r="F292" s="35" t="s">
        <v>3172</v>
      </c>
      <c r="G292" s="35" t="s">
        <v>3098</v>
      </c>
      <c r="H292" s="35" t="s">
        <v>3207</v>
      </c>
      <c r="I292" s="49">
        <v>345</v>
      </c>
      <c r="J292" s="49">
        <v>0</v>
      </c>
      <c r="K292" s="49">
        <v>1300</v>
      </c>
      <c r="L292" s="49">
        <v>75</v>
      </c>
      <c r="M292" s="50">
        <v>0.85</v>
      </c>
      <c r="N292" s="49">
        <v>1</v>
      </c>
      <c r="O292" s="51">
        <v>0.8</v>
      </c>
      <c r="P292" s="52">
        <v>0.03</v>
      </c>
      <c r="Q292" s="52">
        <v>0.02</v>
      </c>
    </row>
    <row r="293" spans="1:17" ht="14.25" hidden="1" customHeight="1">
      <c r="A293" s="35" t="s">
        <v>3304</v>
      </c>
      <c r="B293" s="35" t="s">
        <v>1911</v>
      </c>
      <c r="C293" s="36">
        <v>45627</v>
      </c>
      <c r="D293" s="35" t="s">
        <v>3897</v>
      </c>
      <c r="E293" s="35" t="s">
        <v>3092</v>
      </c>
      <c r="F293" s="35" t="s">
        <v>3118</v>
      </c>
      <c r="G293" s="35" t="s">
        <v>3098</v>
      </c>
      <c r="H293" s="35" t="s">
        <v>3230</v>
      </c>
      <c r="I293" s="49">
        <v>1655</v>
      </c>
      <c r="J293" s="49">
        <v>7.3</v>
      </c>
      <c r="K293" s="49">
        <v>1300</v>
      </c>
      <c r="L293" s="49">
        <v>105</v>
      </c>
      <c r="M293" s="50">
        <v>0.85</v>
      </c>
      <c r="N293" s="49">
        <v>1</v>
      </c>
      <c r="O293" s="51">
        <v>0.8</v>
      </c>
      <c r="P293" s="52">
        <v>0.05</v>
      </c>
      <c r="Q293" s="52">
        <v>0.02</v>
      </c>
    </row>
    <row r="294" spans="1:17" ht="14.25" hidden="1" customHeight="1">
      <c r="A294" s="35" t="s">
        <v>3304</v>
      </c>
      <c r="B294" s="35" t="s">
        <v>2814</v>
      </c>
      <c r="C294" s="36">
        <v>45627</v>
      </c>
      <c r="D294" s="45" t="s">
        <v>3231</v>
      </c>
      <c r="E294" s="35" t="s">
        <v>3092</v>
      </c>
      <c r="F294" s="35" t="s">
        <v>3093</v>
      </c>
      <c r="G294" s="35" t="s">
        <v>3098</v>
      </c>
      <c r="H294" s="35" t="s">
        <v>3274</v>
      </c>
      <c r="I294" s="49">
        <v>323</v>
      </c>
      <c r="J294" s="49">
        <v>10</v>
      </c>
      <c r="K294" s="49">
        <v>550</v>
      </c>
      <c r="L294" s="49">
        <v>56</v>
      </c>
      <c r="M294" s="50">
        <v>0.9</v>
      </c>
      <c r="N294" s="49">
        <v>1</v>
      </c>
      <c r="O294" s="51">
        <v>0.2</v>
      </c>
      <c r="P294" s="52">
        <v>0.06</v>
      </c>
      <c r="Q294" s="52">
        <v>0.02</v>
      </c>
    </row>
    <row r="295" spans="1:17" ht="14.25" hidden="1" customHeight="1">
      <c r="A295" s="35" t="s">
        <v>3304</v>
      </c>
      <c r="B295" s="35" t="s">
        <v>2817</v>
      </c>
      <c r="C295" s="36">
        <v>45627</v>
      </c>
      <c r="D295" s="45" t="s">
        <v>3243</v>
      </c>
      <c r="E295" s="35" t="s">
        <v>3092</v>
      </c>
      <c r="F295" s="35" t="s">
        <v>3118</v>
      </c>
      <c r="G295" s="35" t="s">
        <v>3098</v>
      </c>
      <c r="H295" s="35" t="s">
        <v>3185</v>
      </c>
      <c r="I295" s="49">
        <v>189</v>
      </c>
      <c r="J295" s="49">
        <v>0</v>
      </c>
      <c r="K295" s="49">
        <v>550</v>
      </c>
      <c r="L295" s="49">
        <v>58</v>
      </c>
      <c r="M295" s="50">
        <v>0.9</v>
      </c>
      <c r="N295" s="49">
        <v>1</v>
      </c>
      <c r="O295" s="51">
        <v>0.8</v>
      </c>
      <c r="P295" s="52">
        <v>5.5E-2</v>
      </c>
      <c r="Q295" s="52">
        <v>0.02</v>
      </c>
    </row>
    <row r="296" spans="1:17" ht="14.25" hidden="1" customHeight="1">
      <c r="A296" s="35" t="s">
        <v>3304</v>
      </c>
      <c r="B296" s="35" t="s">
        <v>2283</v>
      </c>
      <c r="C296" s="36">
        <v>45627</v>
      </c>
      <c r="D296" s="45" t="s">
        <v>3241</v>
      </c>
      <c r="E296" s="35" t="s">
        <v>3092</v>
      </c>
      <c r="F296" s="35" t="s">
        <v>3118</v>
      </c>
      <c r="G296" s="35" t="s">
        <v>3098</v>
      </c>
      <c r="H296" s="35" t="s">
        <v>3185</v>
      </c>
      <c r="I296" s="49">
        <v>72</v>
      </c>
      <c r="J296" s="49">
        <v>3.63</v>
      </c>
      <c r="K296" s="49">
        <v>450</v>
      </c>
      <c r="L296" s="49">
        <v>60</v>
      </c>
      <c r="M296" s="50">
        <v>0.9</v>
      </c>
      <c r="N296" s="49">
        <v>2</v>
      </c>
      <c r="O296" s="51">
        <v>0.8</v>
      </c>
      <c r="P296" s="52">
        <v>5.5E-2</v>
      </c>
      <c r="Q296" s="52">
        <v>0.02</v>
      </c>
    </row>
    <row r="297" spans="1:17" ht="14.25" hidden="1" customHeight="1">
      <c r="A297" s="35" t="s">
        <v>3239</v>
      </c>
      <c r="B297" s="35" t="s">
        <v>1888</v>
      </c>
      <c r="C297" s="36">
        <v>45627</v>
      </c>
      <c r="D297" s="35" t="s">
        <v>3897</v>
      </c>
      <c r="E297" s="35" t="s">
        <v>3092</v>
      </c>
      <c r="F297" s="35" t="s">
        <v>3093</v>
      </c>
      <c r="G297" s="35" t="s">
        <v>3098</v>
      </c>
      <c r="H297" s="35" t="s">
        <v>3185</v>
      </c>
      <c r="I297" s="49">
        <v>916</v>
      </c>
      <c r="J297" s="49">
        <v>0</v>
      </c>
      <c r="K297" s="49">
        <v>1000</v>
      </c>
      <c r="L297" s="49">
        <v>74</v>
      </c>
      <c r="M297" s="50">
        <v>0.85</v>
      </c>
      <c r="N297" s="49">
        <v>1</v>
      </c>
      <c r="O297" s="51">
        <v>0.8</v>
      </c>
      <c r="P297" s="52">
        <v>0.05</v>
      </c>
      <c r="Q297" s="52">
        <v>0.02</v>
      </c>
    </row>
    <row r="298" spans="1:17" ht="14.25" customHeight="1">
      <c r="A298" s="35" t="s">
        <v>3901</v>
      </c>
      <c r="B298" s="35" t="s">
        <v>1548</v>
      </c>
      <c r="C298" s="36">
        <v>45017</v>
      </c>
      <c r="D298" s="35" t="s">
        <v>3897</v>
      </c>
      <c r="E298" s="35" t="s">
        <v>3092</v>
      </c>
      <c r="F298" s="35" t="s">
        <v>3089</v>
      </c>
      <c r="G298" s="35" t="s">
        <v>3090</v>
      </c>
      <c r="H298" s="35" t="s">
        <v>3122</v>
      </c>
      <c r="I298" s="49">
        <v>605</v>
      </c>
      <c r="J298" s="49">
        <v>0</v>
      </c>
      <c r="K298" s="49">
        <v>850</v>
      </c>
      <c r="L298" s="49">
        <v>78</v>
      </c>
      <c r="M298" s="50">
        <v>0.85</v>
      </c>
      <c r="N298" s="49">
        <v>1</v>
      </c>
      <c r="O298" s="51">
        <v>0.8</v>
      </c>
      <c r="P298" s="52">
        <v>0.03</v>
      </c>
      <c r="Q298" s="52">
        <v>0.02</v>
      </c>
    </row>
    <row r="299" spans="1:17" ht="14.25" hidden="1" customHeight="1">
      <c r="A299" s="35" t="s">
        <v>3174</v>
      </c>
      <c r="B299" s="35" t="s">
        <v>197</v>
      </c>
      <c r="C299" s="36">
        <v>45658</v>
      </c>
      <c r="D299" s="35" t="s">
        <v>3898</v>
      </c>
      <c r="E299" s="35" t="s">
        <v>3092</v>
      </c>
      <c r="F299" s="35" t="s">
        <v>3089</v>
      </c>
      <c r="G299" s="35" t="s">
        <v>3090</v>
      </c>
      <c r="H299" s="35" t="s">
        <v>3305</v>
      </c>
      <c r="I299" s="49">
        <v>143</v>
      </c>
      <c r="J299" s="49">
        <v>30</v>
      </c>
      <c r="K299" s="49">
        <v>850</v>
      </c>
      <c r="L299" s="49">
        <v>72</v>
      </c>
      <c r="M299" s="50">
        <v>0.85</v>
      </c>
      <c r="N299" s="49">
        <v>1</v>
      </c>
      <c r="O299" s="51">
        <v>0.8</v>
      </c>
      <c r="P299" s="52">
        <v>0.03</v>
      </c>
      <c r="Q299" s="52">
        <v>0.02</v>
      </c>
    </row>
    <row r="300" spans="1:17" ht="14.25" hidden="1" customHeight="1">
      <c r="A300" s="35" t="s">
        <v>3174</v>
      </c>
      <c r="B300" s="35" t="s">
        <v>1917</v>
      </c>
      <c r="C300" s="36">
        <v>45658</v>
      </c>
      <c r="D300" s="35" t="s">
        <v>3897</v>
      </c>
      <c r="E300" s="35" t="s">
        <v>3092</v>
      </c>
      <c r="F300" s="35" t="s">
        <v>3139</v>
      </c>
      <c r="G300" s="35" t="s">
        <v>3090</v>
      </c>
      <c r="H300" s="35" t="s">
        <v>3140</v>
      </c>
      <c r="I300" s="49">
        <v>690</v>
      </c>
      <c r="J300" s="49">
        <v>0</v>
      </c>
      <c r="K300" s="49">
        <v>850</v>
      </c>
      <c r="L300" s="49">
        <v>68</v>
      </c>
      <c r="M300" s="50">
        <v>0.85</v>
      </c>
      <c r="N300" s="49">
        <v>1</v>
      </c>
      <c r="O300" s="51">
        <v>0.8</v>
      </c>
      <c r="P300" s="52">
        <v>0.05</v>
      </c>
      <c r="Q300" s="52">
        <v>0.02</v>
      </c>
    </row>
  </sheetData>
  <autoFilter ref="A1:Q300" xr:uid="{00000000-0001-0000-0100-000000000000}">
    <filterColumn colId="0">
      <filters>
        <filter val="24TL520"/>
      </filters>
    </filterColumn>
  </autoFilter>
  <phoneticPr fontId="3" type="noConversion"/>
  <conditionalFormatting sqref="B2:B4">
    <cfRule type="duplicateValues" dxfId="41" priority="28"/>
  </conditionalFormatting>
  <conditionalFormatting sqref="B28:B142">
    <cfRule type="duplicateValues" dxfId="40" priority="27"/>
  </conditionalFormatting>
  <conditionalFormatting sqref="B116">
    <cfRule type="duplicateValues" dxfId="39" priority="26"/>
  </conditionalFormatting>
  <conditionalFormatting sqref="B120:B125">
    <cfRule type="duplicateValues" dxfId="38" priority="25"/>
  </conditionalFormatting>
  <conditionalFormatting sqref="B126:B129">
    <cfRule type="duplicateValues" dxfId="37" priority="24"/>
  </conditionalFormatting>
  <conditionalFormatting sqref="B130">
    <cfRule type="duplicateValues" dxfId="36" priority="6"/>
  </conditionalFormatting>
  <conditionalFormatting sqref="B131:B136">
    <cfRule type="duplicateValues" dxfId="35" priority="23"/>
  </conditionalFormatting>
  <conditionalFormatting sqref="B137">
    <cfRule type="duplicateValues" dxfId="34" priority="4"/>
  </conditionalFormatting>
  <conditionalFormatting sqref="B153">
    <cfRule type="duplicateValues" dxfId="33" priority="7"/>
  </conditionalFormatting>
  <conditionalFormatting sqref="B154:B156 B143:B152">
    <cfRule type="duplicateValues" dxfId="32" priority="8"/>
  </conditionalFormatting>
  <conditionalFormatting sqref="B157:B170">
    <cfRule type="duplicateValues" dxfId="31" priority="22"/>
  </conditionalFormatting>
  <conditionalFormatting sqref="B171">
    <cfRule type="duplicateValues" dxfId="30" priority="5"/>
  </conditionalFormatting>
  <conditionalFormatting sqref="B172:B197">
    <cfRule type="duplicateValues" dxfId="29" priority="21"/>
  </conditionalFormatting>
  <conditionalFormatting sqref="B198:B201">
    <cfRule type="duplicateValues" dxfId="28" priority="20"/>
  </conditionalFormatting>
  <conditionalFormatting sqref="B202">
    <cfRule type="duplicateValues" dxfId="27" priority="9"/>
  </conditionalFormatting>
  <conditionalFormatting sqref="B203:B214">
    <cfRule type="duplicateValues" dxfId="26" priority="19"/>
  </conditionalFormatting>
  <conditionalFormatting sqref="B215:B219">
    <cfRule type="duplicateValues" dxfId="25" priority="18"/>
  </conditionalFormatting>
  <conditionalFormatting sqref="B220:B223">
    <cfRule type="duplicateValues" dxfId="24" priority="17"/>
  </conditionalFormatting>
  <conditionalFormatting sqref="B224">
    <cfRule type="duplicateValues" dxfId="23" priority="16"/>
  </conditionalFormatting>
  <conditionalFormatting sqref="B225:B227">
    <cfRule type="duplicateValues" dxfId="22" priority="15"/>
  </conditionalFormatting>
  <conditionalFormatting sqref="B231">
    <cfRule type="duplicateValues" dxfId="21" priority="10"/>
  </conditionalFormatting>
  <conditionalFormatting sqref="B234">
    <cfRule type="duplicateValues" dxfId="20" priority="11"/>
  </conditionalFormatting>
  <conditionalFormatting sqref="B236:B239">
    <cfRule type="duplicateValues" dxfId="19" priority="14"/>
  </conditionalFormatting>
  <conditionalFormatting sqref="B240:B247 B232:B233 B235 B228:B230">
    <cfRule type="duplicateValues" dxfId="18" priority="13"/>
  </conditionalFormatting>
  <conditionalFormatting sqref="B267">
    <cfRule type="duplicateValues" dxfId="17" priority="3"/>
  </conditionalFormatting>
  <conditionalFormatting sqref="B268:B297 B248:B266">
    <cfRule type="duplicateValues" dxfId="16" priority="12"/>
  </conditionalFormatting>
  <conditionalFormatting sqref="B298">
    <cfRule type="duplicateValues" dxfId="15" priority="2"/>
  </conditionalFormatting>
  <conditionalFormatting sqref="B299:B300">
    <cfRule type="duplicateValues" dxfId="14"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45"/>
  <sheetViews>
    <sheetView showGridLines="0" tabSelected="1" workbookViewId="0">
      <selection activeCell="D14" sqref="D14"/>
    </sheetView>
  </sheetViews>
  <sheetFormatPr defaultColWidth="8.8203125" defaultRowHeight="13.5"/>
  <cols>
    <col min="1" max="1" width="8.05859375" style="21" bestFit="1" customWidth="1"/>
    <col min="2" max="2" width="9" style="21" bestFit="1" customWidth="1"/>
    <col min="3" max="3" width="6.5859375" style="21" bestFit="1" customWidth="1"/>
    <col min="4" max="4" width="14.64453125" style="21" bestFit="1" customWidth="1"/>
    <col min="5" max="5" width="7.17578125" style="21" customWidth="1"/>
    <col min="6" max="6" width="6.17578125" style="21" bestFit="1" customWidth="1"/>
    <col min="7" max="7" width="7.29296875" style="21" bestFit="1" customWidth="1"/>
    <col min="8" max="8" width="12.76171875" style="21" bestFit="1" customWidth="1"/>
    <col min="9" max="9" width="5.29296875" style="25" bestFit="1" customWidth="1"/>
    <col min="10" max="10" width="5.17578125" style="25" bestFit="1" customWidth="1"/>
    <col min="11" max="11" width="3.87890625" style="25" bestFit="1" customWidth="1"/>
    <col min="12" max="12" width="6.8203125" style="25" bestFit="1" customWidth="1"/>
    <col min="13" max="13" width="3.5859375" style="26" bestFit="1" customWidth="1"/>
    <col min="14" max="14" width="4.52734375" style="25" bestFit="1" customWidth="1"/>
    <col min="15" max="15" width="8.3515625" style="21" bestFit="1" customWidth="1"/>
    <col min="16" max="16" width="10.41015625" style="21" bestFit="1" customWidth="1"/>
    <col min="17" max="17" width="10.8203125" style="21" bestFit="1" customWidth="1"/>
    <col min="18" max="18" width="9" style="21" bestFit="1" customWidth="1"/>
    <col min="19" max="16384" width="8.8203125" style="21"/>
  </cols>
  <sheetData>
    <row r="1" spans="1:18" s="22" customFormat="1" ht="21.6" customHeight="1">
      <c r="A1" s="38" t="s">
        <v>3075</v>
      </c>
      <c r="B1" s="38" t="s">
        <v>3076</v>
      </c>
      <c r="C1" s="39" t="s">
        <v>3077</v>
      </c>
      <c r="D1" s="34" t="s">
        <v>10</v>
      </c>
      <c r="E1" s="34" t="s">
        <v>3891</v>
      </c>
      <c r="F1" s="34" t="s">
        <v>3079</v>
      </c>
      <c r="G1" s="34" t="s">
        <v>3080</v>
      </c>
      <c r="H1" s="34" t="s">
        <v>3893</v>
      </c>
      <c r="I1" s="40" t="s">
        <v>3081</v>
      </c>
      <c r="J1" s="41" t="s">
        <v>3082</v>
      </c>
      <c r="K1" s="41" t="s">
        <v>3083</v>
      </c>
      <c r="L1" s="42" t="s">
        <v>3890</v>
      </c>
      <c r="M1" s="43" t="s">
        <v>3084</v>
      </c>
      <c r="N1" s="41" t="s">
        <v>3085</v>
      </c>
      <c r="O1" s="34" t="s">
        <v>3086</v>
      </c>
      <c r="P1" s="34" t="s">
        <v>3894</v>
      </c>
      <c r="Q1" s="55" t="s">
        <v>3896</v>
      </c>
    </row>
    <row r="2" spans="1:18" ht="14.25" customHeight="1">
      <c r="A2" s="23" t="s">
        <v>3306</v>
      </c>
      <c r="B2" s="23" t="s">
        <v>3307</v>
      </c>
      <c r="C2" s="24">
        <v>41580</v>
      </c>
      <c r="D2" s="23" t="s">
        <v>3308</v>
      </c>
      <c r="E2" s="23" t="s">
        <v>3092</v>
      </c>
      <c r="F2" s="23" t="s">
        <v>3100</v>
      </c>
      <c r="G2" s="23" t="s">
        <v>3149</v>
      </c>
      <c r="H2" s="23" t="s">
        <v>1</v>
      </c>
      <c r="I2" s="29">
        <v>22</v>
      </c>
      <c r="J2" s="29">
        <v>8</v>
      </c>
      <c r="K2" s="29">
        <v>220</v>
      </c>
      <c r="L2" s="30">
        <v>31.858407079646017</v>
      </c>
      <c r="M2" s="31">
        <v>0.85</v>
      </c>
      <c r="N2" s="29">
        <v>2</v>
      </c>
      <c r="O2" s="32">
        <v>0.8</v>
      </c>
      <c r="P2" s="33">
        <v>0.02</v>
      </c>
      <c r="Q2" s="32">
        <v>0.01</v>
      </c>
      <c r="R2" s="27"/>
    </row>
    <row r="3" spans="1:18" ht="14.25" customHeight="1">
      <c r="A3" s="23" t="s">
        <v>3306</v>
      </c>
      <c r="B3" s="23" t="s">
        <v>3309</v>
      </c>
      <c r="C3" s="24">
        <v>41580</v>
      </c>
      <c r="D3" s="23" t="s">
        <v>3897</v>
      </c>
      <c r="E3" s="23" t="s">
        <v>3092</v>
      </c>
      <c r="F3" s="23" t="s">
        <v>3100</v>
      </c>
      <c r="G3" s="23" t="s">
        <v>3149</v>
      </c>
      <c r="H3" s="23" t="s">
        <v>3128</v>
      </c>
      <c r="I3" s="29">
        <v>480</v>
      </c>
      <c r="J3" s="29">
        <v>0</v>
      </c>
      <c r="K3" s="29">
        <v>650</v>
      </c>
      <c r="L3" s="30">
        <v>52.173913043478258</v>
      </c>
      <c r="M3" s="31">
        <v>0.85</v>
      </c>
      <c r="N3" s="29">
        <v>1</v>
      </c>
      <c r="O3" s="32">
        <v>0.8</v>
      </c>
      <c r="P3" s="33">
        <v>0.02</v>
      </c>
      <c r="Q3" s="32">
        <v>0.01</v>
      </c>
      <c r="R3" s="27"/>
    </row>
    <row r="4" spans="1:18" ht="14.25" customHeight="1">
      <c r="A4" s="23" t="s">
        <v>3310</v>
      </c>
      <c r="B4" s="23" t="s">
        <v>3311</v>
      </c>
      <c r="C4" s="24">
        <v>41275</v>
      </c>
      <c r="D4" s="23" t="s">
        <v>3312</v>
      </c>
      <c r="E4" s="23" t="s">
        <v>3088</v>
      </c>
      <c r="F4" s="23" t="s">
        <v>3100</v>
      </c>
      <c r="G4" s="23" t="s">
        <v>3149</v>
      </c>
      <c r="H4" s="23" t="s">
        <v>3313</v>
      </c>
      <c r="I4" s="29">
        <v>61</v>
      </c>
      <c r="J4" s="29">
        <v>5.6</v>
      </c>
      <c r="K4" s="29">
        <v>250</v>
      </c>
      <c r="L4" s="30">
        <v>53.731343283582092</v>
      </c>
      <c r="M4" s="31">
        <v>0.85</v>
      </c>
      <c r="N4" s="29">
        <v>1</v>
      </c>
      <c r="O4" s="32">
        <v>0.8</v>
      </c>
      <c r="P4" s="33">
        <v>0.02</v>
      </c>
      <c r="Q4" s="32">
        <v>0.01</v>
      </c>
      <c r="R4" s="27"/>
    </row>
    <row r="5" spans="1:18" ht="14.25" customHeight="1">
      <c r="A5" s="23" t="s">
        <v>3310</v>
      </c>
      <c r="B5" s="23" t="s">
        <v>3314</v>
      </c>
      <c r="C5" s="24">
        <v>41275</v>
      </c>
      <c r="D5" s="23" t="s">
        <v>3315</v>
      </c>
      <c r="E5" s="23" t="s">
        <v>3088</v>
      </c>
      <c r="F5" s="23" t="s">
        <v>3100</v>
      </c>
      <c r="G5" s="23" t="s">
        <v>3149</v>
      </c>
      <c r="H5" s="23" t="s">
        <v>1</v>
      </c>
      <c r="I5" s="29">
        <v>32</v>
      </c>
      <c r="J5" s="29">
        <v>6</v>
      </c>
      <c r="K5" s="29">
        <v>160</v>
      </c>
      <c r="L5" s="30">
        <v>50</v>
      </c>
      <c r="M5" s="31">
        <v>0.85</v>
      </c>
      <c r="N5" s="29">
        <v>1</v>
      </c>
      <c r="O5" s="32">
        <v>0.8</v>
      </c>
      <c r="P5" s="33">
        <v>0.02</v>
      </c>
      <c r="Q5" s="32">
        <v>0.01</v>
      </c>
      <c r="R5" s="27"/>
    </row>
    <row r="6" spans="1:18" ht="14.25" customHeight="1">
      <c r="A6" s="23" t="s">
        <v>3310</v>
      </c>
      <c r="B6" s="23" t="s">
        <v>3316</v>
      </c>
      <c r="C6" s="24">
        <v>41275</v>
      </c>
      <c r="D6" s="23" t="s">
        <v>3317</v>
      </c>
      <c r="E6" s="23" t="s">
        <v>3088</v>
      </c>
      <c r="F6" s="23" t="s">
        <v>3100</v>
      </c>
      <c r="G6" s="23" t="s">
        <v>3107</v>
      </c>
      <c r="H6" s="23" t="s">
        <v>1</v>
      </c>
      <c r="I6" s="29">
        <v>18.5</v>
      </c>
      <c r="J6" s="29">
        <v>3</v>
      </c>
      <c r="K6" s="29">
        <v>160</v>
      </c>
      <c r="L6" s="30">
        <v>30.76923076923077</v>
      </c>
      <c r="M6" s="31">
        <v>0.85</v>
      </c>
      <c r="N6" s="29">
        <v>2</v>
      </c>
      <c r="O6" s="32">
        <v>0.8</v>
      </c>
      <c r="P6" s="33">
        <v>0.02</v>
      </c>
      <c r="Q6" s="32">
        <v>0.01</v>
      </c>
      <c r="R6" s="27"/>
    </row>
    <row r="7" spans="1:18" ht="14.25" customHeight="1">
      <c r="A7" s="23" t="s">
        <v>3310</v>
      </c>
      <c r="B7" s="23" t="s">
        <v>3318</v>
      </c>
      <c r="C7" s="24">
        <v>41275</v>
      </c>
      <c r="D7" s="23" t="s">
        <v>3319</v>
      </c>
      <c r="E7" s="23" t="s">
        <v>3088</v>
      </c>
      <c r="F7" s="23" t="s">
        <v>3100</v>
      </c>
      <c r="G7" s="23" t="s">
        <v>3107</v>
      </c>
      <c r="H7" s="23" t="s">
        <v>3313</v>
      </c>
      <c r="I7" s="29">
        <v>61</v>
      </c>
      <c r="J7" s="29">
        <v>6</v>
      </c>
      <c r="K7" s="29">
        <v>160</v>
      </c>
      <c r="L7" s="30">
        <v>30.76923076923077</v>
      </c>
      <c r="M7" s="31">
        <v>0.85</v>
      </c>
      <c r="N7" s="29">
        <v>2</v>
      </c>
      <c r="O7" s="32">
        <v>0.8</v>
      </c>
      <c r="P7" s="33">
        <v>0.02</v>
      </c>
      <c r="Q7" s="32">
        <v>0.01</v>
      </c>
      <c r="R7" s="27"/>
    </row>
    <row r="8" spans="1:18" ht="14.25" customHeight="1">
      <c r="A8" s="23" t="s">
        <v>3320</v>
      </c>
      <c r="B8" s="23" t="s">
        <v>3321</v>
      </c>
      <c r="C8" s="24">
        <v>41548</v>
      </c>
      <c r="D8" s="23" t="s">
        <v>3897</v>
      </c>
      <c r="E8" s="23" t="s">
        <v>3092</v>
      </c>
      <c r="F8" s="23" t="s">
        <v>3100</v>
      </c>
      <c r="G8" s="23" t="s">
        <v>3322</v>
      </c>
      <c r="H8" s="23" t="s">
        <v>3</v>
      </c>
      <c r="I8" s="29">
        <v>405.5</v>
      </c>
      <c r="J8" s="29">
        <v>0</v>
      </c>
      <c r="K8" s="29">
        <v>550</v>
      </c>
      <c r="L8" s="30">
        <v>48.648648648648646</v>
      </c>
      <c r="M8" s="31">
        <v>0.85</v>
      </c>
      <c r="N8" s="29">
        <v>1</v>
      </c>
      <c r="O8" s="32">
        <v>0.8</v>
      </c>
      <c r="P8" s="33">
        <v>0.02</v>
      </c>
      <c r="Q8" s="32">
        <v>0.01</v>
      </c>
      <c r="R8" s="27"/>
    </row>
    <row r="9" spans="1:18" ht="14.25" customHeight="1">
      <c r="A9" s="23" t="s">
        <v>3323</v>
      </c>
      <c r="B9" s="23" t="s">
        <v>3324</v>
      </c>
      <c r="C9" s="24">
        <v>41579</v>
      </c>
      <c r="D9" s="23" t="s">
        <v>3898</v>
      </c>
      <c r="E9" s="23" t="s">
        <v>3088</v>
      </c>
      <c r="F9" s="23" t="s">
        <v>3172</v>
      </c>
      <c r="G9" s="23" t="s">
        <v>3149</v>
      </c>
      <c r="H9" s="23" t="s">
        <v>3128</v>
      </c>
      <c r="I9" s="29">
        <v>108</v>
      </c>
      <c r="J9" s="29">
        <v>45</v>
      </c>
      <c r="K9" s="29">
        <v>450</v>
      </c>
      <c r="L9" s="30">
        <v>46.153846153846153</v>
      </c>
      <c r="M9" s="31">
        <v>0.85</v>
      </c>
      <c r="N9" s="29">
        <v>1</v>
      </c>
      <c r="O9" s="32">
        <v>0.8</v>
      </c>
      <c r="P9" s="33">
        <v>0.02</v>
      </c>
      <c r="Q9" s="32">
        <v>0</v>
      </c>
      <c r="R9" s="27"/>
    </row>
    <row r="10" spans="1:18" ht="14.25" customHeight="1">
      <c r="A10" s="23" t="s">
        <v>3310</v>
      </c>
      <c r="B10" s="23" t="s">
        <v>3325</v>
      </c>
      <c r="C10" s="24">
        <v>41609</v>
      </c>
      <c r="D10" s="23" t="s">
        <v>3315</v>
      </c>
      <c r="E10" s="23" t="s">
        <v>3088</v>
      </c>
      <c r="F10" s="23" t="s">
        <v>3100</v>
      </c>
      <c r="G10" s="23" t="s">
        <v>3149</v>
      </c>
      <c r="H10" s="23" t="s">
        <v>1</v>
      </c>
      <c r="I10" s="29">
        <v>32</v>
      </c>
      <c r="J10" s="29">
        <v>6</v>
      </c>
      <c r="K10" s="29">
        <v>160</v>
      </c>
      <c r="L10" s="30">
        <v>50</v>
      </c>
      <c r="M10" s="31">
        <v>0.85</v>
      </c>
      <c r="N10" s="29">
        <v>1</v>
      </c>
      <c r="O10" s="32">
        <v>0.8</v>
      </c>
      <c r="P10" s="33">
        <v>0.02</v>
      </c>
      <c r="Q10" s="32">
        <v>0.01</v>
      </c>
      <c r="R10" s="27"/>
    </row>
    <row r="11" spans="1:18" ht="14.25" customHeight="1">
      <c r="A11" s="23" t="s">
        <v>3310</v>
      </c>
      <c r="B11" s="23" t="s">
        <v>3326</v>
      </c>
      <c r="C11" s="24">
        <v>41609</v>
      </c>
      <c r="D11" s="23" t="s">
        <v>3317</v>
      </c>
      <c r="E11" s="23" t="s">
        <v>3088</v>
      </c>
      <c r="F11" s="23" t="s">
        <v>3100</v>
      </c>
      <c r="G11" s="23" t="s">
        <v>3149</v>
      </c>
      <c r="H11" s="23" t="s">
        <v>1</v>
      </c>
      <c r="I11" s="29">
        <v>18.5</v>
      </c>
      <c r="J11" s="29">
        <v>3</v>
      </c>
      <c r="K11" s="29">
        <v>160</v>
      </c>
      <c r="L11" s="30">
        <v>30.76923076923077</v>
      </c>
      <c r="M11" s="31">
        <v>0.85</v>
      </c>
      <c r="N11" s="29">
        <v>2</v>
      </c>
      <c r="O11" s="32">
        <v>0.8</v>
      </c>
      <c r="P11" s="33">
        <v>0.02</v>
      </c>
      <c r="Q11" s="32">
        <v>0.01</v>
      </c>
      <c r="R11" s="27"/>
    </row>
    <row r="12" spans="1:18" ht="14.25" customHeight="1">
      <c r="A12" s="23" t="s">
        <v>3310</v>
      </c>
      <c r="B12" s="23" t="s">
        <v>3327</v>
      </c>
      <c r="C12" s="24">
        <v>41609</v>
      </c>
      <c r="D12" s="23" t="s">
        <v>3319</v>
      </c>
      <c r="E12" s="23" t="s">
        <v>3088</v>
      </c>
      <c r="F12" s="23" t="s">
        <v>3100</v>
      </c>
      <c r="G12" s="23" t="s">
        <v>3149</v>
      </c>
      <c r="H12" s="23" t="s">
        <v>3313</v>
      </c>
      <c r="I12" s="29">
        <v>61</v>
      </c>
      <c r="J12" s="29">
        <v>6</v>
      </c>
      <c r="K12" s="29">
        <v>160</v>
      </c>
      <c r="L12" s="30">
        <v>30.76923076923077</v>
      </c>
      <c r="M12" s="31">
        <v>0.85</v>
      </c>
      <c r="N12" s="29">
        <v>2</v>
      </c>
      <c r="O12" s="32">
        <v>0.8</v>
      </c>
      <c r="P12" s="33">
        <v>0.02</v>
      </c>
      <c r="Q12" s="32">
        <v>0.01</v>
      </c>
      <c r="R12" s="27"/>
    </row>
    <row r="13" spans="1:18" ht="14.25" customHeight="1">
      <c r="A13" s="23" t="s">
        <v>3328</v>
      </c>
      <c r="B13" s="23" t="s">
        <v>3329</v>
      </c>
      <c r="C13" s="24">
        <v>41610</v>
      </c>
      <c r="D13" s="23" t="s">
        <v>3330</v>
      </c>
      <c r="E13" s="23" t="s">
        <v>3331</v>
      </c>
      <c r="F13" s="23" t="s">
        <v>3089</v>
      </c>
      <c r="G13" s="23" t="s">
        <v>3090</v>
      </c>
      <c r="H13" s="23" t="s">
        <v>1</v>
      </c>
      <c r="I13" s="29">
        <v>58</v>
      </c>
      <c r="J13" s="29">
        <v>7</v>
      </c>
      <c r="K13" s="29">
        <v>370</v>
      </c>
      <c r="L13" s="30">
        <v>94.736842105263165</v>
      </c>
      <c r="M13" s="31">
        <v>0.85</v>
      </c>
      <c r="N13" s="29">
        <v>2</v>
      </c>
      <c r="O13" s="32">
        <v>0.8</v>
      </c>
      <c r="P13" s="33">
        <v>0.04</v>
      </c>
      <c r="Q13" s="32">
        <v>0.01</v>
      </c>
      <c r="R13" s="27"/>
    </row>
    <row r="14" spans="1:18" ht="13.5" customHeight="1">
      <c r="A14" s="23" t="s">
        <v>3332</v>
      </c>
      <c r="B14" s="23" t="s">
        <v>3333</v>
      </c>
      <c r="C14" s="24">
        <v>42278</v>
      </c>
      <c r="D14" s="23" t="s">
        <v>3898</v>
      </c>
      <c r="E14" s="23" t="s">
        <v>3334</v>
      </c>
      <c r="F14" s="23" t="s">
        <v>3100</v>
      </c>
      <c r="G14" s="23" t="s">
        <v>3090</v>
      </c>
      <c r="H14" s="23" t="s">
        <v>3128</v>
      </c>
      <c r="I14" s="29">
        <v>92</v>
      </c>
      <c r="J14" s="29">
        <v>27</v>
      </c>
      <c r="K14" s="29">
        <v>450</v>
      </c>
      <c r="L14" s="30">
        <v>60</v>
      </c>
      <c r="M14" s="31">
        <v>0.85</v>
      </c>
      <c r="N14" s="29">
        <v>1</v>
      </c>
      <c r="O14" s="32">
        <v>0.8</v>
      </c>
      <c r="P14" s="33">
        <v>0.04</v>
      </c>
      <c r="Q14" s="32">
        <v>0.01</v>
      </c>
      <c r="R14" s="27"/>
    </row>
    <row r="15" spans="1:18" ht="13.5" customHeight="1">
      <c r="A15" s="23" t="s">
        <v>3335</v>
      </c>
      <c r="B15" s="23" t="s">
        <v>3336</v>
      </c>
      <c r="C15" s="24">
        <v>42309</v>
      </c>
      <c r="D15" s="23" t="s">
        <v>3897</v>
      </c>
      <c r="E15" s="23" t="s">
        <v>3088</v>
      </c>
      <c r="F15" s="23" t="s">
        <v>3337</v>
      </c>
      <c r="G15" s="23" t="s">
        <v>3322</v>
      </c>
      <c r="H15" s="23" t="s">
        <v>3</v>
      </c>
      <c r="I15" s="29">
        <v>300</v>
      </c>
      <c r="J15" s="29">
        <v>0</v>
      </c>
      <c r="K15" s="29">
        <v>550</v>
      </c>
      <c r="L15" s="30">
        <v>48.648648648648646</v>
      </c>
      <c r="M15" s="31">
        <v>0.85</v>
      </c>
      <c r="N15" s="29">
        <v>1</v>
      </c>
      <c r="O15" s="32">
        <v>0.8</v>
      </c>
      <c r="P15" s="33">
        <v>0.02</v>
      </c>
      <c r="Q15" s="32">
        <v>0.01</v>
      </c>
      <c r="R15" s="27"/>
    </row>
    <row r="16" spans="1:18" ht="14.25" customHeight="1">
      <c r="A16" s="23" t="s">
        <v>3338</v>
      </c>
      <c r="B16" s="23" t="s">
        <v>3339</v>
      </c>
      <c r="C16" s="24">
        <v>42339</v>
      </c>
      <c r="D16" s="23" t="s">
        <v>3898</v>
      </c>
      <c r="E16" s="23" t="s">
        <v>3088</v>
      </c>
      <c r="F16" s="23" t="s">
        <v>3089</v>
      </c>
      <c r="G16" s="23" t="s">
        <v>3090</v>
      </c>
      <c r="H16" s="23" t="s">
        <v>3128</v>
      </c>
      <c r="I16" s="29">
        <v>125.5</v>
      </c>
      <c r="J16" s="29">
        <v>30</v>
      </c>
      <c r="K16" s="29">
        <v>650</v>
      </c>
      <c r="L16" s="30">
        <v>60</v>
      </c>
      <c r="M16" s="31">
        <v>0.85</v>
      </c>
      <c r="N16" s="29">
        <v>1</v>
      </c>
      <c r="O16" s="32">
        <v>0.8</v>
      </c>
      <c r="P16" s="33">
        <v>0.04</v>
      </c>
      <c r="Q16" s="32">
        <v>0.02</v>
      </c>
      <c r="R16" s="27"/>
    </row>
    <row r="17" spans="1:18" ht="13.5" customHeight="1">
      <c r="A17" s="23" t="s">
        <v>3340</v>
      </c>
      <c r="B17" s="23" t="s">
        <v>3341</v>
      </c>
      <c r="C17" s="24">
        <v>42401</v>
      </c>
      <c r="D17" s="23" t="s">
        <v>3898</v>
      </c>
      <c r="E17" s="23" t="s">
        <v>3334</v>
      </c>
      <c r="F17" s="23" t="s">
        <v>3089</v>
      </c>
      <c r="G17" s="23" t="s">
        <v>3090</v>
      </c>
      <c r="H17" s="23" t="s">
        <v>3128</v>
      </c>
      <c r="I17" s="29">
        <v>258</v>
      </c>
      <c r="J17" s="29">
        <v>211</v>
      </c>
      <c r="K17" s="29">
        <v>1300</v>
      </c>
      <c r="L17" s="30">
        <v>85.714285714285708</v>
      </c>
      <c r="M17" s="31">
        <v>0.85</v>
      </c>
      <c r="N17" s="29">
        <v>1</v>
      </c>
      <c r="O17" s="32">
        <v>0.8</v>
      </c>
      <c r="P17" s="33">
        <v>0.04</v>
      </c>
      <c r="Q17" s="32">
        <v>0.08</v>
      </c>
      <c r="R17" s="27"/>
    </row>
    <row r="18" spans="1:18" ht="13.5" customHeight="1">
      <c r="A18" s="23" t="s">
        <v>3340</v>
      </c>
      <c r="B18" s="23" t="s">
        <v>3342</v>
      </c>
      <c r="C18" s="24">
        <v>42401</v>
      </c>
      <c r="D18" s="23" t="s">
        <v>3898</v>
      </c>
      <c r="E18" s="23" t="s">
        <v>3334</v>
      </c>
      <c r="F18" s="23" t="s">
        <v>3089</v>
      </c>
      <c r="G18" s="23" t="s">
        <v>3135</v>
      </c>
      <c r="H18" s="23" t="s">
        <v>3343</v>
      </c>
      <c r="I18" s="29">
        <v>296.2</v>
      </c>
      <c r="J18" s="29">
        <v>211</v>
      </c>
      <c r="K18" s="29">
        <v>1300</v>
      </c>
      <c r="L18" s="30">
        <v>85.714285714285708</v>
      </c>
      <c r="M18" s="31">
        <v>0.85</v>
      </c>
      <c r="N18" s="29">
        <v>1</v>
      </c>
      <c r="O18" s="32">
        <v>0.5</v>
      </c>
      <c r="P18" s="33">
        <v>0.05</v>
      </c>
      <c r="Q18" s="32">
        <v>0.08</v>
      </c>
      <c r="R18" s="27"/>
    </row>
    <row r="19" spans="1:18" ht="13.5" customHeight="1">
      <c r="A19" s="23" t="s">
        <v>3344</v>
      </c>
      <c r="B19" s="23" t="s">
        <v>3345</v>
      </c>
      <c r="C19" s="24">
        <v>42401</v>
      </c>
      <c r="D19" s="23" t="s">
        <v>3897</v>
      </c>
      <c r="E19" s="23" t="s">
        <v>3346</v>
      </c>
      <c r="F19" s="23" t="s">
        <v>3089</v>
      </c>
      <c r="G19" s="23" t="s">
        <v>3090</v>
      </c>
      <c r="H19" s="23" t="s">
        <v>1</v>
      </c>
      <c r="I19" s="29">
        <v>1015</v>
      </c>
      <c r="J19" s="29">
        <v>0</v>
      </c>
      <c r="K19" s="29">
        <v>1300</v>
      </c>
      <c r="L19" s="30">
        <v>85.714285714285708</v>
      </c>
      <c r="M19" s="31">
        <v>0.85</v>
      </c>
      <c r="N19" s="29">
        <v>1</v>
      </c>
      <c r="O19" s="32">
        <v>0.8</v>
      </c>
      <c r="P19" s="33">
        <v>0.04</v>
      </c>
      <c r="Q19" s="32">
        <v>0.03</v>
      </c>
      <c r="R19" s="27"/>
    </row>
    <row r="20" spans="1:18" ht="13.5" customHeight="1">
      <c r="A20" s="23" t="s">
        <v>3344</v>
      </c>
      <c r="B20" s="23" t="s">
        <v>3347</v>
      </c>
      <c r="C20" s="24">
        <v>42401</v>
      </c>
      <c r="D20" s="23" t="s">
        <v>3897</v>
      </c>
      <c r="E20" s="23" t="s">
        <v>3346</v>
      </c>
      <c r="F20" s="23" t="s">
        <v>3089</v>
      </c>
      <c r="G20" s="23" t="s">
        <v>3135</v>
      </c>
      <c r="H20" s="23" t="s">
        <v>3136</v>
      </c>
      <c r="I20" s="29">
        <v>1183</v>
      </c>
      <c r="J20" s="29">
        <v>0</v>
      </c>
      <c r="K20" s="29">
        <v>1300</v>
      </c>
      <c r="L20" s="30">
        <v>85.714285714285708</v>
      </c>
      <c r="M20" s="31">
        <v>0.85</v>
      </c>
      <c r="N20" s="29">
        <v>1</v>
      </c>
      <c r="O20" s="32">
        <v>0.8</v>
      </c>
      <c r="P20" s="33">
        <v>0.05</v>
      </c>
      <c r="Q20" s="32">
        <v>0.05</v>
      </c>
      <c r="R20" s="27"/>
    </row>
    <row r="21" spans="1:18" ht="13.5" customHeight="1">
      <c r="A21" s="23" t="s">
        <v>3344</v>
      </c>
      <c r="B21" s="23" t="s">
        <v>3348</v>
      </c>
      <c r="C21" s="24">
        <v>42401</v>
      </c>
      <c r="D21" s="23" t="s">
        <v>3897</v>
      </c>
      <c r="E21" s="23" t="s">
        <v>3346</v>
      </c>
      <c r="F21" s="23" t="s">
        <v>3089</v>
      </c>
      <c r="G21" s="23" t="s">
        <v>3135</v>
      </c>
      <c r="H21" s="23" t="s">
        <v>3349</v>
      </c>
      <c r="I21" s="29">
        <v>1183</v>
      </c>
      <c r="J21" s="29">
        <v>0</v>
      </c>
      <c r="K21" s="29">
        <v>1300</v>
      </c>
      <c r="L21" s="30">
        <v>85.714285714285708</v>
      </c>
      <c r="M21" s="31">
        <v>0.85</v>
      </c>
      <c r="N21" s="29">
        <v>1</v>
      </c>
      <c r="O21" s="32">
        <v>0.8</v>
      </c>
      <c r="P21" s="33">
        <v>0.05</v>
      </c>
      <c r="Q21" s="32">
        <v>0.05</v>
      </c>
      <c r="R21" s="27"/>
    </row>
    <row r="22" spans="1:18" ht="13.5" customHeight="1">
      <c r="A22" s="23" t="s">
        <v>3156</v>
      </c>
      <c r="B22" s="23" t="s">
        <v>3350</v>
      </c>
      <c r="C22" s="24">
        <v>42491</v>
      </c>
      <c r="D22" s="23" t="s">
        <v>3351</v>
      </c>
      <c r="E22" s="23" t="s">
        <v>3331</v>
      </c>
      <c r="F22" s="23" t="s">
        <v>3089</v>
      </c>
      <c r="G22" s="23" t="s">
        <v>3090</v>
      </c>
      <c r="H22" s="23" t="s">
        <v>0</v>
      </c>
      <c r="I22" s="29">
        <v>67</v>
      </c>
      <c r="J22" s="29">
        <v>10</v>
      </c>
      <c r="K22" s="29">
        <v>650</v>
      </c>
      <c r="L22" s="30">
        <v>60</v>
      </c>
      <c r="M22" s="31">
        <v>0.85</v>
      </c>
      <c r="N22" s="29">
        <v>2</v>
      </c>
      <c r="O22" s="32">
        <v>0.8</v>
      </c>
      <c r="P22" s="33">
        <v>0.04</v>
      </c>
      <c r="Q22" s="32">
        <v>0.01</v>
      </c>
      <c r="R22" s="27"/>
    </row>
    <row r="23" spans="1:18" ht="14.25" customHeight="1">
      <c r="A23" s="23" t="s">
        <v>3905</v>
      </c>
      <c r="B23" s="23" t="s">
        <v>3352</v>
      </c>
      <c r="C23" s="24">
        <v>41456</v>
      </c>
      <c r="D23" s="23" t="s">
        <v>3353</v>
      </c>
      <c r="E23" s="23" t="s">
        <v>3088</v>
      </c>
      <c r="F23" s="23" t="s">
        <v>3354</v>
      </c>
      <c r="G23" s="23" t="s">
        <v>3090</v>
      </c>
      <c r="H23" s="23" t="s">
        <v>3166</v>
      </c>
      <c r="I23" s="29">
        <v>348</v>
      </c>
      <c r="J23" s="29">
        <v>0</v>
      </c>
      <c r="K23" s="29">
        <v>450</v>
      </c>
      <c r="L23" s="30">
        <v>46.153846153846153</v>
      </c>
      <c r="M23" s="31">
        <v>0.85</v>
      </c>
      <c r="N23" s="29">
        <v>1</v>
      </c>
      <c r="O23" s="32">
        <v>0.8</v>
      </c>
      <c r="P23" s="33">
        <v>0.02</v>
      </c>
      <c r="Q23" s="32">
        <v>0.05</v>
      </c>
      <c r="R23" s="27"/>
    </row>
    <row r="24" spans="1:18" ht="14.25" customHeight="1">
      <c r="A24" s="23" t="s">
        <v>3355</v>
      </c>
      <c r="B24" s="23" t="s">
        <v>3356</v>
      </c>
      <c r="C24" s="24">
        <v>41853</v>
      </c>
      <c r="D24" s="23" t="s">
        <v>3898</v>
      </c>
      <c r="E24" s="23" t="s">
        <v>3357</v>
      </c>
      <c r="F24" s="23" t="s">
        <v>3089</v>
      </c>
      <c r="G24" s="23" t="s">
        <v>3358</v>
      </c>
      <c r="H24" s="23" t="s">
        <v>3136</v>
      </c>
      <c r="I24" s="29">
        <v>22.7</v>
      </c>
      <c r="J24" s="29">
        <v>222</v>
      </c>
      <c r="K24" s="29">
        <v>850</v>
      </c>
      <c r="L24" s="30">
        <v>84.705882352941174</v>
      </c>
      <c r="M24" s="31">
        <v>0.85</v>
      </c>
      <c r="N24" s="29">
        <v>2</v>
      </c>
      <c r="O24" s="32">
        <v>0.8</v>
      </c>
      <c r="P24" s="33">
        <v>0.06</v>
      </c>
      <c r="Q24" s="32">
        <v>0.01</v>
      </c>
      <c r="R24" s="27"/>
    </row>
    <row r="25" spans="1:18" ht="14.25" customHeight="1">
      <c r="A25" s="23" t="s">
        <v>3359</v>
      </c>
      <c r="B25" s="23" t="s">
        <v>3360</v>
      </c>
      <c r="C25" s="24">
        <v>41974</v>
      </c>
      <c r="D25" s="23" t="s">
        <v>3361</v>
      </c>
      <c r="E25" s="23" t="s">
        <v>3357</v>
      </c>
      <c r="F25" s="23" t="s">
        <v>3089</v>
      </c>
      <c r="G25" s="23" t="s">
        <v>3135</v>
      </c>
      <c r="H25" s="23" t="s">
        <v>3362</v>
      </c>
      <c r="I25" s="29">
        <v>22.7</v>
      </c>
      <c r="J25" s="29">
        <v>222</v>
      </c>
      <c r="K25" s="29">
        <v>850</v>
      </c>
      <c r="L25" s="30">
        <v>84.705882352941174</v>
      </c>
      <c r="M25" s="31">
        <v>0.85</v>
      </c>
      <c r="N25" s="29">
        <v>2</v>
      </c>
      <c r="O25" s="32">
        <v>0.8</v>
      </c>
      <c r="P25" s="33">
        <v>0.06</v>
      </c>
      <c r="Q25" s="32">
        <v>0.01</v>
      </c>
      <c r="R25" s="27"/>
    </row>
    <row r="26" spans="1:18" ht="14.25" customHeight="1">
      <c r="A26" s="23" t="s">
        <v>3359</v>
      </c>
      <c r="B26" s="23" t="s">
        <v>3363</v>
      </c>
      <c r="C26" s="24">
        <v>41974</v>
      </c>
      <c r="D26" s="23" t="s">
        <v>3897</v>
      </c>
      <c r="E26" s="23" t="s">
        <v>3331</v>
      </c>
      <c r="F26" s="23" t="s">
        <v>3089</v>
      </c>
      <c r="G26" s="23" t="s">
        <v>3090</v>
      </c>
      <c r="H26" s="23" t="s">
        <v>1</v>
      </c>
      <c r="I26" s="29">
        <v>663.8</v>
      </c>
      <c r="J26" s="29">
        <v>0</v>
      </c>
      <c r="K26" s="29">
        <v>1600</v>
      </c>
      <c r="L26" s="30">
        <v>81.818181818181813</v>
      </c>
      <c r="M26" s="31">
        <v>0.85</v>
      </c>
      <c r="N26" s="29">
        <v>1</v>
      </c>
      <c r="O26" s="32">
        <v>0.8</v>
      </c>
      <c r="P26" s="33">
        <v>0.04</v>
      </c>
      <c r="Q26" s="32">
        <v>0.01</v>
      </c>
      <c r="R26" s="27"/>
    </row>
    <row r="27" spans="1:18" ht="13.5" customHeight="1">
      <c r="A27" s="23" t="s">
        <v>3364</v>
      </c>
      <c r="B27" s="23" t="s">
        <v>3365</v>
      </c>
      <c r="C27" s="24">
        <v>42552</v>
      </c>
      <c r="D27" s="23" t="s">
        <v>3898</v>
      </c>
      <c r="E27" s="23" t="s">
        <v>3092</v>
      </c>
      <c r="F27" s="23" t="s">
        <v>3089</v>
      </c>
      <c r="G27" s="23" t="s">
        <v>3135</v>
      </c>
      <c r="H27" s="23" t="s">
        <v>3136</v>
      </c>
      <c r="I27" s="29">
        <v>98</v>
      </c>
      <c r="J27" s="29">
        <v>143.6</v>
      </c>
      <c r="K27" s="29">
        <v>850</v>
      </c>
      <c r="L27" s="30">
        <v>67.924528301886795</v>
      </c>
      <c r="M27" s="31">
        <v>0.85</v>
      </c>
      <c r="N27" s="29">
        <v>1</v>
      </c>
      <c r="O27" s="32">
        <v>0.8</v>
      </c>
      <c r="P27" s="33">
        <v>0.03</v>
      </c>
      <c r="Q27" s="32">
        <v>0.08</v>
      </c>
      <c r="R27" s="27"/>
    </row>
    <row r="28" spans="1:18" ht="13.5" customHeight="1">
      <c r="A28" s="23" t="s">
        <v>3364</v>
      </c>
      <c r="B28" s="23" t="s">
        <v>3366</v>
      </c>
      <c r="C28" s="24">
        <v>42552</v>
      </c>
      <c r="D28" s="23" t="s">
        <v>3367</v>
      </c>
      <c r="E28" s="23" t="s">
        <v>3092</v>
      </c>
      <c r="F28" s="23" t="s">
        <v>3089</v>
      </c>
      <c r="G28" s="23" t="s">
        <v>3135</v>
      </c>
      <c r="H28" s="23" t="s">
        <v>3368</v>
      </c>
      <c r="I28" s="29">
        <v>96.4</v>
      </c>
      <c r="J28" s="29">
        <v>0</v>
      </c>
      <c r="K28" s="29">
        <v>250</v>
      </c>
      <c r="L28" s="30">
        <v>64.285714285714292</v>
      </c>
      <c r="M28" s="31">
        <v>0.85</v>
      </c>
      <c r="N28" s="29">
        <v>1</v>
      </c>
      <c r="O28" s="32">
        <v>0.8</v>
      </c>
      <c r="P28" s="33">
        <v>0.03</v>
      </c>
      <c r="Q28" s="32">
        <v>0.08</v>
      </c>
      <c r="R28" s="27"/>
    </row>
    <row r="29" spans="1:18" ht="14.25" customHeight="1">
      <c r="A29" s="23" t="s">
        <v>3369</v>
      </c>
      <c r="B29" s="23" t="s">
        <v>3370</v>
      </c>
      <c r="C29" s="24">
        <v>42583</v>
      </c>
      <c r="D29" s="23" t="s">
        <v>3353</v>
      </c>
      <c r="E29" s="23" t="s">
        <v>3346</v>
      </c>
      <c r="F29" s="23" t="s">
        <v>3089</v>
      </c>
      <c r="G29" s="23" t="s">
        <v>3090</v>
      </c>
      <c r="H29" s="23" t="s">
        <v>1</v>
      </c>
      <c r="I29" s="29">
        <v>85</v>
      </c>
      <c r="J29" s="29">
        <v>0</v>
      </c>
      <c r="K29" s="29">
        <v>650</v>
      </c>
      <c r="L29" s="30">
        <v>60</v>
      </c>
      <c r="M29" s="31">
        <v>0.85</v>
      </c>
      <c r="N29" s="29">
        <v>2</v>
      </c>
      <c r="O29" s="32">
        <v>0.8</v>
      </c>
      <c r="P29" s="33">
        <v>0.04</v>
      </c>
      <c r="Q29" s="32">
        <v>0.01</v>
      </c>
      <c r="R29" s="27"/>
    </row>
    <row r="30" spans="1:18" ht="14.25" customHeight="1">
      <c r="A30" s="23" t="s">
        <v>3371</v>
      </c>
      <c r="B30" s="23" t="s">
        <v>3372</v>
      </c>
      <c r="C30" s="24">
        <v>42614</v>
      </c>
      <c r="D30" s="23" t="s">
        <v>3353</v>
      </c>
      <c r="E30" s="23" t="s">
        <v>3088</v>
      </c>
      <c r="F30" s="23" t="s">
        <v>3373</v>
      </c>
      <c r="G30" s="23" t="s">
        <v>3090</v>
      </c>
      <c r="H30" s="23" t="s">
        <v>109</v>
      </c>
      <c r="I30" s="29">
        <v>52</v>
      </c>
      <c r="J30" s="29">
        <v>0</v>
      </c>
      <c r="K30" s="29">
        <v>370</v>
      </c>
      <c r="L30" s="30">
        <v>40</v>
      </c>
      <c r="M30" s="31">
        <v>0.85</v>
      </c>
      <c r="N30" s="29">
        <v>1</v>
      </c>
      <c r="O30" s="32">
        <v>0.8</v>
      </c>
      <c r="P30" s="33">
        <v>0.02</v>
      </c>
      <c r="Q30" s="32">
        <v>0</v>
      </c>
      <c r="R30" s="27"/>
    </row>
    <row r="31" spans="1:18" ht="14.25" customHeight="1">
      <c r="A31" s="23" t="s">
        <v>3374</v>
      </c>
      <c r="B31" s="23" t="s">
        <v>3375</v>
      </c>
      <c r="C31" s="24">
        <v>42614</v>
      </c>
      <c r="D31" s="23" t="s">
        <v>3330</v>
      </c>
      <c r="E31" s="23" t="s">
        <v>3106</v>
      </c>
      <c r="F31" s="23" t="s">
        <v>3093</v>
      </c>
      <c r="G31" s="23" t="s">
        <v>3149</v>
      </c>
      <c r="H31" s="23" t="s">
        <v>3376</v>
      </c>
      <c r="I31" s="29">
        <v>73</v>
      </c>
      <c r="J31" s="29">
        <v>0</v>
      </c>
      <c r="K31" s="29">
        <v>200</v>
      </c>
      <c r="L31" s="30">
        <v>31.858407079646017</v>
      </c>
      <c r="M31" s="31">
        <v>0.85</v>
      </c>
      <c r="N31" s="29">
        <v>1</v>
      </c>
      <c r="O31" s="32">
        <v>0.5</v>
      </c>
      <c r="P31" s="33">
        <v>0.05</v>
      </c>
      <c r="Q31" s="32">
        <v>0.05</v>
      </c>
      <c r="R31" s="27"/>
    </row>
    <row r="32" spans="1:18" ht="14.25" customHeight="1">
      <c r="A32" s="23" t="s">
        <v>3377</v>
      </c>
      <c r="B32" s="23" t="s">
        <v>3378</v>
      </c>
      <c r="C32" s="24">
        <v>42644</v>
      </c>
      <c r="D32" s="23" t="s">
        <v>3898</v>
      </c>
      <c r="E32" s="23" t="s">
        <v>3088</v>
      </c>
      <c r="F32" s="23" t="s">
        <v>3089</v>
      </c>
      <c r="G32" s="23" t="s">
        <v>3135</v>
      </c>
      <c r="H32" s="23" t="s">
        <v>3136</v>
      </c>
      <c r="I32" s="29">
        <v>150</v>
      </c>
      <c r="J32" s="29">
        <v>124</v>
      </c>
      <c r="K32" s="29">
        <v>1300</v>
      </c>
      <c r="L32" s="30">
        <v>70.588235294117652</v>
      </c>
      <c r="M32" s="31">
        <v>0.85</v>
      </c>
      <c r="N32" s="29">
        <v>1</v>
      </c>
      <c r="O32" s="32">
        <v>0.8</v>
      </c>
      <c r="P32" s="33">
        <v>0.03</v>
      </c>
      <c r="Q32" s="32">
        <v>0.08</v>
      </c>
      <c r="R32" s="27"/>
    </row>
    <row r="33" spans="1:18" ht="14.25" customHeight="1">
      <c r="A33" s="23" t="s">
        <v>3188</v>
      </c>
      <c r="B33" s="23" t="s">
        <v>3379</v>
      </c>
      <c r="C33" s="24">
        <v>42644</v>
      </c>
      <c r="D33" s="23" t="s">
        <v>3897</v>
      </c>
      <c r="E33" s="23" t="s">
        <v>3088</v>
      </c>
      <c r="F33" s="23" t="s">
        <v>3089</v>
      </c>
      <c r="G33" s="23" t="s">
        <v>3135</v>
      </c>
      <c r="H33" s="23" t="s">
        <v>3368</v>
      </c>
      <c r="I33" s="29">
        <v>736</v>
      </c>
      <c r="J33" s="29">
        <v>0</v>
      </c>
      <c r="K33" s="29">
        <v>1000</v>
      </c>
      <c r="L33" s="30">
        <v>72</v>
      </c>
      <c r="M33" s="31">
        <v>0.85</v>
      </c>
      <c r="N33" s="29">
        <v>1</v>
      </c>
      <c r="O33" s="32">
        <v>0.8</v>
      </c>
      <c r="P33" s="33">
        <v>0.03</v>
      </c>
      <c r="Q33" s="32">
        <v>0.08</v>
      </c>
      <c r="R33" s="27"/>
    </row>
    <row r="34" spans="1:18" ht="14.25" customHeight="1">
      <c r="A34" s="23" t="s">
        <v>3202</v>
      </c>
      <c r="B34" s="23" t="s">
        <v>3380</v>
      </c>
      <c r="C34" s="24">
        <v>42675</v>
      </c>
      <c r="D34" s="23" t="s">
        <v>3898</v>
      </c>
      <c r="E34" s="23" t="s">
        <v>3092</v>
      </c>
      <c r="F34" s="23" t="s">
        <v>3089</v>
      </c>
      <c r="G34" s="23" t="s">
        <v>3090</v>
      </c>
      <c r="H34" s="23" t="s">
        <v>3128</v>
      </c>
      <c r="I34" s="29">
        <v>132</v>
      </c>
      <c r="J34" s="29">
        <v>20</v>
      </c>
      <c r="K34" s="29">
        <v>650</v>
      </c>
      <c r="L34" s="30">
        <v>63.157894736842103</v>
      </c>
      <c r="M34" s="31">
        <v>0.85</v>
      </c>
      <c r="N34" s="29">
        <v>1</v>
      </c>
      <c r="O34" s="32">
        <v>0.8</v>
      </c>
      <c r="P34" s="33">
        <v>0.02</v>
      </c>
      <c r="Q34" s="32">
        <v>0.05</v>
      </c>
      <c r="R34" s="27"/>
    </row>
    <row r="35" spans="1:18" ht="14.25" customHeight="1">
      <c r="A35" s="23" t="s">
        <v>3202</v>
      </c>
      <c r="B35" s="23" t="s">
        <v>3381</v>
      </c>
      <c r="C35" s="24">
        <v>42675</v>
      </c>
      <c r="D35" s="23" t="s">
        <v>3897</v>
      </c>
      <c r="E35" s="23" t="s">
        <v>3092</v>
      </c>
      <c r="F35" s="23" t="s">
        <v>3089</v>
      </c>
      <c r="G35" s="23" t="s">
        <v>3090</v>
      </c>
      <c r="H35" s="23" t="s">
        <v>3096</v>
      </c>
      <c r="I35" s="29">
        <v>471</v>
      </c>
      <c r="J35" s="29">
        <v>0</v>
      </c>
      <c r="K35" s="29">
        <v>650</v>
      </c>
      <c r="L35" s="30">
        <v>62.068965517241381</v>
      </c>
      <c r="M35" s="31">
        <v>0.85</v>
      </c>
      <c r="N35" s="29">
        <v>1</v>
      </c>
      <c r="O35" s="32">
        <v>0.8</v>
      </c>
      <c r="P35" s="33">
        <v>0.02</v>
      </c>
      <c r="Q35" s="32">
        <v>0.05</v>
      </c>
      <c r="R35" s="27"/>
    </row>
    <row r="36" spans="1:18" ht="14.25" customHeight="1">
      <c r="A36" s="23" t="s">
        <v>3382</v>
      </c>
      <c r="B36" s="23" t="s">
        <v>3383</v>
      </c>
      <c r="C36" s="24">
        <v>42705</v>
      </c>
      <c r="D36" s="23" t="s">
        <v>3897</v>
      </c>
      <c r="E36" s="23" t="s">
        <v>3346</v>
      </c>
      <c r="F36" s="23" t="s">
        <v>3100</v>
      </c>
      <c r="G36" s="23" t="s">
        <v>3090</v>
      </c>
      <c r="H36" s="23" t="s">
        <v>1</v>
      </c>
      <c r="I36" s="29">
        <v>190</v>
      </c>
      <c r="J36" s="29">
        <v>0</v>
      </c>
      <c r="K36" s="29">
        <v>650</v>
      </c>
      <c r="L36" s="30">
        <v>67.924528301886795</v>
      </c>
      <c r="M36" s="31">
        <v>0.85</v>
      </c>
      <c r="N36" s="29">
        <v>2</v>
      </c>
      <c r="O36" s="32">
        <v>0.8</v>
      </c>
      <c r="P36" s="33">
        <v>0.04</v>
      </c>
      <c r="Q36" s="32">
        <v>0.03</v>
      </c>
      <c r="R36" s="27"/>
    </row>
    <row r="37" spans="1:18" ht="14.25" customHeight="1">
      <c r="A37" s="23" t="s">
        <v>3171</v>
      </c>
      <c r="B37" s="23" t="s">
        <v>3384</v>
      </c>
      <c r="C37" s="24">
        <v>42705</v>
      </c>
      <c r="D37" s="23" t="s">
        <v>3898</v>
      </c>
      <c r="E37" s="23" t="s">
        <v>3088</v>
      </c>
      <c r="F37" s="23" t="s">
        <v>3100</v>
      </c>
      <c r="G37" s="23" t="s">
        <v>3090</v>
      </c>
      <c r="H37" s="23" t="s">
        <v>3128</v>
      </c>
      <c r="I37" s="29">
        <v>108</v>
      </c>
      <c r="J37" s="29">
        <v>40</v>
      </c>
      <c r="K37" s="29">
        <v>850</v>
      </c>
      <c r="L37" s="30">
        <v>62.068965517241381</v>
      </c>
      <c r="M37" s="31">
        <v>0.85</v>
      </c>
      <c r="N37" s="29">
        <v>1</v>
      </c>
      <c r="O37" s="32">
        <v>0.8</v>
      </c>
      <c r="P37" s="33">
        <v>0.02</v>
      </c>
      <c r="Q37" s="32">
        <v>0.05</v>
      </c>
      <c r="R37" s="27"/>
    </row>
    <row r="38" spans="1:18" ht="14.25" customHeight="1">
      <c r="A38" s="23" t="s">
        <v>3171</v>
      </c>
      <c r="B38" s="23" t="s">
        <v>3385</v>
      </c>
      <c r="C38" s="24">
        <v>42705</v>
      </c>
      <c r="D38" s="23" t="s">
        <v>3897</v>
      </c>
      <c r="E38" s="23" t="s">
        <v>3088</v>
      </c>
      <c r="F38" s="23" t="s">
        <v>3100</v>
      </c>
      <c r="G38" s="23" t="s">
        <v>3090</v>
      </c>
      <c r="H38" s="23" t="s">
        <v>3096</v>
      </c>
      <c r="I38" s="29">
        <v>649</v>
      </c>
      <c r="J38" s="29">
        <v>0</v>
      </c>
      <c r="K38" s="29">
        <v>850</v>
      </c>
      <c r="L38" s="30">
        <v>65.454545454545453</v>
      </c>
      <c r="M38" s="31">
        <v>0.85</v>
      </c>
      <c r="N38" s="29">
        <v>1</v>
      </c>
      <c r="O38" s="32">
        <v>0.8</v>
      </c>
      <c r="P38" s="33">
        <v>0.02</v>
      </c>
      <c r="Q38" s="32">
        <v>0.05</v>
      </c>
      <c r="R38" s="27"/>
    </row>
    <row r="39" spans="1:18" ht="14.25" customHeight="1">
      <c r="A39" s="23" t="s">
        <v>3188</v>
      </c>
      <c r="B39" s="23" t="s">
        <v>3386</v>
      </c>
      <c r="C39" s="24">
        <v>42705</v>
      </c>
      <c r="D39" s="23" t="s">
        <v>3898</v>
      </c>
      <c r="E39" s="23" t="s">
        <v>3088</v>
      </c>
      <c r="F39" s="23" t="s">
        <v>3089</v>
      </c>
      <c r="G39" s="23" t="s">
        <v>3135</v>
      </c>
      <c r="H39" s="23" t="s">
        <v>3136</v>
      </c>
      <c r="I39" s="29">
        <v>150</v>
      </c>
      <c r="J39" s="29">
        <v>124</v>
      </c>
      <c r="K39" s="29">
        <v>1300</v>
      </c>
      <c r="L39" s="30">
        <v>70.588235294117652</v>
      </c>
      <c r="M39" s="31">
        <v>0.85</v>
      </c>
      <c r="N39" s="29">
        <v>1</v>
      </c>
      <c r="O39" s="32">
        <v>0.8</v>
      </c>
      <c r="P39" s="33">
        <v>0.03</v>
      </c>
      <c r="Q39" s="32">
        <v>0.08</v>
      </c>
      <c r="R39" s="27"/>
    </row>
    <row r="40" spans="1:18" ht="14.25" customHeight="1">
      <c r="A40" s="23" t="s">
        <v>3188</v>
      </c>
      <c r="B40" s="23" t="s">
        <v>3387</v>
      </c>
      <c r="C40" s="24">
        <v>42705</v>
      </c>
      <c r="D40" s="23" t="s">
        <v>3898</v>
      </c>
      <c r="E40" s="23" t="s">
        <v>3088</v>
      </c>
      <c r="F40" s="23" t="s">
        <v>3089</v>
      </c>
      <c r="G40" s="23" t="s">
        <v>3388</v>
      </c>
      <c r="H40" s="23" t="s">
        <v>3136</v>
      </c>
      <c r="I40" s="29">
        <v>150</v>
      </c>
      <c r="J40" s="29">
        <v>124</v>
      </c>
      <c r="K40" s="29">
        <v>1300</v>
      </c>
      <c r="L40" s="30">
        <v>70.588235294117652</v>
      </c>
      <c r="M40" s="31">
        <v>0.85</v>
      </c>
      <c r="N40" s="29">
        <v>1</v>
      </c>
      <c r="O40" s="32">
        <v>0.8</v>
      </c>
      <c r="P40" s="33">
        <v>0.03</v>
      </c>
      <c r="Q40" s="32">
        <v>0.08</v>
      </c>
      <c r="R40" s="27"/>
    </row>
    <row r="41" spans="1:18" ht="14.25" customHeight="1">
      <c r="A41" s="23" t="s">
        <v>3188</v>
      </c>
      <c r="B41" s="23" t="s">
        <v>3389</v>
      </c>
      <c r="C41" s="24">
        <v>42705</v>
      </c>
      <c r="D41" s="23" t="s">
        <v>3898</v>
      </c>
      <c r="E41" s="23" t="s">
        <v>3088</v>
      </c>
      <c r="F41" s="23" t="s">
        <v>3089</v>
      </c>
      <c r="G41" s="23" t="s">
        <v>3135</v>
      </c>
      <c r="H41" s="23" t="s">
        <v>3136</v>
      </c>
      <c r="I41" s="29">
        <v>150</v>
      </c>
      <c r="J41" s="29">
        <v>124</v>
      </c>
      <c r="K41" s="29">
        <v>1300</v>
      </c>
      <c r="L41" s="30">
        <v>70.588235294117652</v>
      </c>
      <c r="M41" s="31">
        <v>0.85</v>
      </c>
      <c r="N41" s="29">
        <v>1</v>
      </c>
      <c r="O41" s="32">
        <v>0.8</v>
      </c>
      <c r="P41" s="33">
        <v>0.03</v>
      </c>
      <c r="Q41" s="32">
        <v>0.08</v>
      </c>
      <c r="R41" s="27"/>
    </row>
    <row r="42" spans="1:18" ht="14.25" customHeight="1">
      <c r="A42" s="23" t="s">
        <v>3188</v>
      </c>
      <c r="B42" s="23" t="s">
        <v>3390</v>
      </c>
      <c r="C42" s="24">
        <v>42705</v>
      </c>
      <c r="D42" s="23" t="s">
        <v>3898</v>
      </c>
      <c r="E42" s="23" t="s">
        <v>3088</v>
      </c>
      <c r="F42" s="23" t="s">
        <v>3089</v>
      </c>
      <c r="G42" s="23" t="s">
        <v>3135</v>
      </c>
      <c r="H42" s="23" t="s">
        <v>3136</v>
      </c>
      <c r="I42" s="29">
        <v>150</v>
      </c>
      <c r="J42" s="29">
        <v>124</v>
      </c>
      <c r="K42" s="29">
        <v>1300</v>
      </c>
      <c r="L42" s="30">
        <v>70.588235294117652</v>
      </c>
      <c r="M42" s="31">
        <v>0.85</v>
      </c>
      <c r="N42" s="29">
        <v>1</v>
      </c>
      <c r="O42" s="32">
        <v>0.8</v>
      </c>
      <c r="P42" s="33">
        <v>0.03</v>
      </c>
      <c r="Q42" s="32">
        <v>0.08</v>
      </c>
      <c r="R42" s="27"/>
    </row>
    <row r="43" spans="1:18" ht="14.25" customHeight="1">
      <c r="A43" s="23" t="s">
        <v>3369</v>
      </c>
      <c r="B43" s="23" t="s">
        <v>3391</v>
      </c>
      <c r="C43" s="24">
        <v>42705</v>
      </c>
      <c r="D43" s="23" t="s">
        <v>3897</v>
      </c>
      <c r="E43" s="23" t="s">
        <v>3392</v>
      </c>
      <c r="F43" s="23" t="s">
        <v>3089</v>
      </c>
      <c r="G43" s="23" t="s">
        <v>3090</v>
      </c>
      <c r="H43" s="23" t="s">
        <v>1</v>
      </c>
      <c r="I43" s="29">
        <v>563</v>
      </c>
      <c r="J43" s="29">
        <v>0</v>
      </c>
      <c r="K43" s="29">
        <v>1300</v>
      </c>
      <c r="L43" s="30">
        <v>55.384615384615387</v>
      </c>
      <c r="M43" s="31">
        <v>0.85</v>
      </c>
      <c r="N43" s="29">
        <v>1</v>
      </c>
      <c r="O43" s="32">
        <v>0.8</v>
      </c>
      <c r="P43" s="33">
        <v>0.04</v>
      </c>
      <c r="Q43" s="32">
        <v>0.01</v>
      </c>
      <c r="R43" s="27"/>
    </row>
    <row r="44" spans="1:18" ht="14.25" customHeight="1">
      <c r="A44" s="23" t="s">
        <v>3393</v>
      </c>
      <c r="B44" s="23" t="s">
        <v>3394</v>
      </c>
      <c r="C44" s="24">
        <v>42705</v>
      </c>
      <c r="D44" s="23" t="s">
        <v>3897</v>
      </c>
      <c r="E44" s="23" t="s">
        <v>3092</v>
      </c>
      <c r="F44" s="23" t="s">
        <v>3089</v>
      </c>
      <c r="G44" s="23" t="s">
        <v>3090</v>
      </c>
      <c r="H44" s="23" t="s">
        <v>3128</v>
      </c>
      <c r="I44" s="29">
        <v>523</v>
      </c>
      <c r="J44" s="29">
        <v>0</v>
      </c>
      <c r="K44" s="29">
        <v>650</v>
      </c>
      <c r="L44" s="30">
        <v>52.173913043478258</v>
      </c>
      <c r="M44" s="31">
        <v>0.85</v>
      </c>
      <c r="N44" s="29">
        <v>1</v>
      </c>
      <c r="O44" s="32">
        <v>0.8</v>
      </c>
      <c r="P44" s="33">
        <v>0.02</v>
      </c>
      <c r="Q44" s="32">
        <v>0.01</v>
      </c>
      <c r="R44" s="27"/>
    </row>
    <row r="45" spans="1:18" ht="14.25" customHeight="1">
      <c r="A45" s="23" t="s">
        <v>3395</v>
      </c>
      <c r="B45" s="23" t="s">
        <v>3396</v>
      </c>
      <c r="C45" s="24">
        <v>42705</v>
      </c>
      <c r="D45" s="23" t="s">
        <v>3897</v>
      </c>
      <c r="E45" s="23" t="s">
        <v>3092</v>
      </c>
      <c r="F45" s="23" t="s">
        <v>3118</v>
      </c>
      <c r="G45" s="23" t="s">
        <v>3149</v>
      </c>
      <c r="H45" s="23" t="s">
        <v>3166</v>
      </c>
      <c r="I45" s="29">
        <v>585</v>
      </c>
      <c r="J45" s="29">
        <v>0</v>
      </c>
      <c r="K45" s="29">
        <v>650</v>
      </c>
      <c r="L45" s="30">
        <v>65.454545454545453</v>
      </c>
      <c r="M45" s="31">
        <v>0.85</v>
      </c>
      <c r="N45" s="29">
        <v>1</v>
      </c>
      <c r="O45" s="32">
        <v>0.8</v>
      </c>
      <c r="P45" s="33">
        <v>0.02</v>
      </c>
      <c r="Q45" s="32">
        <v>0.1</v>
      </c>
      <c r="R45" s="27"/>
    </row>
    <row r="46" spans="1:18" ht="14.25" customHeight="1">
      <c r="A46" s="23" t="s">
        <v>3393</v>
      </c>
      <c r="B46" s="23" t="s">
        <v>3397</v>
      </c>
      <c r="C46" s="24">
        <v>42767</v>
      </c>
      <c r="D46" s="23" t="s">
        <v>3897</v>
      </c>
      <c r="E46" s="23" t="s">
        <v>3092</v>
      </c>
      <c r="F46" s="23" t="s">
        <v>3093</v>
      </c>
      <c r="G46" s="23" t="s">
        <v>3090</v>
      </c>
      <c r="H46" s="23" t="s">
        <v>3376</v>
      </c>
      <c r="I46" s="29">
        <v>523</v>
      </c>
      <c r="J46" s="29">
        <v>0</v>
      </c>
      <c r="K46" s="29">
        <v>650</v>
      </c>
      <c r="L46" s="30">
        <v>52.173913043478258</v>
      </c>
      <c r="M46" s="31">
        <v>0.85</v>
      </c>
      <c r="N46" s="29">
        <v>1</v>
      </c>
      <c r="O46" s="32">
        <v>0.5</v>
      </c>
      <c r="P46" s="33">
        <v>0.05</v>
      </c>
      <c r="Q46" s="32">
        <v>0.05</v>
      </c>
      <c r="R46" s="27"/>
    </row>
    <row r="47" spans="1:18" ht="14.25" customHeight="1">
      <c r="A47" s="23" t="s">
        <v>3171</v>
      </c>
      <c r="B47" s="23" t="s">
        <v>3398</v>
      </c>
      <c r="C47" s="24">
        <v>42826</v>
      </c>
      <c r="D47" s="23" t="s">
        <v>3898</v>
      </c>
      <c r="E47" s="23" t="s">
        <v>3088</v>
      </c>
      <c r="F47" s="23" t="s">
        <v>3399</v>
      </c>
      <c r="G47" s="23" t="s">
        <v>3090</v>
      </c>
      <c r="H47" s="23" t="s">
        <v>3128</v>
      </c>
      <c r="I47" s="29">
        <v>108</v>
      </c>
      <c r="J47" s="29">
        <v>40</v>
      </c>
      <c r="K47" s="29">
        <v>850</v>
      </c>
      <c r="L47" s="30">
        <v>62.068965517241381</v>
      </c>
      <c r="M47" s="31">
        <v>0.85</v>
      </c>
      <c r="N47" s="29">
        <v>1</v>
      </c>
      <c r="O47" s="32">
        <v>0.8</v>
      </c>
      <c r="P47" s="33">
        <v>0.02</v>
      </c>
      <c r="Q47" s="32">
        <v>0.01</v>
      </c>
      <c r="R47" s="27"/>
    </row>
    <row r="48" spans="1:18" ht="14.25" customHeight="1">
      <c r="A48" s="23" t="s">
        <v>3171</v>
      </c>
      <c r="B48" s="23" t="s">
        <v>3400</v>
      </c>
      <c r="C48" s="24">
        <v>42826</v>
      </c>
      <c r="D48" s="23" t="s">
        <v>3897</v>
      </c>
      <c r="E48" s="23" t="s">
        <v>3088</v>
      </c>
      <c r="F48" s="23" t="s">
        <v>3100</v>
      </c>
      <c r="G48" s="23" t="s">
        <v>3090</v>
      </c>
      <c r="H48" s="23" t="s">
        <v>3096</v>
      </c>
      <c r="I48" s="29">
        <v>649</v>
      </c>
      <c r="J48" s="29">
        <v>0</v>
      </c>
      <c r="K48" s="29">
        <v>850</v>
      </c>
      <c r="L48" s="30">
        <v>65.454545454545453</v>
      </c>
      <c r="M48" s="31">
        <v>0.85</v>
      </c>
      <c r="N48" s="29">
        <v>1</v>
      </c>
      <c r="O48" s="32">
        <v>0.8</v>
      </c>
      <c r="P48" s="33">
        <v>0.02</v>
      </c>
      <c r="Q48" s="32">
        <v>0.05</v>
      </c>
      <c r="R48" s="27"/>
    </row>
    <row r="49" spans="1:18" ht="14.25" customHeight="1">
      <c r="A49" s="23" t="s">
        <v>3171</v>
      </c>
      <c r="B49" s="23" t="s">
        <v>3401</v>
      </c>
      <c r="C49" s="24">
        <v>42826</v>
      </c>
      <c r="D49" s="23" t="s">
        <v>3898</v>
      </c>
      <c r="E49" s="23" t="s">
        <v>3088</v>
      </c>
      <c r="F49" s="23" t="s">
        <v>3100</v>
      </c>
      <c r="G49" s="23" t="s">
        <v>3090</v>
      </c>
      <c r="H49" s="23" t="s">
        <v>3128</v>
      </c>
      <c r="I49" s="29">
        <v>108</v>
      </c>
      <c r="J49" s="29">
        <v>40</v>
      </c>
      <c r="K49" s="29">
        <v>850</v>
      </c>
      <c r="L49" s="30">
        <v>62.068965517241381</v>
      </c>
      <c r="M49" s="31">
        <v>0.85</v>
      </c>
      <c r="N49" s="29">
        <v>1</v>
      </c>
      <c r="O49" s="32">
        <v>0.8</v>
      </c>
      <c r="P49" s="33">
        <v>0.02</v>
      </c>
      <c r="Q49" s="32">
        <v>0.05</v>
      </c>
      <c r="R49" s="27"/>
    </row>
    <row r="50" spans="1:18" ht="14.25" customHeight="1">
      <c r="A50" s="23" t="s">
        <v>3188</v>
      </c>
      <c r="B50" s="23" t="s">
        <v>3402</v>
      </c>
      <c r="C50" s="24">
        <v>42644</v>
      </c>
      <c r="D50" s="23" t="s">
        <v>3897</v>
      </c>
      <c r="E50" s="23" t="s">
        <v>3106</v>
      </c>
      <c r="F50" s="23" t="s">
        <v>3089</v>
      </c>
      <c r="G50" s="23" t="s">
        <v>3135</v>
      </c>
      <c r="H50" s="23" t="s">
        <v>3136</v>
      </c>
      <c r="I50" s="29">
        <v>736</v>
      </c>
      <c r="J50" s="29">
        <v>0</v>
      </c>
      <c r="K50" s="29">
        <v>1000</v>
      </c>
      <c r="L50" s="30">
        <v>72</v>
      </c>
      <c r="M50" s="31">
        <v>0.85</v>
      </c>
      <c r="N50" s="29">
        <v>1</v>
      </c>
      <c r="O50" s="32">
        <v>0.8</v>
      </c>
      <c r="P50" s="33">
        <v>0.03</v>
      </c>
      <c r="Q50" s="32">
        <v>0.08</v>
      </c>
      <c r="R50" s="27"/>
    </row>
    <row r="51" spans="1:18" ht="14.25" customHeight="1">
      <c r="A51" s="23" t="s">
        <v>3393</v>
      </c>
      <c r="B51" s="23" t="s">
        <v>3403</v>
      </c>
      <c r="C51" s="24">
        <v>42887</v>
      </c>
      <c r="D51" s="23" t="s">
        <v>3897</v>
      </c>
      <c r="E51" s="23" t="s">
        <v>3092</v>
      </c>
      <c r="F51" s="23" t="s">
        <v>3089</v>
      </c>
      <c r="G51" s="23" t="s">
        <v>3090</v>
      </c>
      <c r="H51" s="23" t="s">
        <v>3128</v>
      </c>
      <c r="I51" s="29">
        <v>523</v>
      </c>
      <c r="J51" s="29">
        <v>0</v>
      </c>
      <c r="K51" s="29">
        <v>650</v>
      </c>
      <c r="L51" s="30">
        <v>52.173913043478258</v>
      </c>
      <c r="M51" s="31">
        <v>0.85</v>
      </c>
      <c r="N51" s="29">
        <v>1</v>
      </c>
      <c r="O51" s="32">
        <v>0.8</v>
      </c>
      <c r="P51" s="33">
        <v>0.02</v>
      </c>
      <c r="Q51" s="32">
        <v>0.01</v>
      </c>
      <c r="R51" s="27"/>
    </row>
    <row r="52" spans="1:18" ht="14.25" customHeight="1">
      <c r="A52" s="23" t="s">
        <v>3404</v>
      </c>
      <c r="B52" s="23" t="s">
        <v>3405</v>
      </c>
      <c r="C52" s="24">
        <v>42887</v>
      </c>
      <c r="D52" s="23" t="s">
        <v>3898</v>
      </c>
      <c r="E52" s="23" t="s">
        <v>3092</v>
      </c>
      <c r="F52" s="23" t="s">
        <v>3100</v>
      </c>
      <c r="G52" s="23" t="s">
        <v>3090</v>
      </c>
      <c r="H52" s="23" t="s">
        <v>3128</v>
      </c>
      <c r="I52" s="29">
        <v>130</v>
      </c>
      <c r="J52" s="29">
        <v>180</v>
      </c>
      <c r="K52" s="29">
        <v>1300</v>
      </c>
      <c r="L52" s="30">
        <v>85.714285714285708</v>
      </c>
      <c r="M52" s="31">
        <v>0.85</v>
      </c>
      <c r="N52" s="29">
        <v>1</v>
      </c>
      <c r="O52" s="32">
        <v>0.8</v>
      </c>
      <c r="P52" s="33">
        <v>0.02</v>
      </c>
      <c r="Q52" s="32">
        <v>0.03</v>
      </c>
      <c r="R52" s="27"/>
    </row>
    <row r="53" spans="1:18" ht="14.25" customHeight="1">
      <c r="A53" s="23" t="s">
        <v>3404</v>
      </c>
      <c r="B53" s="23" t="s">
        <v>3406</v>
      </c>
      <c r="C53" s="24">
        <v>42887</v>
      </c>
      <c r="D53" s="23" t="s">
        <v>3897</v>
      </c>
      <c r="E53" s="23" t="s">
        <v>3092</v>
      </c>
      <c r="F53" s="23" t="s">
        <v>3100</v>
      </c>
      <c r="G53" s="23" t="s">
        <v>3090</v>
      </c>
      <c r="H53" s="23" t="s">
        <v>3407</v>
      </c>
      <c r="I53" s="29">
        <v>891</v>
      </c>
      <c r="J53" s="29">
        <v>0</v>
      </c>
      <c r="K53" s="29">
        <v>1300</v>
      </c>
      <c r="L53" s="30">
        <v>67.924528301886795</v>
      </c>
      <c r="M53" s="31">
        <v>0.85</v>
      </c>
      <c r="N53" s="29">
        <v>1</v>
      </c>
      <c r="O53" s="32">
        <v>0.8</v>
      </c>
      <c r="P53" s="33">
        <v>0.02</v>
      </c>
      <c r="Q53" s="32">
        <v>0.03</v>
      </c>
      <c r="R53" s="27"/>
    </row>
    <row r="54" spans="1:18" ht="14.25" customHeight="1">
      <c r="A54" s="23" t="s">
        <v>3404</v>
      </c>
      <c r="B54" s="23" t="s">
        <v>3408</v>
      </c>
      <c r="C54" s="24">
        <v>42887</v>
      </c>
      <c r="D54" s="23" t="s">
        <v>3353</v>
      </c>
      <c r="E54" s="23" t="s">
        <v>3092</v>
      </c>
      <c r="F54" s="23" t="s">
        <v>3100</v>
      </c>
      <c r="G54" s="23" t="s">
        <v>3090</v>
      </c>
      <c r="H54" s="23" t="s">
        <v>0</v>
      </c>
      <c r="I54" s="29">
        <v>90</v>
      </c>
      <c r="J54" s="29">
        <v>5</v>
      </c>
      <c r="K54" s="29">
        <v>450</v>
      </c>
      <c r="L54" s="30">
        <v>54.961832061068705</v>
      </c>
      <c r="M54" s="31">
        <v>0.85</v>
      </c>
      <c r="N54" s="29">
        <v>2</v>
      </c>
      <c r="O54" s="32">
        <v>0.8</v>
      </c>
      <c r="P54" s="33">
        <v>0.02</v>
      </c>
      <c r="Q54" s="32">
        <v>0.03</v>
      </c>
      <c r="R54" s="27"/>
    </row>
    <row r="55" spans="1:18" ht="14.25" customHeight="1">
      <c r="A55" s="23" t="s">
        <v>3188</v>
      </c>
      <c r="B55" s="23" t="s">
        <v>3409</v>
      </c>
      <c r="C55" s="24">
        <v>42917</v>
      </c>
      <c r="D55" s="23" t="s">
        <v>3898</v>
      </c>
      <c r="E55" s="23" t="s">
        <v>3088</v>
      </c>
      <c r="F55" s="23" t="s">
        <v>3089</v>
      </c>
      <c r="G55" s="23" t="s">
        <v>3135</v>
      </c>
      <c r="H55" s="23" t="s">
        <v>3349</v>
      </c>
      <c r="I55" s="29">
        <v>150</v>
      </c>
      <c r="J55" s="29">
        <v>124</v>
      </c>
      <c r="K55" s="29">
        <v>1300</v>
      </c>
      <c r="L55" s="30">
        <v>70.588235294117652</v>
      </c>
      <c r="M55" s="31">
        <v>0.85</v>
      </c>
      <c r="N55" s="29">
        <v>1</v>
      </c>
      <c r="O55" s="32">
        <v>0.8</v>
      </c>
      <c r="P55" s="33">
        <v>0.03</v>
      </c>
      <c r="Q55" s="32">
        <v>0.08</v>
      </c>
      <c r="R55" s="27"/>
    </row>
    <row r="56" spans="1:18" ht="14.25" customHeight="1">
      <c r="A56" s="23" t="s">
        <v>3410</v>
      </c>
      <c r="B56" s="23" t="s">
        <v>3411</v>
      </c>
      <c r="C56" s="24">
        <v>42917</v>
      </c>
      <c r="D56" s="23" t="s">
        <v>3897</v>
      </c>
      <c r="E56" s="23" t="s">
        <v>3392</v>
      </c>
      <c r="F56" s="23" t="s">
        <v>3089</v>
      </c>
      <c r="G56" s="23" t="s">
        <v>3358</v>
      </c>
      <c r="H56" s="23" t="s">
        <v>3412</v>
      </c>
      <c r="I56" s="29">
        <v>953</v>
      </c>
      <c r="J56" s="29">
        <v>0</v>
      </c>
      <c r="K56" s="29">
        <v>1300</v>
      </c>
      <c r="L56" s="30">
        <v>92.307692307692307</v>
      </c>
      <c r="M56" s="31">
        <v>0.85</v>
      </c>
      <c r="N56" s="29">
        <v>1</v>
      </c>
      <c r="O56" s="32">
        <v>0.8</v>
      </c>
      <c r="P56" s="33">
        <v>0.04</v>
      </c>
      <c r="Q56" s="32">
        <v>0.05</v>
      </c>
      <c r="R56" s="27"/>
    </row>
    <row r="57" spans="1:18" ht="14.25" customHeight="1">
      <c r="A57" s="23" t="s">
        <v>3404</v>
      </c>
      <c r="B57" s="23" t="s">
        <v>3413</v>
      </c>
      <c r="C57" s="24">
        <v>42948</v>
      </c>
      <c r="D57" s="23" t="s">
        <v>3353</v>
      </c>
      <c r="E57" s="23" t="s">
        <v>3092</v>
      </c>
      <c r="F57" s="23" t="s">
        <v>3100</v>
      </c>
      <c r="G57" s="23" t="s">
        <v>3090</v>
      </c>
      <c r="H57" s="23" t="s">
        <v>0</v>
      </c>
      <c r="I57" s="29">
        <v>85</v>
      </c>
      <c r="J57" s="29">
        <v>5</v>
      </c>
      <c r="K57" s="29">
        <v>450</v>
      </c>
      <c r="L57" s="30">
        <v>46.153846153846153</v>
      </c>
      <c r="M57" s="31">
        <v>0.85</v>
      </c>
      <c r="N57" s="29">
        <v>2</v>
      </c>
      <c r="O57" s="32">
        <v>0.8</v>
      </c>
      <c r="P57" s="33">
        <v>0.02</v>
      </c>
      <c r="Q57" s="32">
        <v>0.01</v>
      </c>
      <c r="R57" s="27"/>
    </row>
    <row r="58" spans="1:18" ht="14.25" customHeight="1">
      <c r="A58" s="23" t="s">
        <v>3225</v>
      </c>
      <c r="B58" s="23" t="s">
        <v>3414</v>
      </c>
      <c r="C58" s="24">
        <v>42979</v>
      </c>
      <c r="D58" s="23" t="s">
        <v>3898</v>
      </c>
      <c r="E58" s="23" t="s">
        <v>3334</v>
      </c>
      <c r="F58" s="23" t="s">
        <v>3089</v>
      </c>
      <c r="G58" s="23" t="s">
        <v>3090</v>
      </c>
      <c r="H58" s="23" t="s">
        <v>3128</v>
      </c>
      <c r="I58" s="29">
        <v>139</v>
      </c>
      <c r="J58" s="29">
        <v>60</v>
      </c>
      <c r="K58" s="29">
        <v>850</v>
      </c>
      <c r="L58" s="30">
        <v>78.260869565217391</v>
      </c>
      <c r="M58" s="31">
        <v>0.85</v>
      </c>
      <c r="N58" s="29">
        <v>1</v>
      </c>
      <c r="O58" s="32">
        <v>0.8</v>
      </c>
      <c r="P58" s="33">
        <v>0.04</v>
      </c>
      <c r="Q58" s="32">
        <v>0.01</v>
      </c>
      <c r="R58" s="27"/>
    </row>
    <row r="59" spans="1:18" ht="14.25" customHeight="1">
      <c r="A59" s="23" t="s">
        <v>3113</v>
      </c>
      <c r="B59" s="23" t="s">
        <v>3415</v>
      </c>
      <c r="C59" s="24">
        <v>42979</v>
      </c>
      <c r="D59" s="23" t="s">
        <v>3898</v>
      </c>
      <c r="E59" s="23" t="s">
        <v>3416</v>
      </c>
      <c r="F59" s="23" t="s">
        <v>3089</v>
      </c>
      <c r="G59" s="23" t="s">
        <v>3090</v>
      </c>
      <c r="H59" s="23" t="s">
        <v>3128</v>
      </c>
      <c r="I59" s="29">
        <v>156</v>
      </c>
      <c r="J59" s="29">
        <v>11</v>
      </c>
      <c r="K59" s="29">
        <v>850</v>
      </c>
      <c r="L59" s="30">
        <v>60</v>
      </c>
      <c r="M59" s="31">
        <v>0.85</v>
      </c>
      <c r="N59" s="29">
        <v>1</v>
      </c>
      <c r="O59" s="32">
        <v>0.8</v>
      </c>
      <c r="P59" s="33">
        <v>0.02</v>
      </c>
      <c r="Q59" s="32">
        <v>0.01</v>
      </c>
      <c r="R59" s="27"/>
    </row>
    <row r="60" spans="1:18" ht="14.25" customHeight="1">
      <c r="A60" s="23" t="s">
        <v>3113</v>
      </c>
      <c r="B60" s="23" t="s">
        <v>3417</v>
      </c>
      <c r="C60" s="24">
        <v>42979</v>
      </c>
      <c r="D60" s="23" t="s">
        <v>3897</v>
      </c>
      <c r="E60" s="23" t="s">
        <v>3418</v>
      </c>
      <c r="F60" s="23" t="s">
        <v>3093</v>
      </c>
      <c r="G60" s="23" t="s">
        <v>3110</v>
      </c>
      <c r="H60" s="23" t="s">
        <v>3115</v>
      </c>
      <c r="I60" s="29">
        <v>695</v>
      </c>
      <c r="J60" s="29">
        <v>5</v>
      </c>
      <c r="K60" s="29">
        <v>850</v>
      </c>
      <c r="L60" s="30">
        <v>65.454545454545453</v>
      </c>
      <c r="M60" s="31">
        <v>0.85</v>
      </c>
      <c r="N60" s="29">
        <v>1</v>
      </c>
      <c r="O60" s="32">
        <v>0.5</v>
      </c>
      <c r="P60" s="33">
        <v>0.05</v>
      </c>
      <c r="Q60" s="32">
        <v>0.05</v>
      </c>
      <c r="R60" s="27"/>
    </row>
    <row r="61" spans="1:18" ht="14.25" customHeight="1">
      <c r="A61" s="23" t="s">
        <v>3113</v>
      </c>
      <c r="B61" s="23" t="s">
        <v>3419</v>
      </c>
      <c r="C61" s="24">
        <v>42979</v>
      </c>
      <c r="D61" s="23" t="s">
        <v>3420</v>
      </c>
      <c r="E61" s="23" t="s">
        <v>3357</v>
      </c>
      <c r="F61" s="23" t="s">
        <v>3089</v>
      </c>
      <c r="G61" s="23" t="s">
        <v>3135</v>
      </c>
      <c r="H61" s="23" t="s">
        <v>3136</v>
      </c>
      <c r="I61" s="29">
        <v>32</v>
      </c>
      <c r="J61" s="29">
        <v>30</v>
      </c>
      <c r="K61" s="29">
        <v>650</v>
      </c>
      <c r="L61" s="30">
        <v>79.120879120879124</v>
      </c>
      <c r="M61" s="31">
        <v>0.85</v>
      </c>
      <c r="N61" s="29">
        <v>2</v>
      </c>
      <c r="O61" s="32">
        <v>0.8</v>
      </c>
      <c r="P61" s="33">
        <v>0.06</v>
      </c>
      <c r="Q61" s="32">
        <v>0.01</v>
      </c>
      <c r="R61" s="27"/>
    </row>
    <row r="62" spans="1:18" ht="14.25" customHeight="1">
      <c r="A62" s="23" t="s">
        <v>3113</v>
      </c>
      <c r="B62" s="23" t="s">
        <v>3421</v>
      </c>
      <c r="C62" s="24">
        <v>42979</v>
      </c>
      <c r="D62" s="23" t="s">
        <v>3897</v>
      </c>
      <c r="E62" s="23" t="s">
        <v>3418</v>
      </c>
      <c r="F62" s="23" t="s">
        <v>3093</v>
      </c>
      <c r="G62" s="23" t="s">
        <v>3110</v>
      </c>
      <c r="H62" s="23" t="s">
        <v>3115</v>
      </c>
      <c r="I62" s="29">
        <v>695</v>
      </c>
      <c r="J62" s="29">
        <v>5</v>
      </c>
      <c r="K62" s="29">
        <v>850</v>
      </c>
      <c r="L62" s="30">
        <v>65.454545454545453</v>
      </c>
      <c r="M62" s="31">
        <v>0.85</v>
      </c>
      <c r="N62" s="29">
        <v>1</v>
      </c>
      <c r="O62" s="32">
        <v>0.5</v>
      </c>
      <c r="P62" s="33">
        <v>0.05</v>
      </c>
      <c r="Q62" s="32">
        <v>0.05</v>
      </c>
      <c r="R62" s="27"/>
    </row>
    <row r="63" spans="1:18" ht="14.25" customHeight="1">
      <c r="A63" s="23" t="s">
        <v>3189</v>
      </c>
      <c r="B63" s="23" t="s">
        <v>3422</v>
      </c>
      <c r="C63" s="24">
        <v>43040</v>
      </c>
      <c r="D63" s="23" t="s">
        <v>3898</v>
      </c>
      <c r="E63" s="23" t="s">
        <v>3092</v>
      </c>
      <c r="F63" s="23" t="s">
        <v>3100</v>
      </c>
      <c r="G63" s="23" t="s">
        <v>3090</v>
      </c>
      <c r="H63" s="23" t="s">
        <v>3423</v>
      </c>
      <c r="I63" s="29">
        <v>92</v>
      </c>
      <c r="J63" s="29">
        <v>26</v>
      </c>
      <c r="K63" s="29">
        <v>850</v>
      </c>
      <c r="L63" s="30">
        <v>65.454545454545453</v>
      </c>
      <c r="M63" s="31">
        <v>0.85</v>
      </c>
      <c r="N63" s="29">
        <v>1</v>
      </c>
      <c r="O63" s="32">
        <v>0.8</v>
      </c>
      <c r="P63" s="33">
        <v>0.02</v>
      </c>
      <c r="Q63" s="32">
        <v>0.01</v>
      </c>
      <c r="R63" s="27"/>
    </row>
    <row r="64" spans="1:18" ht="14.25" customHeight="1">
      <c r="A64" s="23" t="s">
        <v>3424</v>
      </c>
      <c r="B64" s="23" t="s">
        <v>3425</v>
      </c>
      <c r="C64" s="24">
        <v>43040</v>
      </c>
      <c r="D64" s="23" t="s">
        <v>3353</v>
      </c>
      <c r="E64" s="23" t="s">
        <v>3092</v>
      </c>
      <c r="F64" s="23" t="s">
        <v>3100</v>
      </c>
      <c r="G64" s="23" t="s">
        <v>3110</v>
      </c>
      <c r="H64" s="23" t="s">
        <v>3132</v>
      </c>
      <c r="I64" s="29">
        <v>163</v>
      </c>
      <c r="J64" s="29">
        <v>0</v>
      </c>
      <c r="K64" s="29">
        <v>450</v>
      </c>
      <c r="L64" s="30">
        <v>64.86486486486487</v>
      </c>
      <c r="M64" s="31">
        <v>0.85</v>
      </c>
      <c r="N64" s="29">
        <v>2</v>
      </c>
      <c r="O64" s="32">
        <v>0.8</v>
      </c>
      <c r="P64" s="33">
        <v>0.02</v>
      </c>
      <c r="Q64" s="32">
        <v>0.01</v>
      </c>
      <c r="R64" s="27"/>
    </row>
    <row r="65" spans="1:18" ht="14.25" customHeight="1">
      <c r="A65" s="23" t="s">
        <v>3168</v>
      </c>
      <c r="B65" s="23" t="s">
        <v>3426</v>
      </c>
      <c r="C65" s="24">
        <v>43040</v>
      </c>
      <c r="D65" s="23" t="s">
        <v>3898</v>
      </c>
      <c r="E65" s="23" t="s">
        <v>3092</v>
      </c>
      <c r="F65" s="23" t="s">
        <v>3337</v>
      </c>
      <c r="G65" s="23" t="s">
        <v>3090</v>
      </c>
      <c r="H65" s="23" t="s">
        <v>3128</v>
      </c>
      <c r="I65" s="29">
        <v>92</v>
      </c>
      <c r="J65" s="29">
        <v>26</v>
      </c>
      <c r="K65" s="29">
        <v>850</v>
      </c>
      <c r="L65" s="30">
        <v>65.454545454545453</v>
      </c>
      <c r="M65" s="31">
        <v>0.85</v>
      </c>
      <c r="N65" s="29">
        <v>1</v>
      </c>
      <c r="O65" s="32">
        <v>0.8</v>
      </c>
      <c r="P65" s="33">
        <v>0.02</v>
      </c>
      <c r="Q65" s="32">
        <v>0.01</v>
      </c>
      <c r="R65" s="27"/>
    </row>
    <row r="66" spans="1:18" ht="14.25" customHeight="1">
      <c r="A66" s="23" t="s">
        <v>3168</v>
      </c>
      <c r="B66" s="23" t="s">
        <v>3427</v>
      </c>
      <c r="C66" s="24">
        <v>43040</v>
      </c>
      <c r="D66" s="23" t="s">
        <v>3897</v>
      </c>
      <c r="E66" s="23" t="s">
        <v>3092</v>
      </c>
      <c r="F66" s="23" t="s">
        <v>3337</v>
      </c>
      <c r="G66" s="23" t="s">
        <v>3110</v>
      </c>
      <c r="H66" s="23" t="s">
        <v>3</v>
      </c>
      <c r="I66" s="29">
        <v>533</v>
      </c>
      <c r="J66" s="29">
        <v>0</v>
      </c>
      <c r="K66" s="29">
        <v>650</v>
      </c>
      <c r="L66" s="30">
        <v>58.064516129032256</v>
      </c>
      <c r="M66" s="31">
        <v>0.85</v>
      </c>
      <c r="N66" s="29">
        <v>1</v>
      </c>
      <c r="O66" s="32">
        <v>0.8</v>
      </c>
      <c r="P66" s="33">
        <v>0.02</v>
      </c>
      <c r="Q66" s="32">
        <v>0.02</v>
      </c>
      <c r="R66" s="27"/>
    </row>
    <row r="67" spans="1:18" ht="14.25" customHeight="1">
      <c r="A67" s="23" t="s">
        <v>3168</v>
      </c>
      <c r="B67" s="23" t="s">
        <v>3428</v>
      </c>
      <c r="C67" s="24">
        <v>43040</v>
      </c>
      <c r="D67" s="23" t="s">
        <v>3898</v>
      </c>
      <c r="E67" s="23" t="s">
        <v>3092</v>
      </c>
      <c r="F67" s="23" t="s">
        <v>3172</v>
      </c>
      <c r="G67" s="23" t="s">
        <v>3090</v>
      </c>
      <c r="H67" s="23" t="s">
        <v>3128</v>
      </c>
      <c r="I67" s="29">
        <v>92</v>
      </c>
      <c r="J67" s="29">
        <v>26</v>
      </c>
      <c r="K67" s="29">
        <v>850</v>
      </c>
      <c r="L67" s="30">
        <v>65.454545454545453</v>
      </c>
      <c r="M67" s="31">
        <v>0.85</v>
      </c>
      <c r="N67" s="29">
        <v>1</v>
      </c>
      <c r="O67" s="32">
        <v>0.8</v>
      </c>
      <c r="P67" s="33">
        <v>0.02</v>
      </c>
      <c r="Q67" s="32">
        <v>0.01</v>
      </c>
      <c r="R67" s="27"/>
    </row>
    <row r="68" spans="1:18" ht="14.25" customHeight="1">
      <c r="A68" s="23" t="s">
        <v>3168</v>
      </c>
      <c r="B68" s="23" t="s">
        <v>3429</v>
      </c>
      <c r="C68" s="24">
        <v>43040</v>
      </c>
      <c r="D68" s="23" t="s">
        <v>3897</v>
      </c>
      <c r="E68" s="23" t="s">
        <v>3092</v>
      </c>
      <c r="F68" s="23" t="s">
        <v>3100</v>
      </c>
      <c r="G68" s="23" t="s">
        <v>3110</v>
      </c>
      <c r="H68" s="23" t="s">
        <v>3132</v>
      </c>
      <c r="I68" s="29">
        <v>525</v>
      </c>
      <c r="J68" s="29">
        <v>0</v>
      </c>
      <c r="K68" s="29">
        <v>850</v>
      </c>
      <c r="L68" s="30">
        <v>65.454545454545453</v>
      </c>
      <c r="M68" s="31">
        <v>0.85</v>
      </c>
      <c r="N68" s="29">
        <v>1</v>
      </c>
      <c r="O68" s="32">
        <v>0.8</v>
      </c>
      <c r="P68" s="33">
        <v>0.02</v>
      </c>
      <c r="Q68" s="32">
        <v>0.01</v>
      </c>
      <c r="R68" s="27"/>
    </row>
    <row r="69" spans="1:18" ht="14.25" customHeight="1">
      <c r="A69" s="23" t="s">
        <v>3404</v>
      </c>
      <c r="B69" s="23" t="s">
        <v>3430</v>
      </c>
      <c r="C69" s="24">
        <v>43070</v>
      </c>
      <c r="D69" s="23" t="s">
        <v>3898</v>
      </c>
      <c r="E69" s="23" t="s">
        <v>3092</v>
      </c>
      <c r="F69" s="23" t="s">
        <v>3100</v>
      </c>
      <c r="G69" s="23" t="s">
        <v>3090</v>
      </c>
      <c r="H69" s="23" t="s">
        <v>3431</v>
      </c>
      <c r="I69" s="29">
        <v>130</v>
      </c>
      <c r="J69" s="29">
        <v>180</v>
      </c>
      <c r="K69" s="29">
        <v>1300</v>
      </c>
      <c r="L69" s="30">
        <v>81.818181818181813</v>
      </c>
      <c r="M69" s="31">
        <v>0.85</v>
      </c>
      <c r="N69" s="29">
        <v>1</v>
      </c>
      <c r="O69" s="32">
        <v>0.8</v>
      </c>
      <c r="P69" s="33">
        <v>0.02</v>
      </c>
      <c r="Q69" s="32">
        <v>0.01</v>
      </c>
      <c r="R69" s="27"/>
    </row>
    <row r="70" spans="1:18" ht="14.25" customHeight="1">
      <c r="A70" s="23" t="s">
        <v>3168</v>
      </c>
      <c r="B70" s="23" t="s">
        <v>3432</v>
      </c>
      <c r="C70" s="24">
        <v>43132</v>
      </c>
      <c r="D70" s="23" t="s">
        <v>3898</v>
      </c>
      <c r="E70" s="23" t="s">
        <v>3092</v>
      </c>
      <c r="F70" s="23" t="s">
        <v>3100</v>
      </c>
      <c r="G70" s="23" t="s">
        <v>3090</v>
      </c>
      <c r="H70" s="23" t="s">
        <v>3128</v>
      </c>
      <c r="I70" s="29">
        <v>92</v>
      </c>
      <c r="J70" s="29">
        <v>26</v>
      </c>
      <c r="K70" s="29">
        <v>850</v>
      </c>
      <c r="L70" s="30">
        <v>65.454545454545453</v>
      </c>
      <c r="M70" s="31">
        <v>0.85</v>
      </c>
      <c r="N70" s="29">
        <v>1</v>
      </c>
      <c r="O70" s="32">
        <v>0.8</v>
      </c>
      <c r="P70" s="33">
        <v>0.02</v>
      </c>
      <c r="Q70" s="32">
        <v>0.02</v>
      </c>
      <c r="R70" s="27"/>
    </row>
    <row r="71" spans="1:18" ht="14.25" customHeight="1">
      <c r="A71" s="23" t="s">
        <v>3225</v>
      </c>
      <c r="B71" s="23" t="s">
        <v>3433</v>
      </c>
      <c r="C71" s="24">
        <v>43160</v>
      </c>
      <c r="D71" s="23" t="s">
        <v>3353</v>
      </c>
      <c r="E71" s="23" t="s">
        <v>3092</v>
      </c>
      <c r="F71" s="23" t="s">
        <v>3089</v>
      </c>
      <c r="G71" s="23" t="s">
        <v>3090</v>
      </c>
      <c r="H71" s="23" t="s">
        <v>1</v>
      </c>
      <c r="I71" s="29">
        <v>65</v>
      </c>
      <c r="J71" s="29">
        <v>0</v>
      </c>
      <c r="K71" s="29">
        <v>450</v>
      </c>
      <c r="L71" s="30">
        <v>46.153846153846153</v>
      </c>
      <c r="M71" s="31">
        <v>0.85</v>
      </c>
      <c r="N71" s="29">
        <v>1</v>
      </c>
      <c r="O71" s="32">
        <v>0.8</v>
      </c>
      <c r="P71" s="33">
        <v>0.02</v>
      </c>
      <c r="Q71" s="32">
        <v>0.03</v>
      </c>
      <c r="R71" s="27"/>
    </row>
    <row r="72" spans="1:18" ht="14.25" customHeight="1">
      <c r="A72" s="23" t="s">
        <v>3434</v>
      </c>
      <c r="B72" s="23" t="s">
        <v>3435</v>
      </c>
      <c r="C72" s="24">
        <v>43160</v>
      </c>
      <c r="D72" s="23" t="s">
        <v>3898</v>
      </c>
      <c r="E72" s="23" t="s">
        <v>3092</v>
      </c>
      <c r="F72" s="23" t="s">
        <v>3089</v>
      </c>
      <c r="G72" s="23" t="s">
        <v>3090</v>
      </c>
      <c r="H72" s="23" t="s">
        <v>3128</v>
      </c>
      <c r="I72" s="29">
        <v>113</v>
      </c>
      <c r="J72" s="29">
        <v>43</v>
      </c>
      <c r="K72" s="29">
        <v>850</v>
      </c>
      <c r="L72" s="30">
        <v>67.924528301886795</v>
      </c>
      <c r="M72" s="31">
        <v>0.85</v>
      </c>
      <c r="N72" s="29">
        <v>1</v>
      </c>
      <c r="O72" s="32">
        <v>0.8</v>
      </c>
      <c r="P72" s="33">
        <v>0.02</v>
      </c>
      <c r="Q72" s="32">
        <v>0.03</v>
      </c>
      <c r="R72" s="27"/>
    </row>
    <row r="73" spans="1:18" ht="14.25" customHeight="1">
      <c r="A73" s="23" t="s">
        <v>3434</v>
      </c>
      <c r="B73" s="23" t="s">
        <v>3436</v>
      </c>
      <c r="C73" s="24">
        <v>43160</v>
      </c>
      <c r="D73" s="23" t="s">
        <v>3897</v>
      </c>
      <c r="E73" s="23" t="s">
        <v>3092</v>
      </c>
      <c r="F73" s="23" t="s">
        <v>3089</v>
      </c>
      <c r="G73" s="23" t="s">
        <v>3110</v>
      </c>
      <c r="H73" s="23" t="s">
        <v>3</v>
      </c>
      <c r="I73" s="29">
        <v>511.5</v>
      </c>
      <c r="J73" s="29">
        <v>0</v>
      </c>
      <c r="K73" s="29">
        <v>850</v>
      </c>
      <c r="L73" s="30">
        <v>67.924528301886795</v>
      </c>
      <c r="M73" s="31">
        <v>0.85</v>
      </c>
      <c r="N73" s="29">
        <v>1</v>
      </c>
      <c r="O73" s="32">
        <v>0.8</v>
      </c>
      <c r="P73" s="33">
        <v>0.02</v>
      </c>
      <c r="Q73" s="32">
        <v>0.03</v>
      </c>
      <c r="R73" s="27"/>
    </row>
    <row r="74" spans="1:18" ht="14.25" customHeight="1">
      <c r="A74" s="23" t="s">
        <v>3437</v>
      </c>
      <c r="B74" s="23" t="s">
        <v>3438</v>
      </c>
      <c r="C74" s="24">
        <v>43191</v>
      </c>
      <c r="D74" s="23" t="s">
        <v>3898</v>
      </c>
      <c r="E74" s="23" t="s">
        <v>3088</v>
      </c>
      <c r="F74" s="23" t="s">
        <v>3089</v>
      </c>
      <c r="G74" s="23" t="s">
        <v>3090</v>
      </c>
      <c r="H74" s="23" t="s">
        <v>3128</v>
      </c>
      <c r="I74" s="29">
        <v>64</v>
      </c>
      <c r="J74" s="29">
        <v>48</v>
      </c>
      <c r="K74" s="29">
        <v>550</v>
      </c>
      <c r="L74" s="30">
        <v>72</v>
      </c>
      <c r="M74" s="31">
        <v>0.85</v>
      </c>
      <c r="N74" s="29">
        <v>1</v>
      </c>
      <c r="O74" s="32">
        <v>0.8</v>
      </c>
      <c r="P74" s="33">
        <v>0.06</v>
      </c>
      <c r="Q74" s="32">
        <v>0.08</v>
      </c>
      <c r="R74" s="27"/>
    </row>
    <row r="75" spans="1:18" ht="14.25" customHeight="1">
      <c r="A75" s="23" t="s">
        <v>3439</v>
      </c>
      <c r="B75" s="23" t="s">
        <v>3440</v>
      </c>
      <c r="C75" s="24">
        <v>43191</v>
      </c>
      <c r="D75" s="23" t="s">
        <v>3898</v>
      </c>
      <c r="E75" s="23" t="s">
        <v>3092</v>
      </c>
      <c r="F75" s="23" t="s">
        <v>3337</v>
      </c>
      <c r="G75" s="23" t="s">
        <v>3090</v>
      </c>
      <c r="H75" s="23" t="s">
        <v>0</v>
      </c>
      <c r="I75" s="29">
        <v>342</v>
      </c>
      <c r="J75" s="29">
        <v>38</v>
      </c>
      <c r="K75" s="29">
        <v>1300</v>
      </c>
      <c r="L75" s="30">
        <v>64.285714285714292</v>
      </c>
      <c r="M75" s="31">
        <v>0.85</v>
      </c>
      <c r="N75" s="29">
        <v>1</v>
      </c>
      <c r="O75" s="32">
        <v>0.8</v>
      </c>
      <c r="P75" s="33">
        <v>0.02</v>
      </c>
      <c r="Q75" s="32">
        <v>0.05</v>
      </c>
      <c r="R75" s="27"/>
    </row>
    <row r="76" spans="1:18" ht="14.25" customHeight="1">
      <c r="A76" s="23" t="s">
        <v>3441</v>
      </c>
      <c r="B76" s="23" t="s">
        <v>3442</v>
      </c>
      <c r="C76" s="24">
        <v>43191</v>
      </c>
      <c r="D76" s="23" t="s">
        <v>3897</v>
      </c>
      <c r="E76" s="23" t="s">
        <v>3092</v>
      </c>
      <c r="F76" s="23" t="s">
        <v>3093</v>
      </c>
      <c r="G76" s="23" t="s">
        <v>3090</v>
      </c>
      <c r="H76" s="23" t="s">
        <v>3443</v>
      </c>
      <c r="I76" s="29">
        <v>889.5</v>
      </c>
      <c r="J76" s="29">
        <v>0</v>
      </c>
      <c r="K76" s="29">
        <v>1300</v>
      </c>
      <c r="L76" s="30">
        <v>70.588235294117652</v>
      </c>
      <c r="M76" s="31">
        <v>0.85</v>
      </c>
      <c r="N76" s="29">
        <v>1</v>
      </c>
      <c r="O76" s="32">
        <v>0.5</v>
      </c>
      <c r="P76" s="33">
        <v>0.05</v>
      </c>
      <c r="Q76" s="32">
        <v>0.1</v>
      </c>
      <c r="R76" s="27"/>
    </row>
    <row r="77" spans="1:18" ht="13.5" customHeight="1">
      <c r="A77" s="23" t="s">
        <v>3444</v>
      </c>
      <c r="B77" s="23" t="s">
        <v>3445</v>
      </c>
      <c r="C77" s="24">
        <v>43221</v>
      </c>
      <c r="D77" s="23" t="s">
        <v>3898</v>
      </c>
      <c r="E77" s="23" t="s">
        <v>3334</v>
      </c>
      <c r="F77" s="23" t="s">
        <v>3089</v>
      </c>
      <c r="G77" s="23" t="s">
        <v>3135</v>
      </c>
      <c r="H77" s="23" t="s">
        <v>3446</v>
      </c>
      <c r="I77" s="29">
        <v>286</v>
      </c>
      <c r="J77" s="29">
        <v>110</v>
      </c>
      <c r="K77" s="29">
        <v>1300</v>
      </c>
      <c r="L77" s="30">
        <v>70.588235294117652</v>
      </c>
      <c r="M77" s="31">
        <v>0.85</v>
      </c>
      <c r="N77" s="29">
        <v>1</v>
      </c>
      <c r="O77" s="32">
        <v>0.8</v>
      </c>
      <c r="P77" s="33">
        <v>0.04</v>
      </c>
      <c r="Q77" s="32">
        <v>0.08</v>
      </c>
      <c r="R77" s="27"/>
    </row>
    <row r="78" spans="1:18" ht="13.5" customHeight="1">
      <c r="A78" s="23" t="s">
        <v>3447</v>
      </c>
      <c r="B78" s="23" t="s">
        <v>3448</v>
      </c>
      <c r="C78" s="24">
        <v>43221</v>
      </c>
      <c r="D78" s="23" t="s">
        <v>3897</v>
      </c>
      <c r="E78" s="23" t="s">
        <v>3331</v>
      </c>
      <c r="F78" s="23" t="s">
        <v>3093</v>
      </c>
      <c r="G78" s="23" t="s">
        <v>3135</v>
      </c>
      <c r="H78" s="23" t="s">
        <v>3449</v>
      </c>
      <c r="I78" s="29">
        <v>1240</v>
      </c>
      <c r="J78" s="29">
        <v>0</v>
      </c>
      <c r="K78" s="29">
        <v>1300</v>
      </c>
      <c r="L78" s="30">
        <v>78.260869565217391</v>
      </c>
      <c r="M78" s="31">
        <v>0.85</v>
      </c>
      <c r="N78" s="29">
        <v>1</v>
      </c>
      <c r="O78" s="32">
        <v>0.5</v>
      </c>
      <c r="P78" s="33">
        <v>0.05</v>
      </c>
      <c r="Q78" s="32">
        <v>0.08</v>
      </c>
      <c r="R78" s="27"/>
    </row>
    <row r="79" spans="1:18" ht="13.5" customHeight="1">
      <c r="A79" s="23" t="s">
        <v>3450</v>
      </c>
      <c r="B79" s="23" t="s">
        <v>3451</v>
      </c>
      <c r="C79" s="24">
        <v>43221</v>
      </c>
      <c r="D79" s="23" t="s">
        <v>3897</v>
      </c>
      <c r="E79" s="23" t="s">
        <v>3331</v>
      </c>
      <c r="F79" s="23" t="s">
        <v>3093</v>
      </c>
      <c r="G79" s="23" t="s">
        <v>3135</v>
      </c>
      <c r="H79" s="23" t="s">
        <v>3449</v>
      </c>
      <c r="I79" s="29">
        <v>1240</v>
      </c>
      <c r="J79" s="29">
        <v>0</v>
      </c>
      <c r="K79" s="29">
        <v>1300</v>
      </c>
      <c r="L79" s="30">
        <v>78.260869565217391</v>
      </c>
      <c r="M79" s="31">
        <v>0.85</v>
      </c>
      <c r="N79" s="29">
        <v>1</v>
      </c>
      <c r="O79" s="32">
        <v>0.5</v>
      </c>
      <c r="P79" s="33">
        <v>0.05</v>
      </c>
      <c r="Q79" s="32">
        <v>0.08</v>
      </c>
      <c r="R79" s="27"/>
    </row>
    <row r="80" spans="1:18" ht="13.5" customHeight="1">
      <c r="A80" s="23" t="s">
        <v>3452</v>
      </c>
      <c r="B80" s="23" t="s">
        <v>3453</v>
      </c>
      <c r="C80" s="24">
        <v>43221</v>
      </c>
      <c r="D80" s="23" t="s">
        <v>3898</v>
      </c>
      <c r="E80" s="23" t="s">
        <v>3416</v>
      </c>
      <c r="F80" s="23" t="s">
        <v>3089</v>
      </c>
      <c r="G80" s="23" t="s">
        <v>3358</v>
      </c>
      <c r="H80" s="23" t="s">
        <v>3362</v>
      </c>
      <c r="I80" s="29">
        <v>404.8</v>
      </c>
      <c r="J80" s="29">
        <v>16</v>
      </c>
      <c r="K80" s="29">
        <v>1300</v>
      </c>
      <c r="L80" s="30">
        <v>70.588235294117652</v>
      </c>
      <c r="M80" s="31">
        <v>0.85</v>
      </c>
      <c r="N80" s="29">
        <v>1</v>
      </c>
      <c r="O80" s="32">
        <v>0.8</v>
      </c>
      <c r="P80" s="33">
        <v>0.04</v>
      </c>
      <c r="Q80" s="32">
        <v>0.05</v>
      </c>
      <c r="R80" s="27"/>
    </row>
    <row r="81" spans="1:18" ht="13.5" customHeight="1">
      <c r="A81" s="23" t="s">
        <v>3434</v>
      </c>
      <c r="B81" s="23" t="s">
        <v>3454</v>
      </c>
      <c r="C81" s="24">
        <v>43221</v>
      </c>
      <c r="D81" s="23" t="s">
        <v>3898</v>
      </c>
      <c r="E81" s="23" t="s">
        <v>3092</v>
      </c>
      <c r="F81" s="23" t="s">
        <v>3089</v>
      </c>
      <c r="G81" s="23" t="s">
        <v>3090</v>
      </c>
      <c r="H81" s="23" t="s">
        <v>3128</v>
      </c>
      <c r="I81" s="29">
        <v>113</v>
      </c>
      <c r="J81" s="29">
        <v>43</v>
      </c>
      <c r="K81" s="29">
        <v>850</v>
      </c>
      <c r="L81" s="30">
        <v>67.924528301886795</v>
      </c>
      <c r="M81" s="31">
        <v>0.85</v>
      </c>
      <c r="N81" s="29">
        <v>1</v>
      </c>
      <c r="O81" s="32">
        <v>0.8</v>
      </c>
      <c r="P81" s="33">
        <v>0.02</v>
      </c>
      <c r="Q81" s="32">
        <v>0.05</v>
      </c>
      <c r="R81" s="27"/>
    </row>
    <row r="82" spans="1:18" ht="13.5" customHeight="1">
      <c r="A82" s="23" t="s">
        <v>3452</v>
      </c>
      <c r="B82" s="23" t="s">
        <v>3455</v>
      </c>
      <c r="C82" s="24">
        <v>43221</v>
      </c>
      <c r="D82" s="23" t="s">
        <v>3897</v>
      </c>
      <c r="E82" s="23" t="s">
        <v>3092</v>
      </c>
      <c r="F82" s="23" t="s">
        <v>3100</v>
      </c>
      <c r="G82" s="23" t="s">
        <v>3135</v>
      </c>
      <c r="H82" s="23" t="s">
        <v>3136</v>
      </c>
      <c r="I82" s="29">
        <v>839.5</v>
      </c>
      <c r="J82" s="29">
        <v>13.5</v>
      </c>
      <c r="K82" s="29">
        <v>1300</v>
      </c>
      <c r="L82" s="30">
        <v>70.588235294117652</v>
      </c>
      <c r="M82" s="31">
        <v>0.85</v>
      </c>
      <c r="N82" s="29">
        <v>1</v>
      </c>
      <c r="O82" s="32">
        <v>0.8</v>
      </c>
      <c r="P82" s="33">
        <v>0.03</v>
      </c>
      <c r="Q82" s="32">
        <v>0.05</v>
      </c>
      <c r="R82" s="27"/>
    </row>
    <row r="83" spans="1:18" ht="13.5" customHeight="1">
      <c r="A83" s="23" t="s">
        <v>3154</v>
      </c>
      <c r="B83" s="23" t="s">
        <v>3456</v>
      </c>
      <c r="C83" s="24">
        <v>43221</v>
      </c>
      <c r="D83" s="23" t="s">
        <v>3898</v>
      </c>
      <c r="E83" s="23" t="s">
        <v>3092</v>
      </c>
      <c r="F83" s="23" t="s">
        <v>3100</v>
      </c>
      <c r="G83" s="23" t="s">
        <v>3090</v>
      </c>
      <c r="H83" s="23" t="s">
        <v>3128</v>
      </c>
      <c r="I83" s="29">
        <v>125.5</v>
      </c>
      <c r="J83" s="29">
        <v>50</v>
      </c>
      <c r="K83" s="29">
        <v>850</v>
      </c>
      <c r="L83" s="30">
        <v>72</v>
      </c>
      <c r="M83" s="31">
        <v>0.85</v>
      </c>
      <c r="N83" s="29">
        <v>1</v>
      </c>
      <c r="O83" s="32">
        <v>0.8</v>
      </c>
      <c r="P83" s="33">
        <v>0.02</v>
      </c>
      <c r="Q83" s="32">
        <v>0.03</v>
      </c>
      <c r="R83" s="27"/>
    </row>
    <row r="84" spans="1:18" ht="13.5" customHeight="1">
      <c r="A84" s="23" t="s">
        <v>3434</v>
      </c>
      <c r="B84" s="23" t="s">
        <v>3457</v>
      </c>
      <c r="C84" s="24">
        <v>43252</v>
      </c>
      <c r="D84" s="23" t="s">
        <v>3898</v>
      </c>
      <c r="E84" s="23" t="s">
        <v>3092</v>
      </c>
      <c r="F84" s="23" t="s">
        <v>3089</v>
      </c>
      <c r="G84" s="23" t="s">
        <v>3090</v>
      </c>
      <c r="H84" s="23" t="s">
        <v>3407</v>
      </c>
      <c r="I84" s="29">
        <v>113</v>
      </c>
      <c r="J84" s="29">
        <v>43</v>
      </c>
      <c r="K84" s="29">
        <v>850</v>
      </c>
      <c r="L84" s="30">
        <v>67.924528301886795</v>
      </c>
      <c r="M84" s="31">
        <v>0.85</v>
      </c>
      <c r="N84" s="29">
        <v>1</v>
      </c>
      <c r="O84" s="32">
        <v>0.8</v>
      </c>
      <c r="P84" s="33">
        <v>0.02</v>
      </c>
      <c r="Q84" s="32">
        <v>0.05</v>
      </c>
      <c r="R84" s="27"/>
    </row>
    <row r="85" spans="1:18" ht="13.5" customHeight="1">
      <c r="A85" s="23" t="s">
        <v>3434</v>
      </c>
      <c r="B85" s="23" t="s">
        <v>3458</v>
      </c>
      <c r="C85" s="24">
        <v>43252</v>
      </c>
      <c r="D85" s="23" t="s">
        <v>3897</v>
      </c>
      <c r="E85" s="23" t="s">
        <v>3092</v>
      </c>
      <c r="F85" s="23" t="s">
        <v>3093</v>
      </c>
      <c r="G85" s="23" t="s">
        <v>3110</v>
      </c>
      <c r="H85" s="23" t="s">
        <v>3115</v>
      </c>
      <c r="I85" s="29">
        <v>511.5</v>
      </c>
      <c r="J85" s="29">
        <v>0</v>
      </c>
      <c r="K85" s="29">
        <v>850</v>
      </c>
      <c r="L85" s="30">
        <v>67.924528301886795</v>
      </c>
      <c r="M85" s="31">
        <v>0.85</v>
      </c>
      <c r="N85" s="29">
        <v>1</v>
      </c>
      <c r="O85" s="32">
        <v>0.5</v>
      </c>
      <c r="P85" s="33">
        <v>0.05</v>
      </c>
      <c r="Q85" s="32">
        <v>0.08</v>
      </c>
      <c r="R85" s="27"/>
    </row>
    <row r="86" spans="1:18" ht="13.5" customHeight="1">
      <c r="A86" s="23" t="s">
        <v>3459</v>
      </c>
      <c r="B86" s="23" t="s">
        <v>3460</v>
      </c>
      <c r="C86" s="24">
        <v>43191</v>
      </c>
      <c r="D86" s="23" t="s">
        <v>3897</v>
      </c>
      <c r="E86" s="23" t="s">
        <v>3418</v>
      </c>
      <c r="F86" s="23" t="s">
        <v>3093</v>
      </c>
      <c r="G86" s="23" t="s">
        <v>3090</v>
      </c>
      <c r="H86" s="23" t="s">
        <v>3443</v>
      </c>
      <c r="I86" s="29">
        <v>622</v>
      </c>
      <c r="J86" s="29">
        <v>0</v>
      </c>
      <c r="K86" s="29">
        <v>850</v>
      </c>
      <c r="L86" s="30">
        <v>78.260869565217391</v>
      </c>
      <c r="M86" s="31">
        <v>0.85</v>
      </c>
      <c r="N86" s="29">
        <v>1</v>
      </c>
      <c r="O86" s="32">
        <v>0.5</v>
      </c>
      <c r="P86" s="33">
        <v>0.05</v>
      </c>
      <c r="Q86" s="32">
        <v>0.08</v>
      </c>
      <c r="R86" s="27"/>
    </row>
    <row r="87" spans="1:18" ht="13.5" customHeight="1">
      <c r="A87" s="23" t="s">
        <v>3171</v>
      </c>
      <c r="B87" s="23" t="s">
        <v>3461</v>
      </c>
      <c r="C87" s="24">
        <v>42826</v>
      </c>
      <c r="D87" s="23" t="s">
        <v>3897</v>
      </c>
      <c r="E87" s="23" t="s">
        <v>3088</v>
      </c>
      <c r="F87" s="23" t="s">
        <v>3093</v>
      </c>
      <c r="G87" s="23" t="s">
        <v>3090</v>
      </c>
      <c r="H87" s="23" t="s">
        <v>3125</v>
      </c>
      <c r="I87" s="29">
        <v>649</v>
      </c>
      <c r="J87" s="29">
        <v>0</v>
      </c>
      <c r="K87" s="29">
        <v>850</v>
      </c>
      <c r="L87" s="30">
        <v>65.454545454545453</v>
      </c>
      <c r="M87" s="31">
        <v>0.85</v>
      </c>
      <c r="N87" s="29">
        <v>1</v>
      </c>
      <c r="O87" s="32">
        <v>0.8</v>
      </c>
      <c r="P87" s="33">
        <v>0.02</v>
      </c>
      <c r="Q87" s="32">
        <v>0.05</v>
      </c>
      <c r="R87" s="27"/>
    </row>
    <row r="88" spans="1:18" ht="13.5" customHeight="1">
      <c r="A88" s="23" t="s">
        <v>3168</v>
      </c>
      <c r="B88" s="23" t="s">
        <v>3462</v>
      </c>
      <c r="C88" s="24">
        <v>43040</v>
      </c>
      <c r="D88" s="23" t="s">
        <v>3897</v>
      </c>
      <c r="E88" s="23" t="s">
        <v>3092</v>
      </c>
      <c r="F88" s="23" t="s">
        <v>3100</v>
      </c>
      <c r="G88" s="23" t="s">
        <v>3110</v>
      </c>
      <c r="H88" s="23" t="s">
        <v>3132</v>
      </c>
      <c r="I88" s="29">
        <v>533</v>
      </c>
      <c r="J88" s="29">
        <v>0</v>
      </c>
      <c r="K88" s="29">
        <v>850</v>
      </c>
      <c r="L88" s="30">
        <v>65.454545454545453</v>
      </c>
      <c r="M88" s="31">
        <v>0.85</v>
      </c>
      <c r="N88" s="29">
        <v>1</v>
      </c>
      <c r="O88" s="32">
        <v>0.8</v>
      </c>
      <c r="P88" s="33">
        <v>0.02</v>
      </c>
      <c r="Q88" s="32">
        <v>0.05</v>
      </c>
      <c r="R88" s="27"/>
    </row>
    <row r="89" spans="1:18" ht="13.5" customHeight="1">
      <c r="A89" s="23" t="s">
        <v>3404</v>
      </c>
      <c r="B89" s="23" t="s">
        <v>3463</v>
      </c>
      <c r="C89" s="24">
        <v>43313</v>
      </c>
      <c r="D89" s="23" t="s">
        <v>3897</v>
      </c>
      <c r="E89" s="23" t="s">
        <v>3092</v>
      </c>
      <c r="F89" s="23" t="s">
        <v>3093</v>
      </c>
      <c r="G89" s="23" t="s">
        <v>3090</v>
      </c>
      <c r="H89" s="23" t="s">
        <v>3443</v>
      </c>
      <c r="I89" s="29">
        <v>891</v>
      </c>
      <c r="J89" s="29">
        <v>0</v>
      </c>
      <c r="K89" s="29">
        <v>1300</v>
      </c>
      <c r="L89" s="30">
        <v>67.924528301886795</v>
      </c>
      <c r="M89" s="31">
        <v>0.85</v>
      </c>
      <c r="N89" s="29">
        <v>1</v>
      </c>
      <c r="O89" s="32">
        <v>0.5</v>
      </c>
      <c r="P89" s="33">
        <v>0.05</v>
      </c>
      <c r="Q89" s="32">
        <v>0.05</v>
      </c>
      <c r="R89" s="27"/>
    </row>
    <row r="90" spans="1:18" ht="13.5" customHeight="1">
      <c r="A90" s="23" t="s">
        <v>3404</v>
      </c>
      <c r="B90" s="23" t="s">
        <v>3464</v>
      </c>
      <c r="C90" s="24">
        <v>43313</v>
      </c>
      <c r="D90" s="23" t="s">
        <v>3897</v>
      </c>
      <c r="E90" s="23" t="s">
        <v>3092</v>
      </c>
      <c r="F90" s="23" t="s">
        <v>3093</v>
      </c>
      <c r="G90" s="23" t="s">
        <v>3090</v>
      </c>
      <c r="H90" s="23" t="s">
        <v>3443</v>
      </c>
      <c r="I90" s="29">
        <v>891</v>
      </c>
      <c r="J90" s="29">
        <v>0</v>
      </c>
      <c r="K90" s="29">
        <v>1300</v>
      </c>
      <c r="L90" s="30">
        <v>67.924528301886795</v>
      </c>
      <c r="M90" s="31">
        <v>0.85</v>
      </c>
      <c r="N90" s="29">
        <v>1</v>
      </c>
      <c r="O90" s="32">
        <v>0.5</v>
      </c>
      <c r="P90" s="33">
        <v>0.05</v>
      </c>
      <c r="Q90" s="32">
        <v>0.05</v>
      </c>
      <c r="R90" s="27"/>
    </row>
    <row r="91" spans="1:18" ht="13.5" customHeight="1">
      <c r="A91" s="23" t="s">
        <v>3154</v>
      </c>
      <c r="B91" s="23" t="s">
        <v>3465</v>
      </c>
      <c r="C91" s="24">
        <v>43313</v>
      </c>
      <c r="D91" s="23" t="s">
        <v>3898</v>
      </c>
      <c r="E91" s="23" t="s">
        <v>3092</v>
      </c>
      <c r="F91" s="23" t="s">
        <v>3100</v>
      </c>
      <c r="G91" s="23" t="s">
        <v>3090</v>
      </c>
      <c r="H91" s="23" t="s">
        <v>3128</v>
      </c>
      <c r="I91" s="29">
        <v>125.5</v>
      </c>
      <c r="J91" s="29">
        <v>50</v>
      </c>
      <c r="K91" s="29">
        <v>850</v>
      </c>
      <c r="L91" s="30">
        <v>72</v>
      </c>
      <c r="M91" s="31">
        <v>0.85</v>
      </c>
      <c r="N91" s="29">
        <v>1</v>
      </c>
      <c r="O91" s="32">
        <v>0.8</v>
      </c>
      <c r="P91" s="33">
        <v>0.02</v>
      </c>
      <c r="Q91" s="32">
        <v>0.03</v>
      </c>
      <c r="R91" s="27"/>
    </row>
    <row r="92" spans="1:18" ht="13.5" customHeight="1">
      <c r="A92" s="23" t="s">
        <v>3188</v>
      </c>
      <c r="B92" s="23" t="s">
        <v>3466</v>
      </c>
      <c r="C92" s="24">
        <v>43344</v>
      </c>
      <c r="D92" s="23" t="s">
        <v>3898</v>
      </c>
      <c r="E92" s="23" t="s">
        <v>3088</v>
      </c>
      <c r="F92" s="23" t="s">
        <v>3089</v>
      </c>
      <c r="G92" s="23" t="s">
        <v>3467</v>
      </c>
      <c r="H92" s="23" t="s">
        <v>3136</v>
      </c>
      <c r="I92" s="29">
        <v>150</v>
      </c>
      <c r="J92" s="29">
        <v>124</v>
      </c>
      <c r="K92" s="29">
        <v>1300</v>
      </c>
      <c r="L92" s="30">
        <v>70.588235294117652</v>
      </c>
      <c r="M92" s="31">
        <v>0.85</v>
      </c>
      <c r="N92" s="29">
        <v>1</v>
      </c>
      <c r="O92" s="32">
        <v>0.8</v>
      </c>
      <c r="P92" s="33">
        <v>0.03</v>
      </c>
      <c r="Q92" s="32">
        <v>0.08</v>
      </c>
      <c r="R92" s="27"/>
    </row>
    <row r="93" spans="1:18" ht="13.5" customHeight="1">
      <c r="A93" s="23" t="s">
        <v>3113</v>
      </c>
      <c r="B93" s="23" t="s">
        <v>3468</v>
      </c>
      <c r="C93" s="24">
        <v>43344</v>
      </c>
      <c r="D93" s="23" t="s">
        <v>3897</v>
      </c>
      <c r="E93" s="23" t="s">
        <v>3106</v>
      </c>
      <c r="F93" s="23" t="s">
        <v>3089</v>
      </c>
      <c r="G93" s="23" t="s">
        <v>3090</v>
      </c>
      <c r="H93" s="23" t="s">
        <v>3096</v>
      </c>
      <c r="I93" s="29">
        <v>695</v>
      </c>
      <c r="J93" s="29">
        <v>5</v>
      </c>
      <c r="K93" s="29">
        <v>850</v>
      </c>
      <c r="L93" s="30">
        <v>65.454545454545453</v>
      </c>
      <c r="M93" s="31">
        <v>0.85</v>
      </c>
      <c r="N93" s="29">
        <v>1</v>
      </c>
      <c r="O93" s="32">
        <v>0.8</v>
      </c>
      <c r="P93" s="33">
        <v>0.02</v>
      </c>
      <c r="Q93" s="32">
        <v>0.05</v>
      </c>
      <c r="R93" s="27"/>
    </row>
    <row r="94" spans="1:18" ht="13.5" customHeight="1">
      <c r="A94" s="23" t="s">
        <v>3469</v>
      </c>
      <c r="B94" s="23" t="s">
        <v>3470</v>
      </c>
      <c r="C94" s="24">
        <v>43344</v>
      </c>
      <c r="D94" s="23" t="s">
        <v>3898</v>
      </c>
      <c r="E94" s="23" t="s">
        <v>3418</v>
      </c>
      <c r="F94" s="23" t="s">
        <v>3089</v>
      </c>
      <c r="G94" s="23" t="s">
        <v>3135</v>
      </c>
      <c r="H94" s="23" t="s">
        <v>3136</v>
      </c>
      <c r="I94" s="29">
        <v>133</v>
      </c>
      <c r="J94" s="29">
        <v>120</v>
      </c>
      <c r="K94" s="29">
        <v>850</v>
      </c>
      <c r="L94" s="30">
        <v>65.454545454545453</v>
      </c>
      <c r="M94" s="31">
        <v>0.85</v>
      </c>
      <c r="N94" s="29">
        <v>1</v>
      </c>
      <c r="O94" s="32">
        <v>0.8</v>
      </c>
      <c r="P94" s="33">
        <v>0.03</v>
      </c>
      <c r="Q94" s="32">
        <v>0.1</v>
      </c>
      <c r="R94" s="27"/>
    </row>
    <row r="95" spans="1:18" ht="13.5" customHeight="1">
      <c r="A95" s="23" t="s">
        <v>3469</v>
      </c>
      <c r="B95" s="23" t="s">
        <v>3471</v>
      </c>
      <c r="C95" s="24">
        <v>43344</v>
      </c>
      <c r="D95" s="23" t="s">
        <v>3897</v>
      </c>
      <c r="E95" s="23" t="s">
        <v>3088</v>
      </c>
      <c r="F95" s="23" t="s">
        <v>3089</v>
      </c>
      <c r="G95" s="23" t="s">
        <v>3135</v>
      </c>
      <c r="H95" s="23" t="s">
        <v>3136</v>
      </c>
      <c r="I95" s="29">
        <v>515</v>
      </c>
      <c r="J95" s="29">
        <v>0</v>
      </c>
      <c r="K95" s="29">
        <v>850</v>
      </c>
      <c r="L95" s="30">
        <v>65.454545454545453</v>
      </c>
      <c r="M95" s="31">
        <v>0.85</v>
      </c>
      <c r="N95" s="29">
        <v>1</v>
      </c>
      <c r="O95" s="32">
        <v>0.8</v>
      </c>
      <c r="P95" s="33">
        <v>0.03</v>
      </c>
      <c r="Q95" s="32">
        <v>0.1</v>
      </c>
      <c r="R95" s="27"/>
    </row>
    <row r="96" spans="1:18" ht="13.5" customHeight="1">
      <c r="A96" s="23" t="s">
        <v>3472</v>
      </c>
      <c r="B96" s="23" t="s">
        <v>3473</v>
      </c>
      <c r="C96" s="24">
        <v>43405</v>
      </c>
      <c r="D96" s="23" t="s">
        <v>3897</v>
      </c>
      <c r="E96" s="23" t="s">
        <v>3092</v>
      </c>
      <c r="F96" s="23" t="s">
        <v>3093</v>
      </c>
      <c r="G96" s="23" t="s">
        <v>3090</v>
      </c>
      <c r="H96" s="23" t="s">
        <v>3125</v>
      </c>
      <c r="I96" s="29">
        <v>978</v>
      </c>
      <c r="J96" s="29">
        <v>0</v>
      </c>
      <c r="K96" s="29">
        <v>1300</v>
      </c>
      <c r="L96" s="30">
        <v>70.588235294117652</v>
      </c>
      <c r="M96" s="31">
        <v>0.85</v>
      </c>
      <c r="N96" s="29">
        <v>1</v>
      </c>
      <c r="O96" s="32">
        <v>0.5</v>
      </c>
      <c r="P96" s="33">
        <v>0.05</v>
      </c>
      <c r="Q96" s="32">
        <v>0.08</v>
      </c>
      <c r="R96" s="27"/>
    </row>
    <row r="97" spans="1:18" ht="13.5" customHeight="1">
      <c r="A97" s="23" t="s">
        <v>3168</v>
      </c>
      <c r="B97" s="23" t="s">
        <v>3474</v>
      </c>
      <c r="C97" s="24">
        <v>43435</v>
      </c>
      <c r="D97" s="23" t="s">
        <v>3897</v>
      </c>
      <c r="E97" s="23" t="s">
        <v>3092</v>
      </c>
      <c r="F97" s="23" t="s">
        <v>3337</v>
      </c>
      <c r="G97" s="23" t="s">
        <v>3110</v>
      </c>
      <c r="H97" s="23" t="s">
        <v>3132</v>
      </c>
      <c r="I97" s="29">
        <v>533</v>
      </c>
      <c r="J97" s="29">
        <v>0</v>
      </c>
      <c r="K97" s="29">
        <v>850</v>
      </c>
      <c r="L97" s="30">
        <v>65.454545454545453</v>
      </c>
      <c r="M97" s="31">
        <v>0.85</v>
      </c>
      <c r="N97" s="29">
        <v>1</v>
      </c>
      <c r="O97" s="32">
        <v>0.8</v>
      </c>
      <c r="P97" s="33">
        <v>0.02</v>
      </c>
      <c r="Q97" s="32">
        <v>0.05</v>
      </c>
      <c r="R97" s="27"/>
    </row>
    <row r="98" spans="1:18" ht="13.5" customHeight="1">
      <c r="A98" s="23" t="s">
        <v>3475</v>
      </c>
      <c r="B98" s="23" t="s">
        <v>3476</v>
      </c>
      <c r="C98" s="24">
        <v>42948</v>
      </c>
      <c r="D98" s="23" t="s">
        <v>3477</v>
      </c>
      <c r="E98" s="23" t="s">
        <v>3092</v>
      </c>
      <c r="F98" s="23" t="s">
        <v>3089</v>
      </c>
      <c r="G98" s="23" t="s">
        <v>3478</v>
      </c>
      <c r="H98" s="23" t="s">
        <v>3479</v>
      </c>
      <c r="I98" s="29">
        <v>1.8</v>
      </c>
      <c r="J98" s="29">
        <v>1.5</v>
      </c>
      <c r="K98" s="29">
        <v>110</v>
      </c>
      <c r="L98" s="30">
        <v>27.777777777777779</v>
      </c>
      <c r="M98" s="31">
        <v>0.85</v>
      </c>
      <c r="N98" s="29">
        <v>2</v>
      </c>
      <c r="O98" s="32">
        <v>0</v>
      </c>
      <c r="P98" s="33">
        <v>0.1</v>
      </c>
      <c r="Q98" s="32">
        <v>0.03</v>
      </c>
      <c r="R98" s="27"/>
    </row>
    <row r="99" spans="1:18" ht="13.5" customHeight="1">
      <c r="A99" s="23" t="s">
        <v>3475</v>
      </c>
      <c r="B99" s="23" t="s">
        <v>3480</v>
      </c>
      <c r="C99" s="24">
        <v>42887</v>
      </c>
      <c r="D99" s="23" t="s">
        <v>929</v>
      </c>
      <c r="E99" s="23" t="s">
        <v>3092</v>
      </c>
      <c r="F99" s="23" t="s">
        <v>3093</v>
      </c>
      <c r="G99" s="23" t="s">
        <v>3135</v>
      </c>
      <c r="H99" s="23" t="s">
        <v>3481</v>
      </c>
      <c r="I99" s="29">
        <v>454</v>
      </c>
      <c r="J99" s="29">
        <v>3.5</v>
      </c>
      <c r="K99" s="29">
        <v>550</v>
      </c>
      <c r="L99" s="30">
        <v>72.222222222222229</v>
      </c>
      <c r="M99" s="31">
        <v>0.85</v>
      </c>
      <c r="N99" s="29">
        <v>1</v>
      </c>
      <c r="O99" s="32">
        <v>0</v>
      </c>
      <c r="P99" s="33">
        <v>0.05</v>
      </c>
      <c r="Q99" s="32">
        <v>0.2</v>
      </c>
      <c r="R99" s="27"/>
    </row>
    <row r="100" spans="1:18" ht="13.5" customHeight="1">
      <c r="A100" s="23" t="s">
        <v>3475</v>
      </c>
      <c r="B100" s="23" t="s">
        <v>3482</v>
      </c>
      <c r="C100" s="24">
        <v>42948</v>
      </c>
      <c r="D100" s="23" t="s">
        <v>929</v>
      </c>
      <c r="E100" s="23" t="s">
        <v>3092</v>
      </c>
      <c r="F100" s="23" t="s">
        <v>3093</v>
      </c>
      <c r="G100" s="23" t="s">
        <v>3135</v>
      </c>
      <c r="H100" s="23" t="s">
        <v>3483</v>
      </c>
      <c r="I100" s="29">
        <v>454</v>
      </c>
      <c r="J100" s="29">
        <v>3.5</v>
      </c>
      <c r="K100" s="29">
        <v>550</v>
      </c>
      <c r="L100" s="30">
        <v>72.222222222222229</v>
      </c>
      <c r="M100" s="31">
        <v>0.85</v>
      </c>
      <c r="N100" s="29">
        <v>1</v>
      </c>
      <c r="O100" s="32">
        <v>0</v>
      </c>
      <c r="P100" s="33">
        <v>0.05</v>
      </c>
      <c r="Q100" s="32">
        <v>0.2</v>
      </c>
      <c r="R100" s="27"/>
    </row>
    <row r="101" spans="1:18" ht="13.5" customHeight="1">
      <c r="A101" s="23" t="s">
        <v>3475</v>
      </c>
      <c r="B101" s="23" t="s">
        <v>3484</v>
      </c>
      <c r="C101" s="24">
        <v>42887</v>
      </c>
      <c r="D101" s="23" t="s">
        <v>38</v>
      </c>
      <c r="E101" s="23" t="s">
        <v>3092</v>
      </c>
      <c r="F101" s="23" t="s">
        <v>3093</v>
      </c>
      <c r="G101" s="23" t="s">
        <v>3135</v>
      </c>
      <c r="H101" s="23" t="s">
        <v>3481</v>
      </c>
      <c r="I101" s="29">
        <v>40.1</v>
      </c>
      <c r="J101" s="29">
        <v>11</v>
      </c>
      <c r="K101" s="29">
        <v>160</v>
      </c>
      <c r="L101" s="30">
        <v>50</v>
      </c>
      <c r="M101" s="31">
        <v>0.85</v>
      </c>
      <c r="N101" s="29">
        <v>2</v>
      </c>
      <c r="O101" s="32">
        <v>0</v>
      </c>
      <c r="P101" s="33">
        <v>0.1</v>
      </c>
      <c r="Q101" s="32">
        <v>0.15</v>
      </c>
      <c r="R101" s="27"/>
    </row>
    <row r="102" spans="1:18" ht="13.5" customHeight="1">
      <c r="A102" s="23" t="s">
        <v>3475</v>
      </c>
      <c r="B102" s="23" t="s">
        <v>3485</v>
      </c>
      <c r="C102" s="24">
        <v>42948</v>
      </c>
      <c r="D102" s="23" t="s">
        <v>38</v>
      </c>
      <c r="E102" s="23" t="s">
        <v>3092</v>
      </c>
      <c r="F102" s="23" t="s">
        <v>3093</v>
      </c>
      <c r="G102" s="23" t="s">
        <v>3135</v>
      </c>
      <c r="H102" s="23" t="s">
        <v>3483</v>
      </c>
      <c r="I102" s="29">
        <v>40.1</v>
      </c>
      <c r="J102" s="29">
        <v>11</v>
      </c>
      <c r="K102" s="29">
        <v>160</v>
      </c>
      <c r="L102" s="30">
        <v>50</v>
      </c>
      <c r="M102" s="31">
        <v>0.85</v>
      </c>
      <c r="N102" s="29">
        <v>2</v>
      </c>
      <c r="O102" s="32">
        <v>0</v>
      </c>
      <c r="P102" s="33">
        <v>0.1</v>
      </c>
      <c r="Q102" s="32">
        <v>0.15</v>
      </c>
      <c r="R102" s="27"/>
    </row>
    <row r="103" spans="1:18" ht="13.5" customHeight="1">
      <c r="A103" s="23" t="s">
        <v>3475</v>
      </c>
      <c r="B103" s="23" t="s">
        <v>3486</v>
      </c>
      <c r="C103" s="24">
        <v>42887</v>
      </c>
      <c r="D103" s="23" t="s">
        <v>1387</v>
      </c>
      <c r="E103" s="23" t="s">
        <v>3092</v>
      </c>
      <c r="F103" s="23" t="s">
        <v>3118</v>
      </c>
      <c r="G103" s="23" t="s">
        <v>3135</v>
      </c>
      <c r="H103" s="23" t="s">
        <v>3481</v>
      </c>
      <c r="I103" s="29">
        <v>35</v>
      </c>
      <c r="J103" s="29">
        <v>0</v>
      </c>
      <c r="K103" s="29">
        <v>450</v>
      </c>
      <c r="L103" s="30">
        <v>55.555555555555557</v>
      </c>
      <c r="M103" s="31">
        <v>0.85</v>
      </c>
      <c r="N103" s="29">
        <v>1</v>
      </c>
      <c r="O103" s="32">
        <v>0.8</v>
      </c>
      <c r="P103" s="33">
        <v>0.03</v>
      </c>
      <c r="Q103" s="32">
        <v>0.15</v>
      </c>
      <c r="R103" s="27"/>
    </row>
    <row r="104" spans="1:18" ht="13.5" customHeight="1">
      <c r="A104" s="23" t="s">
        <v>3475</v>
      </c>
      <c r="B104" s="23" t="s">
        <v>3487</v>
      </c>
      <c r="C104" s="24">
        <v>43435</v>
      </c>
      <c r="D104" s="23" t="s">
        <v>1387</v>
      </c>
      <c r="E104" s="23" t="s">
        <v>3092</v>
      </c>
      <c r="F104" s="23" t="s">
        <v>3118</v>
      </c>
      <c r="G104" s="23" t="s">
        <v>3135</v>
      </c>
      <c r="H104" s="23" t="s">
        <v>3483</v>
      </c>
      <c r="I104" s="29">
        <v>310</v>
      </c>
      <c r="J104" s="29">
        <v>0</v>
      </c>
      <c r="K104" s="29">
        <v>450</v>
      </c>
      <c r="L104" s="30">
        <v>55.555555555555557</v>
      </c>
      <c r="M104" s="31">
        <v>0.85</v>
      </c>
      <c r="N104" s="29">
        <v>1</v>
      </c>
      <c r="O104" s="32">
        <v>0.8</v>
      </c>
      <c r="P104" s="33">
        <v>0.03</v>
      </c>
      <c r="Q104" s="32">
        <v>0.03</v>
      </c>
      <c r="R104" s="27"/>
    </row>
    <row r="105" spans="1:18" ht="13.5" customHeight="1">
      <c r="A105" s="23" t="s">
        <v>3488</v>
      </c>
      <c r="B105" s="23" t="s">
        <v>3489</v>
      </c>
      <c r="C105" s="24">
        <v>42887</v>
      </c>
      <c r="D105" s="23" t="s">
        <v>3490</v>
      </c>
      <c r="E105" s="23" t="s">
        <v>3092</v>
      </c>
      <c r="F105" s="23" t="s">
        <v>3093</v>
      </c>
      <c r="G105" s="23" t="s">
        <v>3491</v>
      </c>
      <c r="H105" s="23" t="s">
        <v>3492</v>
      </c>
      <c r="I105" s="29">
        <v>35.299999999999997</v>
      </c>
      <c r="J105" s="29">
        <v>16</v>
      </c>
      <c r="K105" s="29">
        <v>160</v>
      </c>
      <c r="L105" s="30">
        <v>50</v>
      </c>
      <c r="M105" s="31">
        <v>0.85</v>
      </c>
      <c r="N105" s="29">
        <v>2</v>
      </c>
      <c r="O105" s="32">
        <v>0</v>
      </c>
      <c r="P105" s="33">
        <v>0.05</v>
      </c>
      <c r="Q105" s="32">
        <v>0.1</v>
      </c>
      <c r="R105" s="27"/>
    </row>
    <row r="106" spans="1:18" ht="13.5" customHeight="1">
      <c r="A106" s="23" t="s">
        <v>3475</v>
      </c>
      <c r="B106" s="23" t="s">
        <v>3493</v>
      </c>
      <c r="C106" s="24">
        <v>42948</v>
      </c>
      <c r="D106" s="23" t="s">
        <v>3490</v>
      </c>
      <c r="E106" s="23" t="s">
        <v>3092</v>
      </c>
      <c r="F106" s="23" t="s">
        <v>3093</v>
      </c>
      <c r="G106" s="23" t="s">
        <v>3491</v>
      </c>
      <c r="H106" s="23" t="s">
        <v>2312</v>
      </c>
      <c r="I106" s="29">
        <v>35.299999999999997</v>
      </c>
      <c r="J106" s="29">
        <v>16</v>
      </c>
      <c r="K106" s="29">
        <v>160</v>
      </c>
      <c r="L106" s="30">
        <v>50</v>
      </c>
      <c r="M106" s="31">
        <v>0.85</v>
      </c>
      <c r="N106" s="29">
        <v>2</v>
      </c>
      <c r="O106" s="32">
        <v>0</v>
      </c>
      <c r="P106" s="33">
        <v>0.05</v>
      </c>
      <c r="Q106" s="32">
        <v>0.1</v>
      </c>
      <c r="R106" s="27"/>
    </row>
    <row r="107" spans="1:18" ht="13.5" customHeight="1">
      <c r="A107" s="23" t="s">
        <v>3475</v>
      </c>
      <c r="B107" s="23" t="s">
        <v>3494</v>
      </c>
      <c r="C107" s="24">
        <v>42887</v>
      </c>
      <c r="D107" s="23" t="s">
        <v>3495</v>
      </c>
      <c r="E107" s="23" t="s">
        <v>3092</v>
      </c>
      <c r="F107" s="23" t="s">
        <v>3089</v>
      </c>
      <c r="G107" s="23" t="s">
        <v>3090</v>
      </c>
      <c r="H107" s="23" t="s">
        <v>0</v>
      </c>
      <c r="I107" s="29">
        <v>8.8000000000000007</v>
      </c>
      <c r="J107" s="29">
        <v>3.3</v>
      </c>
      <c r="K107" s="29">
        <v>160</v>
      </c>
      <c r="L107" s="30">
        <v>50.526315789473685</v>
      </c>
      <c r="M107" s="31">
        <v>0.85</v>
      </c>
      <c r="N107" s="29">
        <v>2</v>
      </c>
      <c r="O107" s="32">
        <v>0</v>
      </c>
      <c r="P107" s="33">
        <v>0.05</v>
      </c>
      <c r="Q107" s="32">
        <v>0.1</v>
      </c>
      <c r="R107" s="27"/>
    </row>
    <row r="108" spans="1:18" ht="13.5" customHeight="1">
      <c r="A108" s="23" t="s">
        <v>3475</v>
      </c>
      <c r="B108" s="23" t="s">
        <v>3496</v>
      </c>
      <c r="C108" s="24">
        <v>42948</v>
      </c>
      <c r="D108" s="23" t="s">
        <v>3495</v>
      </c>
      <c r="E108" s="23" t="s">
        <v>3092</v>
      </c>
      <c r="F108" s="23" t="s">
        <v>3089</v>
      </c>
      <c r="G108" s="23" t="s">
        <v>3090</v>
      </c>
      <c r="H108" s="23" t="s">
        <v>0</v>
      </c>
      <c r="I108" s="29">
        <v>8.8000000000000007</v>
      </c>
      <c r="J108" s="29">
        <v>3.3</v>
      </c>
      <c r="K108" s="29">
        <v>160</v>
      </c>
      <c r="L108" s="30">
        <v>50.526315789473685</v>
      </c>
      <c r="M108" s="31">
        <v>0.85</v>
      </c>
      <c r="N108" s="29">
        <v>2</v>
      </c>
      <c r="O108" s="32">
        <v>0</v>
      </c>
      <c r="P108" s="33">
        <v>0.05</v>
      </c>
      <c r="Q108" s="32">
        <v>0.1</v>
      </c>
      <c r="R108" s="27"/>
    </row>
    <row r="109" spans="1:18" ht="13.5" customHeight="1">
      <c r="A109" s="23" t="s">
        <v>3497</v>
      </c>
      <c r="B109" s="23" t="s">
        <v>3498</v>
      </c>
      <c r="C109" s="24">
        <v>42856</v>
      </c>
      <c r="D109" s="23" t="s">
        <v>3897</v>
      </c>
      <c r="E109" s="23" t="s">
        <v>3092</v>
      </c>
      <c r="F109" s="23" t="s">
        <v>3093</v>
      </c>
      <c r="G109" s="23" t="s">
        <v>3090</v>
      </c>
      <c r="H109" s="23" t="s">
        <v>0</v>
      </c>
      <c r="I109" s="29">
        <v>481</v>
      </c>
      <c r="J109" s="29">
        <v>0</v>
      </c>
      <c r="K109" s="29">
        <v>850</v>
      </c>
      <c r="L109" s="30">
        <v>48</v>
      </c>
      <c r="M109" s="31">
        <v>0.85</v>
      </c>
      <c r="N109" s="29">
        <v>1</v>
      </c>
      <c r="O109" s="32">
        <v>0.5</v>
      </c>
      <c r="P109" s="33">
        <v>0.05</v>
      </c>
      <c r="Q109" s="32">
        <v>0.05</v>
      </c>
      <c r="R109" s="27"/>
    </row>
    <row r="110" spans="1:18" ht="13.5" customHeight="1">
      <c r="A110" s="23" t="s">
        <v>3499</v>
      </c>
      <c r="B110" s="23" t="s">
        <v>3500</v>
      </c>
      <c r="C110" s="24">
        <v>42705</v>
      </c>
      <c r="D110" s="23" t="s">
        <v>3501</v>
      </c>
      <c r="E110" s="23" t="s">
        <v>3092</v>
      </c>
      <c r="F110" s="23" t="s">
        <v>3093</v>
      </c>
      <c r="G110" s="23" t="s">
        <v>3090</v>
      </c>
      <c r="H110" s="23" t="s">
        <v>0</v>
      </c>
      <c r="I110" s="29">
        <v>124</v>
      </c>
      <c r="J110" s="29">
        <v>6</v>
      </c>
      <c r="K110" s="29">
        <v>250</v>
      </c>
      <c r="L110" s="30">
        <v>50</v>
      </c>
      <c r="M110" s="31">
        <v>0.85</v>
      </c>
      <c r="N110" s="29">
        <v>1</v>
      </c>
      <c r="O110" s="32">
        <v>0.5</v>
      </c>
      <c r="P110" s="33">
        <v>0.05</v>
      </c>
      <c r="Q110" s="32">
        <v>0.05</v>
      </c>
      <c r="R110" s="27"/>
    </row>
    <row r="111" spans="1:18" ht="13.5" customHeight="1">
      <c r="A111" s="23" t="s">
        <v>3497</v>
      </c>
      <c r="B111" s="23" t="s">
        <v>3502</v>
      </c>
      <c r="C111" s="24">
        <v>42705</v>
      </c>
      <c r="D111" s="23" t="s">
        <v>3503</v>
      </c>
      <c r="E111" s="23" t="s">
        <v>3092</v>
      </c>
      <c r="F111" s="23" t="s">
        <v>3178</v>
      </c>
      <c r="G111" s="23" t="s">
        <v>3135</v>
      </c>
      <c r="H111" s="23" t="s">
        <v>3362</v>
      </c>
      <c r="I111" s="29">
        <v>1.7</v>
      </c>
      <c r="J111" s="29">
        <v>5</v>
      </c>
      <c r="K111" s="29">
        <v>110</v>
      </c>
      <c r="L111" s="30">
        <v>32.142857142857146</v>
      </c>
      <c r="M111" s="31">
        <v>0.85</v>
      </c>
      <c r="N111" s="29">
        <v>4</v>
      </c>
      <c r="O111" s="32">
        <v>0.26</v>
      </c>
      <c r="P111" s="33">
        <v>0.15</v>
      </c>
      <c r="Q111" s="32">
        <v>0.05</v>
      </c>
      <c r="R111" s="27"/>
    </row>
    <row r="112" spans="1:18" ht="13.5" customHeight="1">
      <c r="A112" s="23" t="s">
        <v>3497</v>
      </c>
      <c r="B112" s="23" t="s">
        <v>3504</v>
      </c>
      <c r="C112" s="24">
        <v>42705</v>
      </c>
      <c r="D112" s="23" t="s">
        <v>3505</v>
      </c>
      <c r="E112" s="23" t="s">
        <v>3092</v>
      </c>
      <c r="F112" s="23" t="s">
        <v>3093</v>
      </c>
      <c r="G112" s="23" t="s">
        <v>3090</v>
      </c>
      <c r="H112" s="23" t="s">
        <v>0</v>
      </c>
      <c r="I112" s="29">
        <v>1.6</v>
      </c>
      <c r="J112" s="29">
        <v>15.6</v>
      </c>
      <c r="K112" s="29">
        <v>110</v>
      </c>
      <c r="L112" s="30">
        <v>31</v>
      </c>
      <c r="M112" s="31">
        <v>0.85</v>
      </c>
      <c r="N112" s="29">
        <v>4</v>
      </c>
      <c r="O112" s="32">
        <v>0.5</v>
      </c>
      <c r="P112" s="33">
        <v>0.05</v>
      </c>
      <c r="Q112" s="32">
        <v>0.05</v>
      </c>
      <c r="R112" s="27"/>
    </row>
    <row r="113" spans="1:18" ht="13.5" customHeight="1">
      <c r="A113" s="23" t="s">
        <v>3499</v>
      </c>
      <c r="B113" s="23" t="s">
        <v>3506</v>
      </c>
      <c r="C113" s="24">
        <v>42705</v>
      </c>
      <c r="D113" s="23" t="s">
        <v>3501</v>
      </c>
      <c r="E113" s="23" t="s">
        <v>3092</v>
      </c>
      <c r="F113" s="23" t="s">
        <v>3093</v>
      </c>
      <c r="G113" s="23" t="s">
        <v>3090</v>
      </c>
      <c r="H113" s="23" t="s">
        <v>0</v>
      </c>
      <c r="I113" s="29">
        <v>124</v>
      </c>
      <c r="J113" s="29">
        <v>6</v>
      </c>
      <c r="K113" s="29">
        <v>250</v>
      </c>
      <c r="L113" s="30">
        <v>50</v>
      </c>
      <c r="M113" s="31">
        <v>0.85</v>
      </c>
      <c r="N113" s="29">
        <v>1</v>
      </c>
      <c r="O113" s="32">
        <v>0.5</v>
      </c>
      <c r="P113" s="33">
        <v>0.05</v>
      </c>
      <c r="Q113" s="32">
        <v>0.05</v>
      </c>
      <c r="R113" s="27"/>
    </row>
    <row r="114" spans="1:18" ht="13.5" customHeight="1">
      <c r="A114" s="23" t="s">
        <v>3497</v>
      </c>
      <c r="B114" s="23" t="s">
        <v>3507</v>
      </c>
      <c r="C114" s="24">
        <v>42614</v>
      </c>
      <c r="D114" s="23" t="s">
        <v>3898</v>
      </c>
      <c r="E114" s="23" t="s">
        <v>3416</v>
      </c>
      <c r="F114" s="23" t="s">
        <v>3093</v>
      </c>
      <c r="G114" s="23" t="s">
        <v>3090</v>
      </c>
      <c r="H114" s="23" t="s">
        <v>0</v>
      </c>
      <c r="I114" s="29">
        <v>136</v>
      </c>
      <c r="J114" s="29">
        <v>40</v>
      </c>
      <c r="K114" s="29">
        <v>850</v>
      </c>
      <c r="L114" s="30">
        <v>65</v>
      </c>
      <c r="M114" s="31">
        <v>0.85</v>
      </c>
      <c r="N114" s="29">
        <v>1</v>
      </c>
      <c r="O114" s="32">
        <v>0.5</v>
      </c>
      <c r="P114" s="33">
        <v>0.05</v>
      </c>
      <c r="Q114" s="32">
        <v>0.05</v>
      </c>
      <c r="R114" s="27"/>
    </row>
    <row r="115" spans="1:18" ht="13.5" customHeight="1">
      <c r="A115" s="23" t="s">
        <v>3497</v>
      </c>
      <c r="B115" s="23" t="s">
        <v>3508</v>
      </c>
      <c r="C115" s="24">
        <v>42614</v>
      </c>
      <c r="D115" s="23" t="s">
        <v>3897</v>
      </c>
      <c r="E115" s="23" t="s">
        <v>3092</v>
      </c>
      <c r="F115" s="23" t="s">
        <v>3093</v>
      </c>
      <c r="G115" s="23" t="s">
        <v>3090</v>
      </c>
      <c r="H115" s="23" t="s">
        <v>0</v>
      </c>
      <c r="I115" s="29">
        <v>481</v>
      </c>
      <c r="J115" s="29">
        <v>0</v>
      </c>
      <c r="K115" s="29">
        <v>850</v>
      </c>
      <c r="L115" s="30">
        <v>48</v>
      </c>
      <c r="M115" s="31">
        <v>0.85</v>
      </c>
      <c r="N115" s="29">
        <v>1</v>
      </c>
      <c r="O115" s="32">
        <v>0.5</v>
      </c>
      <c r="P115" s="33">
        <v>0.05</v>
      </c>
      <c r="Q115" s="32">
        <v>0.05</v>
      </c>
      <c r="R115" s="27"/>
    </row>
    <row r="116" spans="1:18" ht="13.5" customHeight="1">
      <c r="A116" s="23" t="s">
        <v>3509</v>
      </c>
      <c r="B116" s="23" t="s">
        <v>3510</v>
      </c>
      <c r="C116" s="24">
        <v>43497</v>
      </c>
      <c r="D116" s="23" t="s">
        <v>2862</v>
      </c>
      <c r="E116" s="23" t="s">
        <v>3088</v>
      </c>
      <c r="F116" s="23" t="s">
        <v>3089</v>
      </c>
      <c r="G116" s="23" t="s">
        <v>3135</v>
      </c>
      <c r="H116" s="23" t="s">
        <v>3136</v>
      </c>
      <c r="I116" s="29">
        <v>2</v>
      </c>
      <c r="J116" s="29">
        <v>4</v>
      </c>
      <c r="K116" s="29">
        <v>160</v>
      </c>
      <c r="L116" s="30">
        <v>37.017994858611829</v>
      </c>
      <c r="M116" s="31">
        <v>0.85</v>
      </c>
      <c r="N116" s="29">
        <v>4</v>
      </c>
      <c r="O116" s="32">
        <v>0.8</v>
      </c>
      <c r="P116" s="33">
        <v>0.03</v>
      </c>
      <c r="Q116" s="32">
        <v>0.02</v>
      </c>
      <c r="R116" s="27"/>
    </row>
    <row r="117" spans="1:18" ht="13.5" customHeight="1">
      <c r="A117" s="23" t="s">
        <v>3202</v>
      </c>
      <c r="B117" s="23" t="s">
        <v>3511</v>
      </c>
      <c r="C117" s="24">
        <v>43497</v>
      </c>
      <c r="D117" s="23" t="s">
        <v>3512</v>
      </c>
      <c r="E117" s="23" t="s">
        <v>3088</v>
      </c>
      <c r="F117" s="23" t="s">
        <v>3089</v>
      </c>
      <c r="G117" s="23" t="s">
        <v>3090</v>
      </c>
      <c r="H117" s="23" t="s">
        <v>0</v>
      </c>
      <c r="I117" s="29">
        <v>4</v>
      </c>
      <c r="J117" s="29">
        <v>35</v>
      </c>
      <c r="K117" s="29">
        <v>110</v>
      </c>
      <c r="L117" s="30">
        <v>32</v>
      </c>
      <c r="M117" s="31">
        <v>0.85</v>
      </c>
      <c r="N117" s="29">
        <v>2</v>
      </c>
      <c r="O117" s="32">
        <v>0.8</v>
      </c>
      <c r="P117" s="33">
        <v>0.02</v>
      </c>
      <c r="Q117" s="32">
        <v>0.01</v>
      </c>
      <c r="R117" s="27"/>
    </row>
    <row r="118" spans="1:18" ht="13.5" customHeight="1">
      <c r="A118" s="23" t="s">
        <v>3202</v>
      </c>
      <c r="B118" s="23" t="s">
        <v>3513</v>
      </c>
      <c r="C118" s="24">
        <v>43497</v>
      </c>
      <c r="D118" s="23" t="s">
        <v>2886</v>
      </c>
      <c r="E118" s="23" t="s">
        <v>3088</v>
      </c>
      <c r="F118" s="23" t="s">
        <v>3089</v>
      </c>
      <c r="G118" s="23" t="s">
        <v>3135</v>
      </c>
      <c r="H118" s="23" t="s">
        <v>3136</v>
      </c>
      <c r="I118" s="29">
        <v>0.2</v>
      </c>
      <c r="J118" s="29">
        <v>6</v>
      </c>
      <c r="K118" s="29">
        <v>110</v>
      </c>
      <c r="L118" s="30">
        <v>32</v>
      </c>
      <c r="M118" s="31">
        <v>0.85</v>
      </c>
      <c r="N118" s="29">
        <v>4</v>
      </c>
      <c r="O118" s="32">
        <v>0.8</v>
      </c>
      <c r="P118" s="33">
        <v>0.03</v>
      </c>
      <c r="Q118" s="32">
        <v>0.01</v>
      </c>
      <c r="R118" s="27"/>
    </row>
    <row r="119" spans="1:18" ht="13.5" customHeight="1">
      <c r="A119" s="23" t="s">
        <v>3514</v>
      </c>
      <c r="B119" s="23" t="s">
        <v>3515</v>
      </c>
      <c r="C119" s="24">
        <v>43497</v>
      </c>
      <c r="D119" s="23" t="s">
        <v>3898</v>
      </c>
      <c r="E119" s="23" t="s">
        <v>3357</v>
      </c>
      <c r="F119" s="23" t="s">
        <v>3089</v>
      </c>
      <c r="G119" s="23" t="s">
        <v>3090</v>
      </c>
      <c r="H119" s="23" t="s">
        <v>0</v>
      </c>
      <c r="I119" s="29">
        <v>150</v>
      </c>
      <c r="J119" s="29">
        <v>20</v>
      </c>
      <c r="K119" s="29">
        <v>850</v>
      </c>
      <c r="L119" s="30">
        <v>55.384615384615387</v>
      </c>
      <c r="M119" s="31">
        <v>0.85</v>
      </c>
      <c r="N119" s="29">
        <v>1</v>
      </c>
      <c r="O119" s="32">
        <v>0.8</v>
      </c>
      <c r="P119" s="33">
        <v>0.02</v>
      </c>
      <c r="Q119" s="32">
        <v>0.05</v>
      </c>
      <c r="R119" s="27"/>
    </row>
    <row r="120" spans="1:18" ht="13.5" customHeight="1">
      <c r="A120" s="23" t="s">
        <v>3516</v>
      </c>
      <c r="B120" s="23" t="s">
        <v>3517</v>
      </c>
      <c r="C120" s="24">
        <v>43497</v>
      </c>
      <c r="D120" s="23" t="s">
        <v>3898</v>
      </c>
      <c r="E120" s="23" t="s">
        <v>3357</v>
      </c>
      <c r="F120" s="23" t="s">
        <v>3089</v>
      </c>
      <c r="G120" s="23" t="s">
        <v>3090</v>
      </c>
      <c r="H120" s="23" t="s">
        <v>3128</v>
      </c>
      <c r="I120" s="29">
        <v>185</v>
      </c>
      <c r="J120" s="29">
        <v>25</v>
      </c>
      <c r="K120" s="29">
        <v>850</v>
      </c>
      <c r="L120" s="30">
        <v>55.384615384615387</v>
      </c>
      <c r="M120" s="31">
        <v>0.85</v>
      </c>
      <c r="N120" s="29">
        <v>1</v>
      </c>
      <c r="O120" s="32">
        <v>0.8</v>
      </c>
      <c r="P120" s="33">
        <v>0.04</v>
      </c>
      <c r="Q120" s="32">
        <v>0.05</v>
      </c>
      <c r="R120" s="27"/>
    </row>
    <row r="121" spans="1:18" ht="13.5" customHeight="1">
      <c r="A121" s="23" t="s">
        <v>3516</v>
      </c>
      <c r="B121" s="23" t="s">
        <v>3518</v>
      </c>
      <c r="C121" s="24">
        <v>43497</v>
      </c>
      <c r="D121" s="23" t="s">
        <v>3353</v>
      </c>
      <c r="E121" s="23" t="s">
        <v>3331</v>
      </c>
      <c r="F121" s="23" t="s">
        <v>3519</v>
      </c>
      <c r="G121" s="23" t="s">
        <v>3090</v>
      </c>
      <c r="H121" s="23" t="s">
        <v>49</v>
      </c>
      <c r="I121" s="29">
        <v>47</v>
      </c>
      <c r="J121" s="29">
        <v>10</v>
      </c>
      <c r="K121" s="29">
        <v>450</v>
      </c>
      <c r="L121" s="30">
        <v>70.588235294117652</v>
      </c>
      <c r="M121" s="31">
        <v>0.85</v>
      </c>
      <c r="N121" s="29">
        <v>1</v>
      </c>
      <c r="O121" s="32">
        <v>0</v>
      </c>
      <c r="P121" s="33">
        <v>0.1</v>
      </c>
      <c r="Q121" s="32">
        <v>0.06</v>
      </c>
      <c r="R121" s="27"/>
    </row>
    <row r="122" spans="1:18" ht="13.5" customHeight="1">
      <c r="A122" s="23" t="s">
        <v>3434</v>
      </c>
      <c r="B122" s="23" t="s">
        <v>3520</v>
      </c>
      <c r="C122" s="24">
        <v>43497</v>
      </c>
      <c r="D122" s="23" t="s">
        <v>3898</v>
      </c>
      <c r="E122" s="23" t="s">
        <v>3092</v>
      </c>
      <c r="F122" s="23" t="s">
        <v>3089</v>
      </c>
      <c r="G122" s="23" t="s">
        <v>3090</v>
      </c>
      <c r="H122" s="23" t="s">
        <v>3128</v>
      </c>
      <c r="I122" s="29">
        <v>113</v>
      </c>
      <c r="J122" s="29">
        <v>43</v>
      </c>
      <c r="K122" s="29">
        <v>850</v>
      </c>
      <c r="L122" s="30">
        <v>67.924528301886795</v>
      </c>
      <c r="M122" s="31">
        <v>0.85</v>
      </c>
      <c r="N122" s="29">
        <v>1</v>
      </c>
      <c r="O122" s="32">
        <v>0.8</v>
      </c>
      <c r="P122" s="33">
        <v>0.02</v>
      </c>
      <c r="Q122" s="32">
        <v>0.05</v>
      </c>
      <c r="R122" s="27"/>
    </row>
    <row r="123" spans="1:18" ht="13.5" customHeight="1">
      <c r="A123" s="23" t="s">
        <v>3434</v>
      </c>
      <c r="B123" s="23" t="s">
        <v>3521</v>
      </c>
      <c r="C123" s="24">
        <v>43497</v>
      </c>
      <c r="D123" s="23" t="s">
        <v>3897</v>
      </c>
      <c r="E123" s="23" t="s">
        <v>3092</v>
      </c>
      <c r="F123" s="23" t="s">
        <v>3093</v>
      </c>
      <c r="G123" s="23" t="s">
        <v>3110</v>
      </c>
      <c r="H123" s="23" t="s">
        <v>3115</v>
      </c>
      <c r="I123" s="29">
        <v>511.5</v>
      </c>
      <c r="J123" s="29">
        <v>0</v>
      </c>
      <c r="K123" s="29">
        <v>850</v>
      </c>
      <c r="L123" s="30">
        <v>67.924528301886795</v>
      </c>
      <c r="M123" s="31">
        <v>0.85</v>
      </c>
      <c r="N123" s="29">
        <v>1</v>
      </c>
      <c r="O123" s="32">
        <v>0.5</v>
      </c>
      <c r="P123" s="33">
        <v>0.05</v>
      </c>
      <c r="Q123" s="32">
        <v>0.08</v>
      </c>
      <c r="R123" s="27"/>
    </row>
    <row r="124" spans="1:18" ht="13.5" customHeight="1">
      <c r="A124" s="23" t="s">
        <v>3522</v>
      </c>
      <c r="B124" s="23" t="s">
        <v>3523</v>
      </c>
      <c r="C124" s="24">
        <v>43497</v>
      </c>
      <c r="D124" s="23" t="s">
        <v>3524</v>
      </c>
      <c r="E124" s="23" t="s">
        <v>3092</v>
      </c>
      <c r="F124" s="23" t="s">
        <v>3089</v>
      </c>
      <c r="G124" s="23" t="s">
        <v>3090</v>
      </c>
      <c r="H124" s="23" t="s">
        <v>34</v>
      </c>
      <c r="I124" s="29">
        <v>0.25</v>
      </c>
      <c r="J124" s="29">
        <v>1.5</v>
      </c>
      <c r="K124" s="29">
        <v>110</v>
      </c>
      <c r="L124" s="30">
        <v>15</v>
      </c>
      <c r="M124" s="31">
        <v>0.85</v>
      </c>
      <c r="N124" s="29">
        <v>4</v>
      </c>
      <c r="O124" s="32">
        <v>0.8</v>
      </c>
      <c r="P124" s="33">
        <v>0.02</v>
      </c>
      <c r="Q124" s="32">
        <v>0.01</v>
      </c>
      <c r="R124" s="27"/>
    </row>
    <row r="125" spans="1:18" ht="13.5" customHeight="1">
      <c r="A125" s="23" t="s">
        <v>3525</v>
      </c>
      <c r="B125" s="23" t="s">
        <v>3526</v>
      </c>
      <c r="C125" s="24">
        <v>43497</v>
      </c>
      <c r="D125" s="23" t="s">
        <v>3897</v>
      </c>
      <c r="E125" s="23" t="s">
        <v>3092</v>
      </c>
      <c r="F125" s="23" t="s">
        <v>3089</v>
      </c>
      <c r="G125" s="23" t="s">
        <v>3090</v>
      </c>
      <c r="H125" s="23" t="s">
        <v>1</v>
      </c>
      <c r="I125" s="29">
        <v>715</v>
      </c>
      <c r="J125" s="29">
        <v>0</v>
      </c>
      <c r="K125" s="29">
        <v>850</v>
      </c>
      <c r="L125" s="30">
        <v>60</v>
      </c>
      <c r="M125" s="31">
        <v>0.85</v>
      </c>
      <c r="N125" s="29">
        <v>1</v>
      </c>
      <c r="O125" s="32">
        <v>0.8</v>
      </c>
      <c r="P125" s="33">
        <v>0.02</v>
      </c>
      <c r="Q125" s="32">
        <v>0.05</v>
      </c>
      <c r="R125" s="27"/>
    </row>
    <row r="126" spans="1:18" ht="13.5" customHeight="1">
      <c r="A126" s="23" t="s">
        <v>3168</v>
      </c>
      <c r="B126" s="23" t="s">
        <v>3527</v>
      </c>
      <c r="C126" s="24">
        <v>43497</v>
      </c>
      <c r="D126" s="23" t="s">
        <v>3898</v>
      </c>
      <c r="E126" s="23" t="s">
        <v>3092</v>
      </c>
      <c r="F126" s="23" t="s">
        <v>3100</v>
      </c>
      <c r="G126" s="23" t="s">
        <v>3090</v>
      </c>
      <c r="H126" s="23" t="s">
        <v>3128</v>
      </c>
      <c r="I126" s="29">
        <v>92</v>
      </c>
      <c r="J126" s="29">
        <v>26</v>
      </c>
      <c r="K126" s="29">
        <v>850</v>
      </c>
      <c r="L126" s="30">
        <v>65.454545454545453</v>
      </c>
      <c r="M126" s="31">
        <v>0.85</v>
      </c>
      <c r="N126" s="29">
        <v>1</v>
      </c>
      <c r="O126" s="32">
        <v>0.8</v>
      </c>
      <c r="P126" s="33">
        <v>0.02</v>
      </c>
      <c r="Q126" s="32">
        <v>0.05</v>
      </c>
      <c r="R126" s="27"/>
    </row>
    <row r="127" spans="1:18" ht="13.5" customHeight="1">
      <c r="A127" s="23" t="s">
        <v>3154</v>
      </c>
      <c r="B127" s="23" t="s">
        <v>3528</v>
      </c>
      <c r="C127" s="24">
        <v>43497</v>
      </c>
      <c r="D127" s="23" t="s">
        <v>3898</v>
      </c>
      <c r="E127" s="23" t="s">
        <v>3092</v>
      </c>
      <c r="F127" s="23" t="s">
        <v>3100</v>
      </c>
      <c r="G127" s="23" t="s">
        <v>3090</v>
      </c>
      <c r="H127" s="23" t="s">
        <v>3431</v>
      </c>
      <c r="I127" s="29">
        <v>125.5</v>
      </c>
      <c r="J127" s="29">
        <v>50</v>
      </c>
      <c r="K127" s="29">
        <v>850</v>
      </c>
      <c r="L127" s="30">
        <v>72</v>
      </c>
      <c r="M127" s="31">
        <v>0.85</v>
      </c>
      <c r="N127" s="29">
        <v>1</v>
      </c>
      <c r="O127" s="32">
        <v>0.8</v>
      </c>
      <c r="P127" s="33">
        <v>0.02</v>
      </c>
      <c r="Q127" s="32">
        <v>0.03</v>
      </c>
      <c r="R127" s="27"/>
    </row>
    <row r="128" spans="1:18" ht="13.5" customHeight="1">
      <c r="A128" s="23" t="s">
        <v>3434</v>
      </c>
      <c r="B128" s="23" t="s">
        <v>3529</v>
      </c>
      <c r="C128" s="24">
        <v>43525</v>
      </c>
      <c r="D128" s="23" t="s">
        <v>3898</v>
      </c>
      <c r="E128" s="23" t="s">
        <v>3092</v>
      </c>
      <c r="F128" s="23" t="s">
        <v>3089</v>
      </c>
      <c r="G128" s="23" t="s">
        <v>3090</v>
      </c>
      <c r="H128" s="23" t="s">
        <v>3128</v>
      </c>
      <c r="I128" s="29">
        <v>113</v>
      </c>
      <c r="J128" s="29">
        <v>43</v>
      </c>
      <c r="K128" s="29">
        <v>850</v>
      </c>
      <c r="L128" s="30">
        <v>67.924528301886795</v>
      </c>
      <c r="M128" s="31">
        <v>0.85</v>
      </c>
      <c r="N128" s="29">
        <v>1</v>
      </c>
      <c r="O128" s="32">
        <v>0.8</v>
      </c>
      <c r="P128" s="33">
        <v>0.02</v>
      </c>
      <c r="Q128" s="32">
        <v>0.05</v>
      </c>
      <c r="R128" s="27"/>
    </row>
    <row r="129" spans="1:18" ht="13.5" customHeight="1">
      <c r="A129" s="23" t="s">
        <v>3434</v>
      </c>
      <c r="B129" s="23" t="s">
        <v>3530</v>
      </c>
      <c r="C129" s="24">
        <v>43525</v>
      </c>
      <c r="D129" s="23" t="s">
        <v>3898</v>
      </c>
      <c r="E129" s="23" t="s">
        <v>3092</v>
      </c>
      <c r="F129" s="23" t="s">
        <v>3089</v>
      </c>
      <c r="G129" s="23" t="s">
        <v>3090</v>
      </c>
      <c r="H129" s="23" t="s">
        <v>3128</v>
      </c>
      <c r="I129" s="29">
        <v>113</v>
      </c>
      <c r="J129" s="29">
        <v>43</v>
      </c>
      <c r="K129" s="29">
        <v>850</v>
      </c>
      <c r="L129" s="30">
        <v>67.924528301886795</v>
      </c>
      <c r="M129" s="31">
        <v>0.85</v>
      </c>
      <c r="N129" s="29">
        <v>1</v>
      </c>
      <c r="O129" s="32">
        <v>0.8</v>
      </c>
      <c r="P129" s="33">
        <v>0.02</v>
      </c>
      <c r="Q129" s="32">
        <v>0.05</v>
      </c>
      <c r="R129" s="27"/>
    </row>
    <row r="130" spans="1:18" ht="14.25" customHeight="1">
      <c r="A130" s="23" t="s">
        <v>3531</v>
      </c>
      <c r="B130" s="23" t="s">
        <v>3532</v>
      </c>
      <c r="C130" s="24">
        <v>43009</v>
      </c>
      <c r="D130" s="23" t="s">
        <v>3898</v>
      </c>
      <c r="E130" s="23" t="s">
        <v>3416</v>
      </c>
      <c r="F130" s="23" t="s">
        <v>3089</v>
      </c>
      <c r="G130" s="23" t="s">
        <v>3090</v>
      </c>
      <c r="H130" s="23" t="s">
        <v>0</v>
      </c>
      <c r="I130" s="29">
        <v>241</v>
      </c>
      <c r="J130" s="29">
        <v>71</v>
      </c>
      <c r="K130" s="29">
        <v>1300</v>
      </c>
      <c r="L130" s="30">
        <v>87.804878048780495</v>
      </c>
      <c r="M130" s="31">
        <v>0.85</v>
      </c>
      <c r="N130" s="29">
        <v>1</v>
      </c>
      <c r="O130" s="32">
        <v>0.8</v>
      </c>
      <c r="P130" s="33">
        <v>0.04</v>
      </c>
      <c r="Q130" s="32">
        <v>0.02</v>
      </c>
      <c r="R130" s="27"/>
    </row>
    <row r="131" spans="1:18" ht="14.25" customHeight="1">
      <c r="A131" s="23" t="s">
        <v>3154</v>
      </c>
      <c r="B131" s="23" t="s">
        <v>3533</v>
      </c>
      <c r="C131" s="24">
        <v>43313</v>
      </c>
      <c r="D131" s="23" t="s">
        <v>3898</v>
      </c>
      <c r="E131" s="23" t="s">
        <v>3092</v>
      </c>
      <c r="F131" s="23" t="s">
        <v>3100</v>
      </c>
      <c r="G131" s="23" t="s">
        <v>3090</v>
      </c>
      <c r="H131" s="23" t="s">
        <v>3128</v>
      </c>
      <c r="I131" s="29">
        <v>125.5</v>
      </c>
      <c r="J131" s="29">
        <v>50</v>
      </c>
      <c r="K131" s="29">
        <v>850</v>
      </c>
      <c r="L131" s="30">
        <v>72</v>
      </c>
      <c r="M131" s="31">
        <v>0.85</v>
      </c>
      <c r="N131" s="29">
        <v>1</v>
      </c>
      <c r="O131" s="32">
        <v>0.8</v>
      </c>
      <c r="P131" s="33">
        <v>0.02</v>
      </c>
      <c r="Q131" s="32">
        <v>0.03</v>
      </c>
      <c r="R131" s="27"/>
    </row>
    <row r="132" spans="1:18" ht="14.25" customHeight="1">
      <c r="A132" s="23" t="s">
        <v>3113</v>
      </c>
      <c r="B132" s="23" t="s">
        <v>3534</v>
      </c>
      <c r="C132" s="24">
        <v>43525</v>
      </c>
      <c r="D132" s="23" t="s">
        <v>3898</v>
      </c>
      <c r="E132" s="23" t="s">
        <v>3416</v>
      </c>
      <c r="F132" s="23" t="s">
        <v>3089</v>
      </c>
      <c r="G132" s="23" t="s">
        <v>3090</v>
      </c>
      <c r="H132" s="23" t="s">
        <v>3128</v>
      </c>
      <c r="I132" s="29">
        <v>156</v>
      </c>
      <c r="J132" s="29">
        <v>11</v>
      </c>
      <c r="K132" s="29">
        <v>850</v>
      </c>
      <c r="L132" s="30">
        <v>60</v>
      </c>
      <c r="M132" s="31">
        <v>0.85</v>
      </c>
      <c r="N132" s="29">
        <v>1</v>
      </c>
      <c r="O132" s="32">
        <v>0.8</v>
      </c>
      <c r="P132" s="33">
        <v>0.02</v>
      </c>
      <c r="Q132" s="32">
        <v>0.05</v>
      </c>
      <c r="R132" s="27"/>
    </row>
    <row r="133" spans="1:18" ht="14.25" customHeight="1">
      <c r="A133" s="23" t="s">
        <v>3113</v>
      </c>
      <c r="B133" s="23" t="s">
        <v>3535</v>
      </c>
      <c r="C133" s="24">
        <v>43525</v>
      </c>
      <c r="D133" s="23" t="s">
        <v>3536</v>
      </c>
      <c r="E133" s="23" t="s">
        <v>3357</v>
      </c>
      <c r="F133" s="23" t="s">
        <v>3089</v>
      </c>
      <c r="G133" s="23" t="s">
        <v>3135</v>
      </c>
      <c r="H133" s="23" t="s">
        <v>3136</v>
      </c>
      <c r="I133" s="29">
        <v>32</v>
      </c>
      <c r="J133" s="29">
        <v>30</v>
      </c>
      <c r="K133" s="29">
        <v>650</v>
      </c>
      <c r="L133" s="30">
        <v>79.120879120879124</v>
      </c>
      <c r="M133" s="31">
        <v>0.85</v>
      </c>
      <c r="N133" s="29">
        <v>2</v>
      </c>
      <c r="O133" s="32">
        <v>0.8</v>
      </c>
      <c r="P133" s="33">
        <v>0.06</v>
      </c>
      <c r="Q133" s="32">
        <v>0.05</v>
      </c>
      <c r="R133" s="27"/>
    </row>
    <row r="134" spans="1:18" ht="14.25" customHeight="1">
      <c r="A134" s="23" t="s">
        <v>3113</v>
      </c>
      <c r="B134" s="23" t="s">
        <v>3537</v>
      </c>
      <c r="C134" s="24">
        <v>43525</v>
      </c>
      <c r="D134" s="23" t="s">
        <v>3897</v>
      </c>
      <c r="E134" s="23" t="s">
        <v>3088</v>
      </c>
      <c r="F134" s="23" t="s">
        <v>3093</v>
      </c>
      <c r="G134" s="23" t="s">
        <v>3110</v>
      </c>
      <c r="H134" s="23" t="s">
        <v>3115</v>
      </c>
      <c r="I134" s="29">
        <v>695</v>
      </c>
      <c r="J134" s="29">
        <v>5</v>
      </c>
      <c r="K134" s="29">
        <v>850</v>
      </c>
      <c r="L134" s="30">
        <v>65.454545454545453</v>
      </c>
      <c r="M134" s="31">
        <v>0.85</v>
      </c>
      <c r="N134" s="29">
        <v>1</v>
      </c>
      <c r="O134" s="32">
        <v>0.5</v>
      </c>
      <c r="P134" s="33">
        <v>0.05</v>
      </c>
      <c r="Q134" s="32">
        <v>0.1</v>
      </c>
      <c r="R134" s="27"/>
    </row>
    <row r="135" spans="1:18" ht="14.25" customHeight="1">
      <c r="A135" s="23" t="s">
        <v>3404</v>
      </c>
      <c r="B135" s="23" t="s">
        <v>3538</v>
      </c>
      <c r="C135" s="24">
        <v>43556</v>
      </c>
      <c r="D135" s="23" t="s">
        <v>3898</v>
      </c>
      <c r="E135" s="23" t="s">
        <v>3092</v>
      </c>
      <c r="F135" s="23" t="s">
        <v>3100</v>
      </c>
      <c r="G135" s="23" t="s">
        <v>3090</v>
      </c>
      <c r="H135" s="23" t="s">
        <v>3128</v>
      </c>
      <c r="I135" s="29">
        <v>130</v>
      </c>
      <c r="J135" s="29">
        <v>180</v>
      </c>
      <c r="K135" s="29">
        <v>1300</v>
      </c>
      <c r="L135" s="30">
        <v>85.714285714285708</v>
      </c>
      <c r="M135" s="31">
        <v>0.85</v>
      </c>
      <c r="N135" s="29">
        <v>1</v>
      </c>
      <c r="O135" s="32">
        <v>0.8</v>
      </c>
      <c r="P135" s="33">
        <v>0.02</v>
      </c>
      <c r="Q135" s="32">
        <v>0.03</v>
      </c>
      <c r="R135" s="27"/>
    </row>
    <row r="136" spans="1:18" ht="14.25" customHeight="1">
      <c r="A136" s="23" t="s">
        <v>3469</v>
      </c>
      <c r="B136" s="23" t="s">
        <v>3539</v>
      </c>
      <c r="C136" s="24">
        <v>43556</v>
      </c>
      <c r="D136" s="23" t="s">
        <v>3898</v>
      </c>
      <c r="E136" s="23" t="s">
        <v>3088</v>
      </c>
      <c r="F136" s="23" t="s">
        <v>3089</v>
      </c>
      <c r="G136" s="23" t="s">
        <v>3135</v>
      </c>
      <c r="H136" s="23" t="s">
        <v>3136</v>
      </c>
      <c r="I136" s="29">
        <v>133</v>
      </c>
      <c r="J136" s="29">
        <v>120</v>
      </c>
      <c r="K136" s="29">
        <v>850</v>
      </c>
      <c r="L136" s="30">
        <v>65.454545454545453</v>
      </c>
      <c r="M136" s="31">
        <v>0.85</v>
      </c>
      <c r="N136" s="29">
        <v>1</v>
      </c>
      <c r="O136" s="32">
        <v>0.8</v>
      </c>
      <c r="P136" s="33">
        <v>0.03</v>
      </c>
      <c r="Q136" s="32">
        <v>0.1</v>
      </c>
      <c r="R136" s="27"/>
    </row>
    <row r="137" spans="1:18" ht="14.25" customHeight="1">
      <c r="A137" s="23" t="s">
        <v>3469</v>
      </c>
      <c r="B137" s="23" t="s">
        <v>3540</v>
      </c>
      <c r="C137" s="24">
        <v>43556</v>
      </c>
      <c r="D137" s="23" t="s">
        <v>3898</v>
      </c>
      <c r="E137" s="23" t="s">
        <v>3088</v>
      </c>
      <c r="F137" s="23" t="s">
        <v>3089</v>
      </c>
      <c r="G137" s="23" t="s">
        <v>3135</v>
      </c>
      <c r="H137" s="23" t="s">
        <v>3136</v>
      </c>
      <c r="I137" s="29">
        <v>133</v>
      </c>
      <c r="J137" s="29">
        <v>120</v>
      </c>
      <c r="K137" s="29">
        <v>850</v>
      </c>
      <c r="L137" s="30">
        <v>65.454545454545453</v>
      </c>
      <c r="M137" s="31">
        <v>0.85</v>
      </c>
      <c r="N137" s="29">
        <v>1</v>
      </c>
      <c r="O137" s="32">
        <v>0.8</v>
      </c>
      <c r="P137" s="33">
        <v>0.03</v>
      </c>
      <c r="Q137" s="32">
        <v>0.1</v>
      </c>
      <c r="R137" s="27"/>
    </row>
    <row r="138" spans="1:18" ht="14.25" customHeight="1">
      <c r="A138" s="23" t="s">
        <v>3469</v>
      </c>
      <c r="B138" s="23" t="s">
        <v>3541</v>
      </c>
      <c r="C138" s="24">
        <v>43556</v>
      </c>
      <c r="D138" s="23" t="s">
        <v>3898</v>
      </c>
      <c r="E138" s="23" t="s">
        <v>3088</v>
      </c>
      <c r="F138" s="23" t="s">
        <v>3089</v>
      </c>
      <c r="G138" s="23" t="s">
        <v>3135</v>
      </c>
      <c r="H138" s="23" t="s">
        <v>3136</v>
      </c>
      <c r="I138" s="29">
        <v>133</v>
      </c>
      <c r="J138" s="29">
        <v>120</v>
      </c>
      <c r="K138" s="29">
        <v>850</v>
      </c>
      <c r="L138" s="30">
        <v>65.454545454545453</v>
      </c>
      <c r="M138" s="31">
        <v>0.85</v>
      </c>
      <c r="N138" s="29">
        <v>1</v>
      </c>
      <c r="O138" s="32">
        <v>0.8</v>
      </c>
      <c r="P138" s="33">
        <v>0.03</v>
      </c>
      <c r="Q138" s="32">
        <v>0.1</v>
      </c>
      <c r="R138" s="27"/>
    </row>
    <row r="139" spans="1:18" ht="14.25" customHeight="1">
      <c r="A139" s="23" t="s">
        <v>3469</v>
      </c>
      <c r="B139" s="23" t="s">
        <v>3542</v>
      </c>
      <c r="C139" s="24">
        <v>43556</v>
      </c>
      <c r="D139" s="23" t="s">
        <v>3898</v>
      </c>
      <c r="E139" s="23" t="s">
        <v>3088</v>
      </c>
      <c r="F139" s="23" t="s">
        <v>3089</v>
      </c>
      <c r="G139" s="23" t="s">
        <v>3135</v>
      </c>
      <c r="H139" s="23" t="s">
        <v>3136</v>
      </c>
      <c r="I139" s="29">
        <v>133</v>
      </c>
      <c r="J139" s="29">
        <v>120</v>
      </c>
      <c r="K139" s="29">
        <v>850</v>
      </c>
      <c r="L139" s="30">
        <v>65.454545454545453</v>
      </c>
      <c r="M139" s="31">
        <v>0.85</v>
      </c>
      <c r="N139" s="29">
        <v>1</v>
      </c>
      <c r="O139" s="32">
        <v>0.8</v>
      </c>
      <c r="P139" s="33">
        <v>0.03</v>
      </c>
      <c r="Q139" s="32">
        <v>0.1</v>
      </c>
      <c r="R139" s="27"/>
    </row>
    <row r="140" spans="1:18" ht="14.25" customHeight="1">
      <c r="A140" s="23" t="s">
        <v>3525</v>
      </c>
      <c r="B140" s="23" t="s">
        <v>3543</v>
      </c>
      <c r="C140" s="24">
        <v>43556</v>
      </c>
      <c r="D140" s="23" t="s">
        <v>3897</v>
      </c>
      <c r="E140" s="23" t="s">
        <v>3092</v>
      </c>
      <c r="F140" s="23" t="s">
        <v>3089</v>
      </c>
      <c r="G140" s="23" t="s">
        <v>3090</v>
      </c>
      <c r="H140" s="23" t="s">
        <v>1</v>
      </c>
      <c r="I140" s="29">
        <v>715</v>
      </c>
      <c r="J140" s="29">
        <v>0</v>
      </c>
      <c r="K140" s="29">
        <v>850</v>
      </c>
      <c r="L140" s="30">
        <v>60</v>
      </c>
      <c r="M140" s="31">
        <v>0.85</v>
      </c>
      <c r="N140" s="29">
        <v>1</v>
      </c>
      <c r="O140" s="32">
        <v>0.8</v>
      </c>
      <c r="P140" s="33">
        <v>0.02</v>
      </c>
      <c r="Q140" s="32">
        <v>0.05</v>
      </c>
      <c r="R140" s="27"/>
    </row>
    <row r="141" spans="1:18" ht="14.25" customHeight="1">
      <c r="A141" s="23" t="s">
        <v>3434</v>
      </c>
      <c r="B141" s="23" t="s">
        <v>3544</v>
      </c>
      <c r="C141" s="24">
        <v>43586</v>
      </c>
      <c r="D141" s="23" t="s">
        <v>3898</v>
      </c>
      <c r="E141" s="23" t="s">
        <v>3092</v>
      </c>
      <c r="F141" s="23" t="s">
        <v>3089</v>
      </c>
      <c r="G141" s="23" t="s">
        <v>3090</v>
      </c>
      <c r="H141" s="23" t="s">
        <v>3128</v>
      </c>
      <c r="I141" s="29">
        <v>113</v>
      </c>
      <c r="J141" s="29">
        <v>43</v>
      </c>
      <c r="K141" s="29">
        <v>850</v>
      </c>
      <c r="L141" s="30">
        <v>67.924528301886795</v>
      </c>
      <c r="M141" s="31">
        <v>0.85</v>
      </c>
      <c r="N141" s="29">
        <v>1</v>
      </c>
      <c r="O141" s="32">
        <v>0.8</v>
      </c>
      <c r="P141" s="33">
        <v>0.02</v>
      </c>
      <c r="Q141" s="32">
        <v>0.05</v>
      </c>
      <c r="R141" s="27"/>
    </row>
    <row r="142" spans="1:18" ht="14.25" customHeight="1">
      <c r="A142" s="23" t="s">
        <v>3168</v>
      </c>
      <c r="B142" s="23" t="s">
        <v>3545</v>
      </c>
      <c r="C142" s="24">
        <v>43586</v>
      </c>
      <c r="D142" s="23" t="s">
        <v>3898</v>
      </c>
      <c r="E142" s="23" t="s">
        <v>3092</v>
      </c>
      <c r="F142" s="23" t="s">
        <v>3100</v>
      </c>
      <c r="G142" s="23" t="s">
        <v>3090</v>
      </c>
      <c r="H142" s="23" t="s">
        <v>3128</v>
      </c>
      <c r="I142" s="29">
        <v>92</v>
      </c>
      <c r="J142" s="29">
        <v>26</v>
      </c>
      <c r="K142" s="29">
        <v>850</v>
      </c>
      <c r="L142" s="30">
        <v>65.454545454545453</v>
      </c>
      <c r="M142" s="31">
        <v>0.85</v>
      </c>
      <c r="N142" s="29">
        <v>1</v>
      </c>
      <c r="O142" s="32">
        <v>0.8</v>
      </c>
      <c r="P142" s="33">
        <v>0.02</v>
      </c>
      <c r="Q142" s="32">
        <v>0.05</v>
      </c>
      <c r="R142" s="27"/>
    </row>
    <row r="143" spans="1:18" ht="14.25" customHeight="1">
      <c r="A143" s="23" t="s">
        <v>3469</v>
      </c>
      <c r="B143" s="23" t="s">
        <v>3546</v>
      </c>
      <c r="C143" s="24">
        <v>43586</v>
      </c>
      <c r="D143" s="23" t="s">
        <v>3898</v>
      </c>
      <c r="E143" s="23" t="s">
        <v>3088</v>
      </c>
      <c r="F143" s="23" t="s">
        <v>3089</v>
      </c>
      <c r="G143" s="23" t="s">
        <v>3135</v>
      </c>
      <c r="H143" s="23" t="s">
        <v>3136</v>
      </c>
      <c r="I143" s="29">
        <v>133</v>
      </c>
      <c r="J143" s="29">
        <v>120</v>
      </c>
      <c r="K143" s="29">
        <v>850</v>
      </c>
      <c r="L143" s="30">
        <v>65.454545454545453</v>
      </c>
      <c r="M143" s="31">
        <v>0.85</v>
      </c>
      <c r="N143" s="29">
        <v>1</v>
      </c>
      <c r="O143" s="32">
        <v>0.8</v>
      </c>
      <c r="P143" s="33">
        <v>0.03</v>
      </c>
      <c r="Q143" s="32">
        <v>0.1</v>
      </c>
      <c r="R143" s="27"/>
    </row>
    <row r="144" spans="1:18" ht="14.25" customHeight="1">
      <c r="A144" s="23" t="s">
        <v>3514</v>
      </c>
      <c r="B144" s="23" t="s">
        <v>3547</v>
      </c>
      <c r="C144" s="24">
        <v>43586</v>
      </c>
      <c r="D144" s="23" t="s">
        <v>3897</v>
      </c>
      <c r="E144" s="23" t="s">
        <v>3088</v>
      </c>
      <c r="F144" s="23" t="s">
        <v>3089</v>
      </c>
      <c r="G144" s="23" t="s">
        <v>3090</v>
      </c>
      <c r="H144" s="23" t="s">
        <v>3096</v>
      </c>
      <c r="I144" s="29">
        <v>428.5</v>
      </c>
      <c r="J144" s="29">
        <v>40</v>
      </c>
      <c r="K144" s="29">
        <v>850</v>
      </c>
      <c r="L144" s="30">
        <v>55.384615384615387</v>
      </c>
      <c r="M144" s="31">
        <v>0.85</v>
      </c>
      <c r="N144" s="29">
        <v>1</v>
      </c>
      <c r="O144" s="32">
        <v>0.8</v>
      </c>
      <c r="P144" s="33">
        <v>0.02</v>
      </c>
      <c r="Q144" s="32">
        <v>0.05</v>
      </c>
      <c r="R144" s="27"/>
    </row>
    <row r="145" spans="1:18" ht="14.25" customHeight="1">
      <c r="A145" s="23" t="s">
        <v>3548</v>
      </c>
      <c r="B145" s="23" t="s">
        <v>3549</v>
      </c>
      <c r="C145" s="24">
        <v>43586</v>
      </c>
      <c r="D145" s="23" t="s">
        <v>3550</v>
      </c>
      <c r="E145" s="23" t="s">
        <v>3088</v>
      </c>
      <c r="F145" s="23" t="s">
        <v>3093</v>
      </c>
      <c r="G145" s="23" t="s">
        <v>3135</v>
      </c>
      <c r="H145" s="23" t="s">
        <v>3551</v>
      </c>
      <c r="I145" s="29">
        <v>1809</v>
      </c>
      <c r="J145" s="29">
        <v>45</v>
      </c>
      <c r="K145" s="29">
        <v>1000</v>
      </c>
      <c r="L145" s="30">
        <v>97.999999999999986</v>
      </c>
      <c r="M145" s="31">
        <v>0.85</v>
      </c>
      <c r="N145" s="29">
        <v>1</v>
      </c>
      <c r="O145" s="32">
        <v>0</v>
      </c>
      <c r="P145" s="33">
        <v>0.05</v>
      </c>
      <c r="Q145" s="32">
        <v>0.2</v>
      </c>
      <c r="R145" s="27"/>
    </row>
    <row r="146" spans="1:18" ht="14.25" customHeight="1">
      <c r="A146" s="23" t="s">
        <v>3548</v>
      </c>
      <c r="B146" s="23" t="s">
        <v>3552</v>
      </c>
      <c r="C146" s="24">
        <v>43586</v>
      </c>
      <c r="D146" s="23" t="s">
        <v>3550</v>
      </c>
      <c r="E146" s="23" t="s">
        <v>3088</v>
      </c>
      <c r="F146" s="23" t="s">
        <v>3118</v>
      </c>
      <c r="G146" s="23" t="s">
        <v>3135</v>
      </c>
      <c r="H146" s="23" t="s">
        <v>3551</v>
      </c>
      <c r="I146" s="29">
        <v>1200</v>
      </c>
      <c r="J146" s="29">
        <v>2.5</v>
      </c>
      <c r="K146" s="29">
        <v>850</v>
      </c>
      <c r="L146" s="30">
        <v>95.000000000000014</v>
      </c>
      <c r="M146" s="31">
        <v>0.85</v>
      </c>
      <c r="N146" s="29">
        <v>1</v>
      </c>
      <c r="O146" s="32">
        <v>0</v>
      </c>
      <c r="P146" s="33">
        <v>0.03</v>
      </c>
      <c r="Q146" s="32">
        <v>0.2</v>
      </c>
      <c r="R146" s="27"/>
    </row>
    <row r="147" spans="1:18" ht="14.25" customHeight="1">
      <c r="A147" s="23" t="s">
        <v>3548</v>
      </c>
      <c r="B147" s="23" t="s">
        <v>3553</v>
      </c>
      <c r="C147" s="24">
        <v>43586</v>
      </c>
      <c r="D147" s="23" t="s">
        <v>3554</v>
      </c>
      <c r="E147" s="23" t="s">
        <v>3088</v>
      </c>
      <c r="F147" s="23" t="s">
        <v>3118</v>
      </c>
      <c r="G147" s="23" t="s">
        <v>3135</v>
      </c>
      <c r="H147" s="23" t="s">
        <v>3551</v>
      </c>
      <c r="I147" s="29">
        <v>58</v>
      </c>
      <c r="J147" s="29">
        <v>15</v>
      </c>
      <c r="K147" s="29">
        <v>370</v>
      </c>
      <c r="L147" s="30">
        <v>60</v>
      </c>
      <c r="M147" s="31">
        <v>0.85</v>
      </c>
      <c r="N147" s="29">
        <v>2</v>
      </c>
      <c r="O147" s="32">
        <v>0</v>
      </c>
      <c r="P147" s="33">
        <v>0.03</v>
      </c>
      <c r="Q147" s="32">
        <v>0.2</v>
      </c>
      <c r="R147" s="27"/>
    </row>
    <row r="148" spans="1:18" ht="14.25" customHeight="1">
      <c r="A148" s="23" t="s">
        <v>3548</v>
      </c>
      <c r="B148" s="23" t="s">
        <v>3555</v>
      </c>
      <c r="C148" s="24">
        <v>43586</v>
      </c>
      <c r="D148" s="23" t="s">
        <v>3554</v>
      </c>
      <c r="E148" s="23" t="s">
        <v>3088</v>
      </c>
      <c r="F148" s="23" t="s">
        <v>3118</v>
      </c>
      <c r="G148" s="23" t="s">
        <v>3135</v>
      </c>
      <c r="H148" s="23" t="s">
        <v>3551</v>
      </c>
      <c r="I148" s="29">
        <v>58</v>
      </c>
      <c r="J148" s="29">
        <v>15</v>
      </c>
      <c r="K148" s="29">
        <v>370</v>
      </c>
      <c r="L148" s="30">
        <v>60</v>
      </c>
      <c r="M148" s="31">
        <v>0.85</v>
      </c>
      <c r="N148" s="29">
        <v>2</v>
      </c>
      <c r="O148" s="32">
        <v>0</v>
      </c>
      <c r="P148" s="33">
        <v>0.03</v>
      </c>
      <c r="Q148" s="32">
        <v>0.2</v>
      </c>
      <c r="R148" s="27"/>
    </row>
    <row r="149" spans="1:18" ht="14.25" customHeight="1">
      <c r="A149" s="23" t="s">
        <v>3548</v>
      </c>
      <c r="B149" s="23" t="s">
        <v>3556</v>
      </c>
      <c r="C149" s="24">
        <v>43586</v>
      </c>
      <c r="D149" s="23" t="s">
        <v>3554</v>
      </c>
      <c r="E149" s="23" t="s">
        <v>3088</v>
      </c>
      <c r="F149" s="23" t="s">
        <v>3118</v>
      </c>
      <c r="G149" s="23" t="s">
        <v>3135</v>
      </c>
      <c r="H149" s="23" t="s">
        <v>3557</v>
      </c>
      <c r="I149" s="29">
        <v>58</v>
      </c>
      <c r="J149" s="29">
        <v>15</v>
      </c>
      <c r="K149" s="29">
        <v>370</v>
      </c>
      <c r="L149" s="30">
        <v>60</v>
      </c>
      <c r="M149" s="31">
        <v>0.85</v>
      </c>
      <c r="N149" s="29">
        <v>2</v>
      </c>
      <c r="O149" s="32">
        <v>0</v>
      </c>
      <c r="P149" s="33">
        <v>0.03</v>
      </c>
      <c r="Q149" s="32">
        <v>0.2</v>
      </c>
      <c r="R149" s="27"/>
    </row>
    <row r="150" spans="1:18" ht="14.25" customHeight="1">
      <c r="A150" s="23" t="s">
        <v>3516</v>
      </c>
      <c r="B150" s="23" t="s">
        <v>3558</v>
      </c>
      <c r="C150" s="24">
        <v>43617</v>
      </c>
      <c r="D150" s="23" t="s">
        <v>3353</v>
      </c>
      <c r="E150" s="23" t="s">
        <v>3331</v>
      </c>
      <c r="F150" s="23" t="s">
        <v>3519</v>
      </c>
      <c r="G150" s="23" t="s">
        <v>3090</v>
      </c>
      <c r="H150" s="23" t="s">
        <v>49</v>
      </c>
      <c r="I150" s="29">
        <v>47</v>
      </c>
      <c r="J150" s="29">
        <v>10</v>
      </c>
      <c r="K150" s="29">
        <v>450</v>
      </c>
      <c r="L150" s="30">
        <v>70.588235294117652</v>
      </c>
      <c r="M150" s="31">
        <v>0.85</v>
      </c>
      <c r="N150" s="29">
        <v>1</v>
      </c>
      <c r="O150" s="32">
        <v>0</v>
      </c>
      <c r="P150" s="33">
        <v>0.1</v>
      </c>
      <c r="Q150" s="32">
        <v>0.06</v>
      </c>
      <c r="R150" s="27"/>
    </row>
    <row r="151" spans="1:18" ht="14.25" customHeight="1">
      <c r="A151" s="23" t="s">
        <v>3559</v>
      </c>
      <c r="B151" s="23" t="s">
        <v>3560</v>
      </c>
      <c r="C151" s="24">
        <v>43617</v>
      </c>
      <c r="D151" s="23" t="s">
        <v>3898</v>
      </c>
      <c r="E151" s="23" t="s">
        <v>3357</v>
      </c>
      <c r="F151" s="23" t="s">
        <v>3100</v>
      </c>
      <c r="G151" s="23" t="s">
        <v>3098</v>
      </c>
      <c r="H151" s="23" t="s">
        <v>3136</v>
      </c>
      <c r="I151" s="29">
        <v>553.11</v>
      </c>
      <c r="J151" s="29">
        <v>0</v>
      </c>
      <c r="K151" s="29">
        <v>1300</v>
      </c>
      <c r="L151" s="30">
        <v>87.804878048780495</v>
      </c>
      <c r="M151" s="31">
        <v>0.85</v>
      </c>
      <c r="N151" s="29">
        <v>1</v>
      </c>
      <c r="O151" s="32">
        <v>0.8</v>
      </c>
      <c r="P151" s="33">
        <v>0.06</v>
      </c>
      <c r="Q151" s="32">
        <v>7.0000000000000007E-2</v>
      </c>
      <c r="R151" s="27"/>
    </row>
    <row r="152" spans="1:18" ht="14.25" customHeight="1">
      <c r="A152" s="23" t="s">
        <v>3559</v>
      </c>
      <c r="B152" s="23" t="s">
        <v>3561</v>
      </c>
      <c r="C152" s="24">
        <v>43617</v>
      </c>
      <c r="D152" s="23" t="s">
        <v>3897</v>
      </c>
      <c r="E152" s="23" t="s">
        <v>3092</v>
      </c>
      <c r="F152" s="23" t="s">
        <v>3100</v>
      </c>
      <c r="G152" s="23" t="s">
        <v>3098</v>
      </c>
      <c r="H152" s="23" t="s">
        <v>3136</v>
      </c>
      <c r="I152" s="29">
        <v>988.8</v>
      </c>
      <c r="J152" s="29">
        <v>16</v>
      </c>
      <c r="K152" s="29">
        <v>1300</v>
      </c>
      <c r="L152" s="30">
        <v>100</v>
      </c>
      <c r="M152" s="31">
        <v>0.85</v>
      </c>
      <c r="N152" s="29">
        <v>1</v>
      </c>
      <c r="O152" s="32">
        <v>0.8</v>
      </c>
      <c r="P152" s="33">
        <v>0.03</v>
      </c>
      <c r="Q152" s="32">
        <v>7.0000000000000007E-2</v>
      </c>
      <c r="R152" s="27"/>
    </row>
    <row r="153" spans="1:18" ht="14.25" customHeight="1">
      <c r="A153" s="23" t="s">
        <v>3434</v>
      </c>
      <c r="B153" s="23" t="s">
        <v>3562</v>
      </c>
      <c r="C153" s="24">
        <v>43617</v>
      </c>
      <c r="D153" s="23" t="s">
        <v>3898</v>
      </c>
      <c r="E153" s="23" t="s">
        <v>3092</v>
      </c>
      <c r="F153" s="23" t="s">
        <v>3089</v>
      </c>
      <c r="G153" s="23" t="s">
        <v>3090</v>
      </c>
      <c r="H153" s="23" t="s">
        <v>3128</v>
      </c>
      <c r="I153" s="29">
        <v>113</v>
      </c>
      <c r="J153" s="29">
        <v>43</v>
      </c>
      <c r="K153" s="29">
        <v>850</v>
      </c>
      <c r="L153" s="30">
        <v>67.924528301886795</v>
      </c>
      <c r="M153" s="31">
        <v>0.85</v>
      </c>
      <c r="N153" s="29">
        <v>1</v>
      </c>
      <c r="O153" s="32">
        <v>0.8</v>
      </c>
      <c r="P153" s="33">
        <v>0.02</v>
      </c>
      <c r="Q153" s="32">
        <v>0.05</v>
      </c>
      <c r="R153" s="27"/>
    </row>
    <row r="154" spans="1:18" ht="14.25" customHeight="1">
      <c r="A154" s="23" t="s">
        <v>3168</v>
      </c>
      <c r="B154" s="23" t="s">
        <v>3563</v>
      </c>
      <c r="C154" s="24">
        <v>43617</v>
      </c>
      <c r="D154" s="23" t="s">
        <v>3898</v>
      </c>
      <c r="E154" s="23" t="s">
        <v>3092</v>
      </c>
      <c r="F154" s="23" t="s">
        <v>3100</v>
      </c>
      <c r="G154" s="23" t="s">
        <v>3090</v>
      </c>
      <c r="H154" s="23" t="s">
        <v>3128</v>
      </c>
      <c r="I154" s="29">
        <v>92</v>
      </c>
      <c r="J154" s="29">
        <v>26</v>
      </c>
      <c r="K154" s="29">
        <v>850</v>
      </c>
      <c r="L154" s="30">
        <v>65.454545454545453</v>
      </c>
      <c r="M154" s="31">
        <v>0.85</v>
      </c>
      <c r="N154" s="29">
        <v>1</v>
      </c>
      <c r="O154" s="32">
        <v>0.8</v>
      </c>
      <c r="P154" s="33">
        <v>0.02</v>
      </c>
      <c r="Q154" s="32">
        <v>0.05</v>
      </c>
      <c r="R154" s="27"/>
    </row>
    <row r="155" spans="1:18" ht="14.25" customHeight="1">
      <c r="A155" s="23" t="s">
        <v>3188</v>
      </c>
      <c r="B155" s="23" t="s">
        <v>3564</v>
      </c>
      <c r="C155" s="24">
        <v>43647</v>
      </c>
      <c r="D155" s="23" t="s">
        <v>3898</v>
      </c>
      <c r="E155" s="23" t="s">
        <v>3088</v>
      </c>
      <c r="F155" s="23" t="s">
        <v>3089</v>
      </c>
      <c r="G155" s="23" t="s">
        <v>3135</v>
      </c>
      <c r="H155" s="23" t="s">
        <v>3136</v>
      </c>
      <c r="I155" s="29">
        <v>150</v>
      </c>
      <c r="J155" s="29">
        <v>124</v>
      </c>
      <c r="K155" s="29">
        <v>1300</v>
      </c>
      <c r="L155" s="30">
        <v>70.588235294117652</v>
      </c>
      <c r="M155" s="31">
        <v>0.85</v>
      </c>
      <c r="N155" s="29">
        <v>1</v>
      </c>
      <c r="O155" s="32">
        <v>0.8</v>
      </c>
      <c r="P155" s="33">
        <v>0.03</v>
      </c>
      <c r="Q155" s="32">
        <v>0.08</v>
      </c>
      <c r="R155" s="27"/>
    </row>
    <row r="156" spans="1:18" ht="14.25" customHeight="1">
      <c r="A156" s="23" t="s">
        <v>3188</v>
      </c>
      <c r="B156" s="23" t="s">
        <v>3565</v>
      </c>
      <c r="C156" s="24">
        <v>43647</v>
      </c>
      <c r="D156" s="23" t="s">
        <v>3898</v>
      </c>
      <c r="E156" s="23" t="s">
        <v>3088</v>
      </c>
      <c r="F156" s="23" t="s">
        <v>3089</v>
      </c>
      <c r="G156" s="23" t="s">
        <v>3135</v>
      </c>
      <c r="H156" s="23" t="s">
        <v>3136</v>
      </c>
      <c r="I156" s="29">
        <v>150</v>
      </c>
      <c r="J156" s="29">
        <v>124</v>
      </c>
      <c r="K156" s="29">
        <v>1300</v>
      </c>
      <c r="L156" s="30">
        <v>70.588235294117652</v>
      </c>
      <c r="M156" s="31">
        <v>0.85</v>
      </c>
      <c r="N156" s="29">
        <v>1</v>
      </c>
      <c r="O156" s="32">
        <v>0.8</v>
      </c>
      <c r="P156" s="33">
        <v>0.03</v>
      </c>
      <c r="Q156" s="32">
        <v>0.08</v>
      </c>
      <c r="R156" s="27"/>
    </row>
    <row r="157" spans="1:18" ht="14.25" customHeight="1">
      <c r="A157" s="23" t="s">
        <v>3188</v>
      </c>
      <c r="B157" s="23" t="s">
        <v>3566</v>
      </c>
      <c r="C157" s="24">
        <v>43647</v>
      </c>
      <c r="D157" s="23" t="s">
        <v>3898</v>
      </c>
      <c r="E157" s="23" t="s">
        <v>3088</v>
      </c>
      <c r="F157" s="23" t="s">
        <v>3089</v>
      </c>
      <c r="G157" s="23" t="s">
        <v>3135</v>
      </c>
      <c r="H157" s="23" t="s">
        <v>3136</v>
      </c>
      <c r="I157" s="29">
        <v>150</v>
      </c>
      <c r="J157" s="29">
        <v>124</v>
      </c>
      <c r="K157" s="29">
        <v>1300</v>
      </c>
      <c r="L157" s="30">
        <v>70.588235294117652</v>
      </c>
      <c r="M157" s="31">
        <v>0.85</v>
      </c>
      <c r="N157" s="29">
        <v>1</v>
      </c>
      <c r="O157" s="32">
        <v>0.8</v>
      </c>
      <c r="P157" s="33">
        <v>0.03</v>
      </c>
      <c r="Q157" s="32">
        <v>0.08</v>
      </c>
      <c r="R157" s="27"/>
    </row>
    <row r="158" spans="1:18" ht="14.25" customHeight="1">
      <c r="A158" s="23" t="s">
        <v>3188</v>
      </c>
      <c r="B158" s="23" t="s">
        <v>3567</v>
      </c>
      <c r="C158" s="24">
        <v>43647</v>
      </c>
      <c r="D158" s="23" t="s">
        <v>3898</v>
      </c>
      <c r="E158" s="23" t="s">
        <v>3088</v>
      </c>
      <c r="F158" s="23" t="s">
        <v>3089</v>
      </c>
      <c r="G158" s="23" t="s">
        <v>3135</v>
      </c>
      <c r="H158" s="23" t="s">
        <v>3136</v>
      </c>
      <c r="I158" s="29">
        <v>150</v>
      </c>
      <c r="J158" s="29">
        <v>124</v>
      </c>
      <c r="K158" s="29">
        <v>1300</v>
      </c>
      <c r="L158" s="30">
        <v>70.588235294117652</v>
      </c>
      <c r="M158" s="31">
        <v>0.85</v>
      </c>
      <c r="N158" s="29">
        <v>1</v>
      </c>
      <c r="O158" s="32">
        <v>0.8</v>
      </c>
      <c r="P158" s="33">
        <v>0.03</v>
      </c>
      <c r="Q158" s="32">
        <v>0.08</v>
      </c>
      <c r="R158" s="27"/>
    </row>
    <row r="159" spans="1:18" ht="14.25" customHeight="1">
      <c r="A159" s="23" t="s">
        <v>3188</v>
      </c>
      <c r="B159" s="23" t="s">
        <v>3568</v>
      </c>
      <c r="C159" s="24">
        <v>43647</v>
      </c>
      <c r="D159" s="23" t="s">
        <v>3898</v>
      </c>
      <c r="E159" s="23" t="s">
        <v>3088</v>
      </c>
      <c r="F159" s="23" t="s">
        <v>3089</v>
      </c>
      <c r="G159" s="23" t="s">
        <v>3135</v>
      </c>
      <c r="H159" s="23" t="s">
        <v>3136</v>
      </c>
      <c r="I159" s="29">
        <v>150</v>
      </c>
      <c r="J159" s="29">
        <v>124</v>
      </c>
      <c r="K159" s="29">
        <v>1300</v>
      </c>
      <c r="L159" s="30">
        <v>70.588235294117652</v>
      </c>
      <c r="M159" s="31">
        <v>0.85</v>
      </c>
      <c r="N159" s="29">
        <v>1</v>
      </c>
      <c r="O159" s="32">
        <v>0.8</v>
      </c>
      <c r="P159" s="33">
        <v>0.03</v>
      </c>
      <c r="Q159" s="32">
        <v>0.08</v>
      </c>
      <c r="R159" s="27"/>
    </row>
    <row r="160" spans="1:18" ht="15" customHeight="1">
      <c r="A160" s="23" t="s">
        <v>3188</v>
      </c>
      <c r="B160" s="23" t="s">
        <v>3569</v>
      </c>
      <c r="C160" s="24">
        <v>43647</v>
      </c>
      <c r="D160" s="23" t="s">
        <v>3898</v>
      </c>
      <c r="E160" s="23" t="s">
        <v>3088</v>
      </c>
      <c r="F160" s="23" t="s">
        <v>3089</v>
      </c>
      <c r="G160" s="23" t="s">
        <v>3135</v>
      </c>
      <c r="H160" s="23" t="s">
        <v>3136</v>
      </c>
      <c r="I160" s="29">
        <v>150</v>
      </c>
      <c r="J160" s="29">
        <v>124</v>
      </c>
      <c r="K160" s="29">
        <v>1300</v>
      </c>
      <c r="L160" s="30">
        <v>70.588235294117652</v>
      </c>
      <c r="M160" s="31">
        <v>0.85</v>
      </c>
      <c r="N160" s="29">
        <v>1</v>
      </c>
      <c r="O160" s="32">
        <v>0.8</v>
      </c>
      <c r="P160" s="33">
        <v>0.03</v>
      </c>
      <c r="Q160" s="32">
        <v>0.08</v>
      </c>
      <c r="R160" s="27"/>
    </row>
    <row r="161" spans="1:19" ht="15" customHeight="1">
      <c r="A161" s="23" t="s">
        <v>3188</v>
      </c>
      <c r="B161" s="23" t="s">
        <v>3570</v>
      </c>
      <c r="C161" s="24">
        <v>43647</v>
      </c>
      <c r="D161" s="23" t="s">
        <v>3898</v>
      </c>
      <c r="E161" s="23" t="s">
        <v>3088</v>
      </c>
      <c r="F161" s="23" t="s">
        <v>3089</v>
      </c>
      <c r="G161" s="23" t="s">
        <v>3135</v>
      </c>
      <c r="H161" s="23" t="s">
        <v>3136</v>
      </c>
      <c r="I161" s="29">
        <v>150</v>
      </c>
      <c r="J161" s="29">
        <v>124</v>
      </c>
      <c r="K161" s="29">
        <v>1300</v>
      </c>
      <c r="L161" s="30">
        <v>70.588235294117652</v>
      </c>
      <c r="M161" s="31">
        <v>0.85</v>
      </c>
      <c r="N161" s="29">
        <v>1</v>
      </c>
      <c r="O161" s="32">
        <v>0.8</v>
      </c>
      <c r="P161" s="33">
        <v>0.03</v>
      </c>
      <c r="Q161" s="32">
        <v>0.08</v>
      </c>
      <c r="R161" s="27"/>
    </row>
    <row r="162" spans="1:19" ht="14.25" customHeight="1">
      <c r="A162" s="23" t="s">
        <v>3571</v>
      </c>
      <c r="B162" s="23" t="s">
        <v>3572</v>
      </c>
      <c r="C162" s="24">
        <v>43678</v>
      </c>
      <c r="D162" s="23" t="s">
        <v>3573</v>
      </c>
      <c r="E162" s="23" t="s">
        <v>3357</v>
      </c>
      <c r="F162" s="23" t="s">
        <v>3118</v>
      </c>
      <c r="G162" s="23" t="s">
        <v>3098</v>
      </c>
      <c r="H162" s="23" t="s">
        <v>3551</v>
      </c>
      <c r="I162" s="29">
        <v>262</v>
      </c>
      <c r="J162" s="29">
        <v>38</v>
      </c>
      <c r="K162" s="29">
        <v>850</v>
      </c>
      <c r="L162" s="30">
        <v>67.924528301886795</v>
      </c>
      <c r="M162" s="31">
        <v>0.85</v>
      </c>
      <c r="N162" s="29">
        <v>1</v>
      </c>
      <c r="O162" s="32">
        <v>0.26</v>
      </c>
      <c r="P162" s="33">
        <v>0.03</v>
      </c>
      <c r="Q162" s="32">
        <v>0.15</v>
      </c>
      <c r="R162" s="27"/>
    </row>
    <row r="163" spans="1:19" ht="14.25" customHeight="1">
      <c r="A163" s="23" t="s">
        <v>3571</v>
      </c>
      <c r="B163" s="23" t="s">
        <v>3574</v>
      </c>
      <c r="C163" s="24">
        <v>43678</v>
      </c>
      <c r="D163" s="23" t="s">
        <v>3550</v>
      </c>
      <c r="E163" s="23" t="s">
        <v>3088</v>
      </c>
      <c r="F163" s="23" t="s">
        <v>3093</v>
      </c>
      <c r="G163" s="23" t="s">
        <v>3098</v>
      </c>
      <c r="H163" s="23" t="s">
        <v>3551</v>
      </c>
      <c r="I163" s="29">
        <v>499</v>
      </c>
      <c r="J163" s="29">
        <v>20</v>
      </c>
      <c r="K163" s="29">
        <v>850</v>
      </c>
      <c r="L163" s="30">
        <v>69</v>
      </c>
      <c r="M163" s="31">
        <v>0.85</v>
      </c>
      <c r="N163" s="29">
        <v>1</v>
      </c>
      <c r="O163" s="32">
        <v>0.26</v>
      </c>
      <c r="P163" s="33">
        <v>0.05</v>
      </c>
      <c r="Q163" s="32">
        <v>0.2</v>
      </c>
      <c r="R163" s="27"/>
    </row>
    <row r="164" spans="1:19" ht="14.25" customHeight="1">
      <c r="A164" s="23" t="s">
        <v>3571</v>
      </c>
      <c r="B164" s="23" t="s">
        <v>3575</v>
      </c>
      <c r="C164" s="24">
        <v>43678</v>
      </c>
      <c r="D164" s="23" t="s">
        <v>3576</v>
      </c>
      <c r="E164" s="23" t="s">
        <v>3088</v>
      </c>
      <c r="F164" s="23" t="s">
        <v>3093</v>
      </c>
      <c r="G164" s="23" t="s">
        <v>3098</v>
      </c>
      <c r="H164" s="23" t="s">
        <v>3551</v>
      </c>
      <c r="I164" s="29">
        <v>10.5</v>
      </c>
      <c r="J164" s="29">
        <v>7</v>
      </c>
      <c r="K164" s="29">
        <v>200</v>
      </c>
      <c r="L164" s="30">
        <v>45</v>
      </c>
      <c r="M164" s="31">
        <v>0.85</v>
      </c>
      <c r="N164" s="29">
        <v>2</v>
      </c>
      <c r="O164" s="32">
        <v>0.26</v>
      </c>
      <c r="P164" s="33">
        <v>0.05</v>
      </c>
      <c r="Q164" s="32">
        <v>0.2</v>
      </c>
      <c r="R164" s="27"/>
    </row>
    <row r="165" spans="1:19" ht="14.25" customHeight="1">
      <c r="A165" s="23" t="s">
        <v>3571</v>
      </c>
      <c r="B165" s="23" t="s">
        <v>3577</v>
      </c>
      <c r="C165" s="24">
        <v>43678</v>
      </c>
      <c r="D165" s="23" t="s">
        <v>3576</v>
      </c>
      <c r="E165" s="23" t="s">
        <v>3088</v>
      </c>
      <c r="F165" s="23" t="s">
        <v>3093</v>
      </c>
      <c r="G165" s="23" t="s">
        <v>3098</v>
      </c>
      <c r="H165" s="23" t="s">
        <v>3551</v>
      </c>
      <c r="I165" s="29">
        <v>10.5</v>
      </c>
      <c r="J165" s="29">
        <v>7</v>
      </c>
      <c r="K165" s="29">
        <v>200</v>
      </c>
      <c r="L165" s="30">
        <v>45</v>
      </c>
      <c r="M165" s="31">
        <v>0.85</v>
      </c>
      <c r="N165" s="29">
        <v>2</v>
      </c>
      <c r="O165" s="32">
        <v>0.26</v>
      </c>
      <c r="P165" s="33">
        <v>0.05</v>
      </c>
      <c r="Q165" s="32">
        <v>0.2</v>
      </c>
      <c r="R165" s="27"/>
    </row>
    <row r="166" spans="1:19" ht="14.25" customHeight="1">
      <c r="A166" s="23" t="s">
        <v>3578</v>
      </c>
      <c r="B166" s="23" t="s">
        <v>3579</v>
      </c>
      <c r="C166" s="24">
        <v>43678</v>
      </c>
      <c r="D166" s="23" t="s">
        <v>3580</v>
      </c>
      <c r="E166" s="23" t="s">
        <v>3581</v>
      </c>
      <c r="F166" s="23" t="s">
        <v>3093</v>
      </c>
      <c r="G166" s="23" t="s">
        <v>3098</v>
      </c>
      <c r="H166" s="23" t="s">
        <v>3551</v>
      </c>
      <c r="I166" s="29">
        <v>0.3</v>
      </c>
      <c r="J166" s="29">
        <v>2.5</v>
      </c>
      <c r="K166" s="29">
        <v>200</v>
      </c>
      <c r="L166" s="30">
        <v>40</v>
      </c>
      <c r="M166" s="31">
        <v>0.85</v>
      </c>
      <c r="N166" s="29">
        <v>2</v>
      </c>
      <c r="O166" s="32">
        <v>0.26</v>
      </c>
      <c r="P166" s="33">
        <v>0.05</v>
      </c>
      <c r="Q166" s="32">
        <v>0.2</v>
      </c>
      <c r="R166" s="27"/>
    </row>
    <row r="167" spans="1:19" ht="14.25" customHeight="1">
      <c r="A167" s="23" t="s">
        <v>3571</v>
      </c>
      <c r="B167" s="23" t="s">
        <v>3582</v>
      </c>
      <c r="C167" s="24">
        <v>43678</v>
      </c>
      <c r="D167" s="23" t="s">
        <v>3583</v>
      </c>
      <c r="E167" s="23" t="s">
        <v>3088</v>
      </c>
      <c r="F167" s="23" t="s">
        <v>3089</v>
      </c>
      <c r="G167" s="23" t="s">
        <v>3090</v>
      </c>
      <c r="H167" s="23" t="s">
        <v>3584</v>
      </c>
      <c r="I167" s="29">
        <v>10</v>
      </c>
      <c r="J167" s="29">
        <v>5</v>
      </c>
      <c r="K167" s="29">
        <v>200</v>
      </c>
      <c r="L167" s="30">
        <v>45</v>
      </c>
      <c r="M167" s="31">
        <v>0.85</v>
      </c>
      <c r="N167" s="29">
        <v>2</v>
      </c>
      <c r="O167" s="32">
        <v>0.8</v>
      </c>
      <c r="P167" s="33">
        <v>0.02</v>
      </c>
      <c r="Q167" s="32">
        <v>0.05</v>
      </c>
      <c r="R167" s="27"/>
      <c r="S167" s="28"/>
    </row>
    <row r="168" spans="1:19" ht="14.25" customHeight="1">
      <c r="A168" s="23" t="s">
        <v>3585</v>
      </c>
      <c r="B168" s="23" t="s">
        <v>3586</v>
      </c>
      <c r="C168" s="24">
        <v>43132</v>
      </c>
      <c r="D168" s="23" t="s">
        <v>3330</v>
      </c>
      <c r="E168" s="23" t="s">
        <v>3088</v>
      </c>
      <c r="F168" s="23" t="s">
        <v>3587</v>
      </c>
      <c r="G168" s="23" t="s">
        <v>3090</v>
      </c>
      <c r="H168" s="23" t="s">
        <v>5</v>
      </c>
      <c r="I168" s="29">
        <v>65</v>
      </c>
      <c r="J168" s="29">
        <v>10</v>
      </c>
      <c r="K168" s="29">
        <v>370</v>
      </c>
      <c r="L168" s="30">
        <v>75</v>
      </c>
      <c r="M168" s="31">
        <v>0.85</v>
      </c>
      <c r="N168" s="29">
        <v>1</v>
      </c>
      <c r="O168" s="32">
        <v>0.26</v>
      </c>
      <c r="P168" s="33">
        <v>0.05</v>
      </c>
      <c r="Q168" s="32">
        <v>0.05</v>
      </c>
      <c r="R168" s="27"/>
    </row>
    <row r="169" spans="1:19" ht="13.5" customHeight="1">
      <c r="A169" s="23" t="s">
        <v>3585</v>
      </c>
      <c r="B169" s="23" t="s">
        <v>3588</v>
      </c>
      <c r="C169" s="24">
        <v>43313</v>
      </c>
      <c r="D169" s="23" t="s">
        <v>3330</v>
      </c>
      <c r="E169" s="23" t="s">
        <v>3088</v>
      </c>
      <c r="F169" s="23" t="s">
        <v>3089</v>
      </c>
      <c r="G169" s="23" t="s">
        <v>3090</v>
      </c>
      <c r="H169" s="23" t="s">
        <v>3096</v>
      </c>
      <c r="I169" s="29">
        <v>65</v>
      </c>
      <c r="J169" s="29">
        <v>10</v>
      </c>
      <c r="K169" s="29">
        <v>370</v>
      </c>
      <c r="L169" s="30">
        <v>75</v>
      </c>
      <c r="M169" s="31">
        <v>0.85</v>
      </c>
      <c r="N169" s="29">
        <v>1</v>
      </c>
      <c r="O169" s="32">
        <v>0.8</v>
      </c>
      <c r="P169" s="33">
        <v>0.02</v>
      </c>
      <c r="Q169" s="32">
        <v>0.03</v>
      </c>
      <c r="R169" s="27"/>
    </row>
    <row r="170" spans="1:19" ht="14.25" customHeight="1">
      <c r="A170" s="23" t="s">
        <v>3589</v>
      </c>
      <c r="B170" s="23" t="s">
        <v>3590</v>
      </c>
      <c r="C170" s="24">
        <v>43678</v>
      </c>
      <c r="D170" s="23" t="s">
        <v>3898</v>
      </c>
      <c r="E170" s="23" t="s">
        <v>3092</v>
      </c>
      <c r="F170" s="23" t="s">
        <v>3100</v>
      </c>
      <c r="G170" s="23" t="s">
        <v>3090</v>
      </c>
      <c r="H170" s="23" t="s">
        <v>3128</v>
      </c>
      <c r="I170" s="29">
        <v>92</v>
      </c>
      <c r="J170" s="29">
        <v>26</v>
      </c>
      <c r="K170" s="29">
        <v>850</v>
      </c>
      <c r="L170" s="29">
        <v>65</v>
      </c>
      <c r="M170" s="31">
        <v>0.85</v>
      </c>
      <c r="N170" s="29">
        <v>1</v>
      </c>
      <c r="O170" s="32">
        <v>0.8</v>
      </c>
      <c r="P170" s="33">
        <v>0.02</v>
      </c>
      <c r="Q170" s="32">
        <v>0.05</v>
      </c>
      <c r="R170" s="27"/>
    </row>
    <row r="171" spans="1:19" ht="14.25" customHeight="1">
      <c r="A171" s="23" t="s">
        <v>3469</v>
      </c>
      <c r="B171" s="23" t="s">
        <v>3591</v>
      </c>
      <c r="C171" s="24">
        <v>43678</v>
      </c>
      <c r="D171" s="23" t="s">
        <v>3898</v>
      </c>
      <c r="E171" s="23" t="s">
        <v>3088</v>
      </c>
      <c r="F171" s="23" t="s">
        <v>3089</v>
      </c>
      <c r="G171" s="23" t="s">
        <v>3135</v>
      </c>
      <c r="H171" s="23" t="s">
        <v>3136</v>
      </c>
      <c r="I171" s="29">
        <v>133</v>
      </c>
      <c r="J171" s="29">
        <v>120</v>
      </c>
      <c r="K171" s="29">
        <v>850</v>
      </c>
      <c r="L171" s="29">
        <v>55</v>
      </c>
      <c r="M171" s="31">
        <v>0.85</v>
      </c>
      <c r="N171" s="29">
        <v>1</v>
      </c>
      <c r="O171" s="32">
        <v>0.8</v>
      </c>
      <c r="P171" s="33">
        <v>0.02</v>
      </c>
      <c r="Q171" s="32">
        <v>0.1</v>
      </c>
      <c r="R171" s="27"/>
    </row>
    <row r="172" spans="1:19" ht="14.25" customHeight="1">
      <c r="A172" s="23" t="s">
        <v>3469</v>
      </c>
      <c r="B172" s="23" t="s">
        <v>3592</v>
      </c>
      <c r="C172" s="24">
        <v>43678</v>
      </c>
      <c r="D172" s="23" t="s">
        <v>3898</v>
      </c>
      <c r="E172" s="23" t="s">
        <v>3088</v>
      </c>
      <c r="F172" s="23" t="s">
        <v>3089</v>
      </c>
      <c r="G172" s="23" t="s">
        <v>3135</v>
      </c>
      <c r="H172" s="23" t="s">
        <v>3136</v>
      </c>
      <c r="I172" s="29">
        <v>133</v>
      </c>
      <c r="J172" s="29">
        <v>120</v>
      </c>
      <c r="K172" s="29">
        <v>850</v>
      </c>
      <c r="L172" s="29">
        <v>55</v>
      </c>
      <c r="M172" s="31">
        <v>0.85</v>
      </c>
      <c r="N172" s="29">
        <v>1</v>
      </c>
      <c r="O172" s="32">
        <v>0.8</v>
      </c>
      <c r="P172" s="33">
        <v>0.02</v>
      </c>
      <c r="Q172" s="32">
        <v>0.1</v>
      </c>
      <c r="R172" s="27"/>
    </row>
    <row r="173" spans="1:19" ht="14.25" customHeight="1">
      <c r="A173" s="23" t="s">
        <v>3168</v>
      </c>
      <c r="B173" s="23" t="s">
        <v>3593</v>
      </c>
      <c r="C173" s="24">
        <v>43678</v>
      </c>
      <c r="D173" s="23" t="s">
        <v>3897</v>
      </c>
      <c r="E173" s="23" t="s">
        <v>3092</v>
      </c>
      <c r="F173" s="23" t="s">
        <v>3100</v>
      </c>
      <c r="G173" s="23" t="s">
        <v>3110</v>
      </c>
      <c r="H173" s="23" t="s">
        <v>3132</v>
      </c>
      <c r="I173" s="29">
        <v>533</v>
      </c>
      <c r="J173" s="29">
        <v>0</v>
      </c>
      <c r="K173" s="29">
        <v>850</v>
      </c>
      <c r="L173" s="29">
        <v>66</v>
      </c>
      <c r="M173" s="31">
        <v>0.85</v>
      </c>
      <c r="N173" s="29">
        <v>1</v>
      </c>
      <c r="O173" s="32">
        <v>0.8</v>
      </c>
      <c r="P173" s="33">
        <v>0.02</v>
      </c>
      <c r="Q173" s="32">
        <v>0.05</v>
      </c>
      <c r="R173" s="27"/>
    </row>
    <row r="174" spans="1:19" ht="14.25" customHeight="1">
      <c r="A174" s="23" t="s">
        <v>3548</v>
      </c>
      <c r="B174" s="23" t="s">
        <v>3594</v>
      </c>
      <c r="C174" s="24">
        <v>43586</v>
      </c>
      <c r="D174" s="23" t="s">
        <v>3550</v>
      </c>
      <c r="E174" s="23" t="s">
        <v>3088</v>
      </c>
      <c r="F174" s="23" t="s">
        <v>3093</v>
      </c>
      <c r="G174" s="23" t="s">
        <v>3135</v>
      </c>
      <c r="H174" s="23" t="s">
        <v>3551</v>
      </c>
      <c r="I174" s="29">
        <v>1500</v>
      </c>
      <c r="J174" s="29">
        <v>0</v>
      </c>
      <c r="K174" s="29">
        <v>1000</v>
      </c>
      <c r="L174" s="30">
        <v>112.5</v>
      </c>
      <c r="M174" s="31">
        <v>0.85</v>
      </c>
      <c r="N174" s="29">
        <v>1</v>
      </c>
      <c r="O174" s="32">
        <v>0</v>
      </c>
      <c r="P174" s="33">
        <v>0.05</v>
      </c>
      <c r="Q174" s="32">
        <v>0.2</v>
      </c>
      <c r="R174" s="27"/>
    </row>
    <row r="175" spans="1:19" ht="14.25" customHeight="1">
      <c r="A175" s="23" t="s">
        <v>3548</v>
      </c>
      <c r="B175" s="23" t="s">
        <v>3595</v>
      </c>
      <c r="C175" s="24">
        <v>43586</v>
      </c>
      <c r="D175" s="23" t="s">
        <v>3550</v>
      </c>
      <c r="E175" s="23" t="s">
        <v>3088</v>
      </c>
      <c r="F175" s="23" t="s">
        <v>3118</v>
      </c>
      <c r="G175" s="23" t="s">
        <v>3135</v>
      </c>
      <c r="H175" s="23" t="s">
        <v>3551</v>
      </c>
      <c r="I175" s="29">
        <v>1194</v>
      </c>
      <c r="J175" s="29">
        <v>0</v>
      </c>
      <c r="K175" s="29">
        <v>850</v>
      </c>
      <c r="L175" s="30">
        <v>95.000000000000014</v>
      </c>
      <c r="M175" s="31">
        <v>0.85</v>
      </c>
      <c r="N175" s="29">
        <v>1</v>
      </c>
      <c r="O175" s="32">
        <v>0</v>
      </c>
      <c r="P175" s="33">
        <v>0.03</v>
      </c>
      <c r="Q175" s="32">
        <v>0.15</v>
      </c>
      <c r="R175" s="27"/>
    </row>
    <row r="176" spans="1:19" ht="14.25" customHeight="1">
      <c r="A176" s="23" t="s">
        <v>3439</v>
      </c>
      <c r="B176" s="23" t="s">
        <v>3596</v>
      </c>
      <c r="C176" s="24">
        <v>43709</v>
      </c>
      <c r="D176" s="23" t="s">
        <v>3898</v>
      </c>
      <c r="E176" s="23" t="s">
        <v>3092</v>
      </c>
      <c r="F176" s="23" t="s">
        <v>3100</v>
      </c>
      <c r="G176" s="23" t="s">
        <v>3090</v>
      </c>
      <c r="H176" s="23" t="s">
        <v>0</v>
      </c>
      <c r="I176" s="29">
        <v>342</v>
      </c>
      <c r="J176" s="29">
        <v>38</v>
      </c>
      <c r="K176" s="29">
        <v>1300</v>
      </c>
      <c r="L176" s="29">
        <v>64</v>
      </c>
      <c r="M176" s="31">
        <v>0.85</v>
      </c>
      <c r="N176" s="29">
        <v>1</v>
      </c>
      <c r="O176" s="32">
        <v>0.8</v>
      </c>
      <c r="P176" s="33">
        <v>0.02</v>
      </c>
      <c r="Q176" s="32">
        <v>0.05</v>
      </c>
      <c r="R176" s="27"/>
    </row>
    <row r="177" spans="1:19" ht="14.25" customHeight="1">
      <c r="A177" s="23" t="s">
        <v>3441</v>
      </c>
      <c r="B177" s="23" t="s">
        <v>3597</v>
      </c>
      <c r="C177" s="24">
        <v>43709</v>
      </c>
      <c r="D177" s="23" t="s">
        <v>3897</v>
      </c>
      <c r="E177" s="23" t="s">
        <v>3092</v>
      </c>
      <c r="F177" s="23" t="s">
        <v>3089</v>
      </c>
      <c r="G177" s="23" t="s">
        <v>3090</v>
      </c>
      <c r="H177" s="23" t="s">
        <v>0</v>
      </c>
      <c r="I177" s="29">
        <v>889.5</v>
      </c>
      <c r="J177" s="29">
        <v>0</v>
      </c>
      <c r="K177" s="29">
        <v>1300</v>
      </c>
      <c r="L177" s="29">
        <v>71</v>
      </c>
      <c r="M177" s="31">
        <v>0.85</v>
      </c>
      <c r="N177" s="29">
        <v>1</v>
      </c>
      <c r="O177" s="32">
        <v>0.8</v>
      </c>
      <c r="P177" s="33">
        <v>0.02</v>
      </c>
      <c r="Q177" s="32">
        <v>0.05</v>
      </c>
      <c r="R177" s="27"/>
    </row>
    <row r="178" spans="1:19" ht="14.25" customHeight="1">
      <c r="A178" s="23" t="s">
        <v>3439</v>
      </c>
      <c r="B178" s="23" t="s">
        <v>3598</v>
      </c>
      <c r="C178" s="24">
        <v>43709</v>
      </c>
      <c r="D178" s="23" t="s">
        <v>3599</v>
      </c>
      <c r="E178" s="23" t="s">
        <v>3092</v>
      </c>
      <c r="F178" s="23" t="s">
        <v>3093</v>
      </c>
      <c r="G178" s="23" t="s">
        <v>3090</v>
      </c>
      <c r="H178" s="23" t="s">
        <v>3125</v>
      </c>
      <c r="I178" s="29">
        <v>4</v>
      </c>
      <c r="J178" s="29">
        <v>3</v>
      </c>
      <c r="K178" s="29">
        <v>110</v>
      </c>
      <c r="L178" s="29">
        <v>28</v>
      </c>
      <c r="M178" s="31">
        <v>0.9</v>
      </c>
      <c r="N178" s="29">
        <v>2</v>
      </c>
      <c r="O178" s="32">
        <v>0.2</v>
      </c>
      <c r="P178" s="33">
        <v>0.05</v>
      </c>
      <c r="Q178" s="32">
        <v>0.03</v>
      </c>
      <c r="R178" s="27"/>
    </row>
    <row r="179" spans="1:19" ht="14.25" customHeight="1">
      <c r="A179" s="23" t="s">
        <v>3600</v>
      </c>
      <c r="B179" s="23" t="s">
        <v>3601</v>
      </c>
      <c r="C179" s="24">
        <v>43709</v>
      </c>
      <c r="D179" s="23" t="s">
        <v>3898</v>
      </c>
      <c r="E179" s="23" t="s">
        <v>3092</v>
      </c>
      <c r="F179" s="23" t="s">
        <v>3089</v>
      </c>
      <c r="G179" s="23" t="s">
        <v>3090</v>
      </c>
      <c r="H179" s="23" t="s">
        <v>0</v>
      </c>
      <c r="I179" s="29">
        <v>224.5</v>
      </c>
      <c r="J179" s="29">
        <v>30</v>
      </c>
      <c r="K179" s="29">
        <v>1300</v>
      </c>
      <c r="L179" s="29">
        <v>75</v>
      </c>
      <c r="M179" s="31">
        <v>0.85</v>
      </c>
      <c r="N179" s="29">
        <v>1</v>
      </c>
      <c r="O179" s="32">
        <v>0.8</v>
      </c>
      <c r="P179" s="33">
        <v>0.02</v>
      </c>
      <c r="Q179" s="32">
        <v>0.05</v>
      </c>
      <c r="R179" s="27"/>
    </row>
    <row r="180" spans="1:19" ht="14.25" customHeight="1">
      <c r="A180" s="23" t="s">
        <v>3371</v>
      </c>
      <c r="B180" s="23" t="s">
        <v>3602</v>
      </c>
      <c r="C180" s="24">
        <v>43709</v>
      </c>
      <c r="D180" s="23" t="s">
        <v>3603</v>
      </c>
      <c r="E180" s="23" t="s">
        <v>3088</v>
      </c>
      <c r="F180" s="23" t="s">
        <v>3373</v>
      </c>
      <c r="G180" s="23" t="s">
        <v>3090</v>
      </c>
      <c r="H180" s="23" t="s">
        <v>109</v>
      </c>
      <c r="I180" s="29">
        <v>52</v>
      </c>
      <c r="J180" s="29">
        <v>0</v>
      </c>
      <c r="K180" s="29">
        <v>370</v>
      </c>
      <c r="L180" s="29">
        <v>40</v>
      </c>
      <c r="M180" s="31">
        <v>0.9</v>
      </c>
      <c r="N180" s="29">
        <v>1</v>
      </c>
      <c r="O180" s="32">
        <v>0</v>
      </c>
      <c r="P180" s="33">
        <v>0.1</v>
      </c>
      <c r="Q180" s="32">
        <v>0</v>
      </c>
      <c r="R180" s="27"/>
    </row>
    <row r="181" spans="1:19" ht="14.25" customHeight="1">
      <c r="A181" s="23" t="s">
        <v>3371</v>
      </c>
      <c r="B181" s="23" t="s">
        <v>3604</v>
      </c>
      <c r="C181" s="24">
        <v>43709</v>
      </c>
      <c r="D181" s="23" t="s">
        <v>3603</v>
      </c>
      <c r="E181" s="23" t="s">
        <v>3088</v>
      </c>
      <c r="F181" s="23" t="s">
        <v>3373</v>
      </c>
      <c r="G181" s="23" t="s">
        <v>3090</v>
      </c>
      <c r="H181" s="23" t="s">
        <v>109</v>
      </c>
      <c r="I181" s="29">
        <v>52</v>
      </c>
      <c r="J181" s="29">
        <v>0</v>
      </c>
      <c r="K181" s="29">
        <v>370</v>
      </c>
      <c r="L181" s="29">
        <v>40</v>
      </c>
      <c r="M181" s="31">
        <v>0.9</v>
      </c>
      <c r="N181" s="29">
        <v>1</v>
      </c>
      <c r="O181" s="32">
        <v>0</v>
      </c>
      <c r="P181" s="33">
        <v>0.1</v>
      </c>
      <c r="Q181" s="32">
        <v>0</v>
      </c>
      <c r="R181" s="27"/>
    </row>
    <row r="182" spans="1:19" ht="14.25" customHeight="1">
      <c r="A182" s="23" t="s">
        <v>3222</v>
      </c>
      <c r="B182" s="23" t="s">
        <v>3605</v>
      </c>
      <c r="C182" s="24">
        <v>43709</v>
      </c>
      <c r="D182" s="23" t="s">
        <v>3898</v>
      </c>
      <c r="E182" s="23" t="s">
        <v>3581</v>
      </c>
      <c r="F182" s="23" t="s">
        <v>3100</v>
      </c>
      <c r="G182" s="23" t="s">
        <v>3149</v>
      </c>
      <c r="H182" s="23" t="s">
        <v>3128</v>
      </c>
      <c r="I182" s="29">
        <v>108</v>
      </c>
      <c r="J182" s="29">
        <v>45</v>
      </c>
      <c r="K182" s="29">
        <v>450</v>
      </c>
      <c r="L182" s="29">
        <v>46.15</v>
      </c>
      <c r="M182" s="31">
        <v>0.85</v>
      </c>
      <c r="N182" s="29">
        <v>1</v>
      </c>
      <c r="O182" s="32">
        <v>0.8</v>
      </c>
      <c r="P182" s="33">
        <v>0.02</v>
      </c>
      <c r="Q182" s="32">
        <v>0</v>
      </c>
      <c r="R182" s="27"/>
    </row>
    <row r="183" spans="1:19" ht="14.25" customHeight="1">
      <c r="A183" s="23" t="s">
        <v>3404</v>
      </c>
      <c r="B183" s="23" t="s">
        <v>3606</v>
      </c>
      <c r="C183" s="24">
        <v>43709</v>
      </c>
      <c r="D183" s="23" t="s">
        <v>3898</v>
      </c>
      <c r="E183" s="23" t="s">
        <v>3092</v>
      </c>
      <c r="F183" s="23" t="s">
        <v>3100</v>
      </c>
      <c r="G183" s="23" t="s">
        <v>3090</v>
      </c>
      <c r="H183" s="23" t="s">
        <v>3128</v>
      </c>
      <c r="I183" s="29">
        <v>130</v>
      </c>
      <c r="J183" s="29">
        <v>180</v>
      </c>
      <c r="K183" s="29">
        <v>1300</v>
      </c>
      <c r="L183" s="29">
        <v>86</v>
      </c>
      <c r="M183" s="31">
        <v>0.85</v>
      </c>
      <c r="N183" s="29">
        <v>1</v>
      </c>
      <c r="O183" s="32">
        <v>0.8</v>
      </c>
      <c r="P183" s="33">
        <v>0.02</v>
      </c>
      <c r="Q183" s="32">
        <v>0.03</v>
      </c>
      <c r="R183" s="27"/>
    </row>
    <row r="184" spans="1:19" ht="14.25" customHeight="1">
      <c r="A184" s="23" t="s">
        <v>3168</v>
      </c>
      <c r="B184" s="23" t="s">
        <v>3607</v>
      </c>
      <c r="C184" s="24">
        <v>43739</v>
      </c>
      <c r="D184" s="23" t="s">
        <v>3898</v>
      </c>
      <c r="E184" s="23" t="s">
        <v>3092</v>
      </c>
      <c r="F184" s="23" t="s">
        <v>3100</v>
      </c>
      <c r="G184" s="23" t="s">
        <v>3090</v>
      </c>
      <c r="H184" s="23" t="s">
        <v>3128</v>
      </c>
      <c r="I184" s="29">
        <v>92</v>
      </c>
      <c r="J184" s="29">
        <v>26</v>
      </c>
      <c r="K184" s="29">
        <v>850</v>
      </c>
      <c r="L184" s="29">
        <v>65</v>
      </c>
      <c r="M184" s="31">
        <v>0.85</v>
      </c>
      <c r="N184" s="29">
        <v>1</v>
      </c>
      <c r="O184" s="32">
        <v>0.8</v>
      </c>
      <c r="P184" s="33">
        <v>0.02</v>
      </c>
      <c r="Q184" s="32">
        <v>0.05</v>
      </c>
      <c r="R184" s="27"/>
    </row>
    <row r="185" spans="1:19" ht="14.25" customHeight="1">
      <c r="A185" s="23" t="s">
        <v>3338</v>
      </c>
      <c r="B185" s="23" t="s">
        <v>3608</v>
      </c>
      <c r="C185" s="24">
        <v>43739</v>
      </c>
      <c r="D185" s="23" t="s">
        <v>3898</v>
      </c>
      <c r="E185" s="23" t="s">
        <v>3581</v>
      </c>
      <c r="F185" s="23" t="s">
        <v>3089</v>
      </c>
      <c r="G185" s="23" t="s">
        <v>3090</v>
      </c>
      <c r="H185" s="23" t="s">
        <v>3128</v>
      </c>
      <c r="I185" s="29">
        <v>125.5</v>
      </c>
      <c r="J185" s="29">
        <v>30</v>
      </c>
      <c r="K185" s="29">
        <v>650</v>
      </c>
      <c r="L185" s="29">
        <v>60</v>
      </c>
      <c r="M185" s="31">
        <v>0.85</v>
      </c>
      <c r="N185" s="29">
        <v>1</v>
      </c>
      <c r="O185" s="32">
        <v>0.8</v>
      </c>
      <c r="P185" s="33">
        <v>0.02</v>
      </c>
      <c r="Q185" s="32">
        <v>0.02</v>
      </c>
      <c r="R185" s="27"/>
    </row>
    <row r="186" spans="1:19" ht="14.25" customHeight="1">
      <c r="A186" s="23" t="s">
        <v>3609</v>
      </c>
      <c r="B186" s="23" t="s">
        <v>3610</v>
      </c>
      <c r="C186" s="24">
        <v>43739</v>
      </c>
      <c r="D186" s="23" t="s">
        <v>3897</v>
      </c>
      <c r="E186" s="23" t="s">
        <v>3357</v>
      </c>
      <c r="F186" s="23" t="s">
        <v>3118</v>
      </c>
      <c r="G186" s="23" t="s">
        <v>3098</v>
      </c>
      <c r="H186" s="23" t="s">
        <v>3551</v>
      </c>
      <c r="I186" s="29">
        <v>262</v>
      </c>
      <c r="J186" s="29">
        <v>38</v>
      </c>
      <c r="K186" s="29">
        <v>850</v>
      </c>
      <c r="L186" s="30">
        <v>67.924528301886795</v>
      </c>
      <c r="M186" s="31">
        <v>0.85</v>
      </c>
      <c r="N186" s="29">
        <v>1</v>
      </c>
      <c r="O186" s="32">
        <v>0.26</v>
      </c>
      <c r="P186" s="33">
        <v>0.03</v>
      </c>
      <c r="Q186" s="32">
        <v>0.15</v>
      </c>
      <c r="R186" s="27"/>
    </row>
    <row r="187" spans="1:19" ht="14.25" customHeight="1">
      <c r="A187" s="23" t="s">
        <v>3571</v>
      </c>
      <c r="B187" s="23" t="s">
        <v>3611</v>
      </c>
      <c r="C187" s="24">
        <v>43739</v>
      </c>
      <c r="D187" s="23" t="s">
        <v>3550</v>
      </c>
      <c r="E187" s="23" t="s">
        <v>3088</v>
      </c>
      <c r="F187" s="23" t="s">
        <v>3093</v>
      </c>
      <c r="G187" s="23" t="s">
        <v>3098</v>
      </c>
      <c r="H187" s="23" t="s">
        <v>3551</v>
      </c>
      <c r="I187" s="29">
        <v>499</v>
      </c>
      <c r="J187" s="29">
        <v>20</v>
      </c>
      <c r="K187" s="29">
        <v>850</v>
      </c>
      <c r="L187" s="30">
        <v>69</v>
      </c>
      <c r="M187" s="31">
        <v>0.85</v>
      </c>
      <c r="N187" s="29">
        <v>1</v>
      </c>
      <c r="O187" s="32">
        <v>0.26</v>
      </c>
      <c r="P187" s="33">
        <v>0.05</v>
      </c>
      <c r="Q187" s="32">
        <v>0.2</v>
      </c>
      <c r="R187" s="27"/>
    </row>
    <row r="188" spans="1:19" ht="14.25" customHeight="1">
      <c r="A188" s="23" t="s">
        <v>3571</v>
      </c>
      <c r="B188" s="23" t="s">
        <v>3612</v>
      </c>
      <c r="C188" s="24">
        <v>43739</v>
      </c>
      <c r="D188" s="23" t="s">
        <v>3576</v>
      </c>
      <c r="E188" s="23" t="s">
        <v>3088</v>
      </c>
      <c r="F188" s="23" t="s">
        <v>3093</v>
      </c>
      <c r="G188" s="23" t="s">
        <v>3098</v>
      </c>
      <c r="H188" s="23" t="s">
        <v>3551</v>
      </c>
      <c r="I188" s="29">
        <v>10.5</v>
      </c>
      <c r="J188" s="29">
        <v>7</v>
      </c>
      <c r="K188" s="29">
        <v>200</v>
      </c>
      <c r="L188" s="30">
        <v>45</v>
      </c>
      <c r="M188" s="31">
        <v>0.85</v>
      </c>
      <c r="N188" s="29">
        <v>2</v>
      </c>
      <c r="O188" s="32">
        <v>0.26</v>
      </c>
      <c r="P188" s="33">
        <v>0.05</v>
      </c>
      <c r="Q188" s="32">
        <v>0.2</v>
      </c>
      <c r="R188" s="27"/>
    </row>
    <row r="189" spans="1:19" ht="14.25" customHeight="1">
      <c r="A189" s="23" t="s">
        <v>3571</v>
      </c>
      <c r="B189" s="23" t="s">
        <v>3613</v>
      </c>
      <c r="C189" s="24">
        <v>43739</v>
      </c>
      <c r="D189" s="23" t="s">
        <v>3576</v>
      </c>
      <c r="E189" s="23" t="s">
        <v>3088</v>
      </c>
      <c r="F189" s="23" t="s">
        <v>3093</v>
      </c>
      <c r="G189" s="23" t="s">
        <v>3098</v>
      </c>
      <c r="H189" s="23" t="s">
        <v>3551</v>
      </c>
      <c r="I189" s="29">
        <v>11.5</v>
      </c>
      <c r="J189" s="29">
        <v>7</v>
      </c>
      <c r="K189" s="29">
        <v>200</v>
      </c>
      <c r="L189" s="30">
        <v>45</v>
      </c>
      <c r="M189" s="31">
        <v>0.85</v>
      </c>
      <c r="N189" s="29">
        <v>2</v>
      </c>
      <c r="O189" s="32">
        <v>0.26</v>
      </c>
      <c r="P189" s="33">
        <v>0.05</v>
      </c>
      <c r="Q189" s="32">
        <v>0.2</v>
      </c>
      <c r="R189" s="27"/>
    </row>
    <row r="190" spans="1:19" ht="14.25" customHeight="1">
      <c r="A190" s="23" t="s">
        <v>3571</v>
      </c>
      <c r="B190" s="23" t="s">
        <v>3614</v>
      </c>
      <c r="C190" s="24">
        <v>43739</v>
      </c>
      <c r="D190" s="23" t="s">
        <v>3580</v>
      </c>
      <c r="E190" s="23" t="s">
        <v>3088</v>
      </c>
      <c r="F190" s="23" t="s">
        <v>3093</v>
      </c>
      <c r="G190" s="23" t="s">
        <v>3098</v>
      </c>
      <c r="H190" s="23" t="s">
        <v>3551</v>
      </c>
      <c r="I190" s="29">
        <v>0.3</v>
      </c>
      <c r="J190" s="29">
        <v>2.5</v>
      </c>
      <c r="K190" s="29">
        <v>200</v>
      </c>
      <c r="L190" s="30">
        <v>40</v>
      </c>
      <c r="M190" s="31">
        <v>0.85</v>
      </c>
      <c r="N190" s="29">
        <v>2</v>
      </c>
      <c r="O190" s="32">
        <v>0.26</v>
      </c>
      <c r="P190" s="33">
        <v>0.05</v>
      </c>
      <c r="Q190" s="32">
        <v>0.2</v>
      </c>
      <c r="R190" s="27"/>
    </row>
    <row r="191" spans="1:19" ht="14.25" customHeight="1">
      <c r="A191" s="23" t="s">
        <v>3571</v>
      </c>
      <c r="B191" s="23" t="s">
        <v>3615</v>
      </c>
      <c r="C191" s="24">
        <v>43739</v>
      </c>
      <c r="D191" s="23" t="s">
        <v>3583</v>
      </c>
      <c r="E191" s="23" t="s">
        <v>3581</v>
      </c>
      <c r="F191" s="23" t="s">
        <v>3089</v>
      </c>
      <c r="G191" s="23" t="s">
        <v>3090</v>
      </c>
      <c r="H191" s="23" t="s">
        <v>3584</v>
      </c>
      <c r="I191" s="29">
        <v>10</v>
      </c>
      <c r="J191" s="29">
        <v>5</v>
      </c>
      <c r="K191" s="29">
        <v>200</v>
      </c>
      <c r="L191" s="30">
        <v>45</v>
      </c>
      <c r="M191" s="31">
        <v>0.85</v>
      </c>
      <c r="N191" s="29">
        <v>2</v>
      </c>
      <c r="O191" s="32">
        <v>0.8</v>
      </c>
      <c r="P191" s="33">
        <v>0.02</v>
      </c>
      <c r="Q191" s="32">
        <v>0.05</v>
      </c>
      <c r="R191" s="27"/>
      <c r="S191" s="28"/>
    </row>
    <row r="192" spans="1:19" ht="14.25" customHeight="1">
      <c r="A192" s="23" t="s">
        <v>3371</v>
      </c>
      <c r="B192" s="23" t="s">
        <v>3616</v>
      </c>
      <c r="C192" s="24">
        <v>43739</v>
      </c>
      <c r="D192" s="23" t="s">
        <v>3353</v>
      </c>
      <c r="E192" s="23" t="s">
        <v>3581</v>
      </c>
      <c r="F192" s="23" t="s">
        <v>3373</v>
      </c>
      <c r="G192" s="23" t="s">
        <v>3090</v>
      </c>
      <c r="H192" s="23" t="s">
        <v>109</v>
      </c>
      <c r="I192" s="29">
        <v>52</v>
      </c>
      <c r="J192" s="29">
        <v>0</v>
      </c>
      <c r="K192" s="29">
        <v>370</v>
      </c>
      <c r="L192" s="29">
        <v>40</v>
      </c>
      <c r="M192" s="31">
        <v>0.9</v>
      </c>
      <c r="N192" s="29">
        <v>1</v>
      </c>
      <c r="O192" s="32">
        <v>0</v>
      </c>
      <c r="P192" s="33">
        <v>0.1</v>
      </c>
      <c r="Q192" s="32">
        <v>0</v>
      </c>
      <c r="R192" s="27"/>
    </row>
    <row r="193" spans="1:18" ht="14.25" customHeight="1">
      <c r="A193" s="23" t="s">
        <v>3188</v>
      </c>
      <c r="B193" s="23" t="s">
        <v>3617</v>
      </c>
      <c r="C193" s="24">
        <v>43739</v>
      </c>
      <c r="D193" s="23" t="s">
        <v>3898</v>
      </c>
      <c r="E193" s="23" t="s">
        <v>3088</v>
      </c>
      <c r="F193" s="23" t="s">
        <v>3089</v>
      </c>
      <c r="G193" s="23" t="s">
        <v>3135</v>
      </c>
      <c r="H193" s="23" t="s">
        <v>3368</v>
      </c>
      <c r="I193" s="29">
        <v>150</v>
      </c>
      <c r="J193" s="29">
        <v>124</v>
      </c>
      <c r="K193" s="29">
        <v>1300</v>
      </c>
      <c r="L193" s="30">
        <v>70.588235294117652</v>
      </c>
      <c r="M193" s="31">
        <v>0.85</v>
      </c>
      <c r="N193" s="29">
        <v>1</v>
      </c>
      <c r="O193" s="32">
        <v>0.8</v>
      </c>
      <c r="P193" s="33">
        <v>0.02</v>
      </c>
      <c r="Q193" s="32">
        <v>0.08</v>
      </c>
      <c r="R193" s="27"/>
    </row>
    <row r="194" spans="1:18" ht="14.25" customHeight="1">
      <c r="A194" s="23" t="s">
        <v>3188</v>
      </c>
      <c r="B194" s="23" t="s">
        <v>3618</v>
      </c>
      <c r="C194" s="24">
        <v>43739</v>
      </c>
      <c r="D194" s="23" t="s">
        <v>3898</v>
      </c>
      <c r="E194" s="23" t="s">
        <v>3581</v>
      </c>
      <c r="F194" s="23" t="s">
        <v>3089</v>
      </c>
      <c r="G194" s="23" t="s">
        <v>3135</v>
      </c>
      <c r="H194" s="23" t="s">
        <v>3368</v>
      </c>
      <c r="I194" s="29">
        <v>150</v>
      </c>
      <c r="J194" s="29">
        <v>124</v>
      </c>
      <c r="K194" s="29">
        <v>1300</v>
      </c>
      <c r="L194" s="30">
        <v>70.588235294117652</v>
      </c>
      <c r="M194" s="31">
        <v>0.85</v>
      </c>
      <c r="N194" s="29">
        <v>1</v>
      </c>
      <c r="O194" s="32">
        <v>0.8</v>
      </c>
      <c r="P194" s="33">
        <v>0.02</v>
      </c>
      <c r="Q194" s="32">
        <v>0.08</v>
      </c>
      <c r="R194" s="27"/>
    </row>
    <row r="195" spans="1:18" ht="14.25" customHeight="1">
      <c r="A195" s="23" t="s">
        <v>3469</v>
      </c>
      <c r="B195" s="23" t="s">
        <v>3619</v>
      </c>
      <c r="C195" s="24">
        <v>43739</v>
      </c>
      <c r="D195" s="23" t="s">
        <v>3898</v>
      </c>
      <c r="E195" s="23" t="s">
        <v>3581</v>
      </c>
      <c r="F195" s="23" t="s">
        <v>3089</v>
      </c>
      <c r="G195" s="23" t="s">
        <v>3135</v>
      </c>
      <c r="H195" s="23" t="s">
        <v>3136</v>
      </c>
      <c r="I195" s="29">
        <v>133</v>
      </c>
      <c r="J195" s="29">
        <v>120</v>
      </c>
      <c r="K195" s="29">
        <v>850</v>
      </c>
      <c r="L195" s="29">
        <v>55</v>
      </c>
      <c r="M195" s="31">
        <v>0.85</v>
      </c>
      <c r="N195" s="29">
        <v>1</v>
      </c>
      <c r="O195" s="32">
        <v>0.8</v>
      </c>
      <c r="P195" s="33">
        <v>0.02</v>
      </c>
      <c r="Q195" s="32">
        <v>0.1</v>
      </c>
      <c r="R195" s="27"/>
    </row>
    <row r="196" spans="1:18" ht="14.25" customHeight="1">
      <c r="A196" s="23" t="s">
        <v>3469</v>
      </c>
      <c r="B196" s="23" t="s">
        <v>3620</v>
      </c>
      <c r="C196" s="24">
        <v>43739</v>
      </c>
      <c r="D196" s="23" t="s">
        <v>3897</v>
      </c>
      <c r="E196" s="23" t="s">
        <v>3581</v>
      </c>
      <c r="F196" s="23" t="s">
        <v>3089</v>
      </c>
      <c r="G196" s="23" t="s">
        <v>3135</v>
      </c>
      <c r="H196" s="23" t="s">
        <v>3368</v>
      </c>
      <c r="I196" s="29">
        <v>515</v>
      </c>
      <c r="J196" s="29">
        <v>0</v>
      </c>
      <c r="K196" s="29">
        <v>850</v>
      </c>
      <c r="L196" s="29">
        <v>65</v>
      </c>
      <c r="M196" s="31">
        <v>0.85</v>
      </c>
      <c r="N196" s="29">
        <v>1</v>
      </c>
      <c r="O196" s="32">
        <v>0.8</v>
      </c>
      <c r="P196" s="33">
        <v>0.02</v>
      </c>
      <c r="Q196" s="32">
        <v>0.1</v>
      </c>
      <c r="R196" s="27"/>
    </row>
    <row r="197" spans="1:18" ht="14.25" customHeight="1">
      <c r="A197" s="23" t="s">
        <v>3164</v>
      </c>
      <c r="B197" s="23" t="s">
        <v>3621</v>
      </c>
      <c r="C197" s="24">
        <v>43770</v>
      </c>
      <c r="D197" s="23" t="s">
        <v>3165</v>
      </c>
      <c r="E197" s="23" t="s">
        <v>3092</v>
      </c>
      <c r="F197" s="23" t="s">
        <v>3089</v>
      </c>
      <c r="G197" s="23" t="s">
        <v>3090</v>
      </c>
      <c r="H197" s="23" t="s">
        <v>0</v>
      </c>
      <c r="I197" s="29">
        <v>3.4</v>
      </c>
      <c r="J197" s="29">
        <v>3</v>
      </c>
      <c r="K197" s="29">
        <v>110</v>
      </c>
      <c r="L197" s="29">
        <v>48</v>
      </c>
      <c r="M197" s="31">
        <v>0.9</v>
      </c>
      <c r="N197" s="29">
        <v>2</v>
      </c>
      <c r="O197" s="32">
        <v>0.8</v>
      </c>
      <c r="P197" s="33">
        <v>0.02</v>
      </c>
      <c r="Q197" s="32">
        <v>0</v>
      </c>
      <c r="R197" s="27"/>
    </row>
    <row r="198" spans="1:18" ht="14.25" customHeight="1">
      <c r="A198" s="23" t="s">
        <v>3450</v>
      </c>
      <c r="B198" s="23" t="s">
        <v>3622</v>
      </c>
      <c r="C198" s="24">
        <v>43800</v>
      </c>
      <c r="D198" s="23" t="s">
        <v>3897</v>
      </c>
      <c r="E198" s="23" t="s">
        <v>3331</v>
      </c>
      <c r="F198" s="23" t="s">
        <v>3089</v>
      </c>
      <c r="G198" s="23" t="s">
        <v>3090</v>
      </c>
      <c r="H198" s="23" t="s">
        <v>0</v>
      </c>
      <c r="I198" s="29">
        <v>1240</v>
      </c>
      <c r="J198" s="29">
        <v>0</v>
      </c>
      <c r="K198" s="29">
        <v>1300</v>
      </c>
      <c r="L198" s="29">
        <v>79</v>
      </c>
      <c r="M198" s="31">
        <v>0.85</v>
      </c>
      <c r="N198" s="29">
        <v>1</v>
      </c>
      <c r="O198" s="32">
        <v>0.8</v>
      </c>
      <c r="P198" s="33">
        <v>0.02</v>
      </c>
      <c r="Q198" s="32">
        <v>0.05</v>
      </c>
      <c r="R198" s="27"/>
    </row>
    <row r="199" spans="1:18" ht="14.25" customHeight="1">
      <c r="A199" s="23" t="s">
        <v>3188</v>
      </c>
      <c r="B199" s="23" t="s">
        <v>3623</v>
      </c>
      <c r="C199" s="24">
        <v>43800</v>
      </c>
      <c r="D199" s="23" t="s">
        <v>3898</v>
      </c>
      <c r="E199" s="23" t="s">
        <v>3088</v>
      </c>
      <c r="F199" s="23" t="s">
        <v>3089</v>
      </c>
      <c r="G199" s="23" t="s">
        <v>3135</v>
      </c>
      <c r="H199" s="23" t="s">
        <v>3368</v>
      </c>
      <c r="I199" s="29">
        <v>150</v>
      </c>
      <c r="J199" s="29">
        <v>124</v>
      </c>
      <c r="K199" s="29">
        <v>1300</v>
      </c>
      <c r="L199" s="29">
        <v>70.5</v>
      </c>
      <c r="M199" s="31">
        <v>0.85</v>
      </c>
      <c r="N199" s="29">
        <v>1</v>
      </c>
      <c r="O199" s="32">
        <v>0.8</v>
      </c>
      <c r="P199" s="33">
        <v>0.02</v>
      </c>
      <c r="Q199" s="32">
        <v>0.08</v>
      </c>
      <c r="R199" s="27"/>
    </row>
    <row r="200" spans="1:18" ht="14.25" customHeight="1">
      <c r="A200" s="23" t="s">
        <v>3134</v>
      </c>
      <c r="B200" s="23" t="s">
        <v>3624</v>
      </c>
      <c r="C200" s="24">
        <v>43800</v>
      </c>
      <c r="D200" s="23" t="s">
        <v>3898</v>
      </c>
      <c r="E200" s="23" t="s">
        <v>3357</v>
      </c>
      <c r="F200" s="23" t="s">
        <v>3089</v>
      </c>
      <c r="G200" s="23" t="s">
        <v>3388</v>
      </c>
      <c r="H200" s="23" t="s">
        <v>3368</v>
      </c>
      <c r="I200" s="29">
        <v>339</v>
      </c>
      <c r="J200" s="29">
        <v>30</v>
      </c>
      <c r="K200" s="29">
        <v>1300</v>
      </c>
      <c r="L200" s="29">
        <v>95</v>
      </c>
      <c r="M200" s="31">
        <v>0.85</v>
      </c>
      <c r="N200" s="29">
        <v>1</v>
      </c>
      <c r="O200" s="32">
        <v>0.8</v>
      </c>
      <c r="P200" s="33">
        <v>0.02</v>
      </c>
      <c r="Q200" s="32">
        <v>0.05</v>
      </c>
      <c r="R200" s="27"/>
    </row>
    <row r="201" spans="1:18" ht="14.25" customHeight="1">
      <c r="A201" s="23" t="s">
        <v>3105</v>
      </c>
      <c r="B201" s="23" t="s">
        <v>3625</v>
      </c>
      <c r="C201" s="24">
        <v>43800</v>
      </c>
      <c r="D201" s="23" t="s">
        <v>3898</v>
      </c>
      <c r="E201" s="23" t="s">
        <v>3088</v>
      </c>
      <c r="F201" s="23" t="s">
        <v>3089</v>
      </c>
      <c r="G201" s="23" t="s">
        <v>3090</v>
      </c>
      <c r="H201" s="23" t="s">
        <v>3626</v>
      </c>
      <c r="I201" s="29">
        <v>145</v>
      </c>
      <c r="J201" s="29">
        <v>15</v>
      </c>
      <c r="K201" s="29">
        <v>850</v>
      </c>
      <c r="L201" s="29">
        <v>85</v>
      </c>
      <c r="M201" s="31">
        <v>0.85</v>
      </c>
      <c r="N201" s="29">
        <v>1</v>
      </c>
      <c r="O201" s="32">
        <v>0.8</v>
      </c>
      <c r="P201" s="33">
        <v>0.02</v>
      </c>
      <c r="Q201" s="32">
        <v>0.05</v>
      </c>
      <c r="R201" s="27"/>
    </row>
    <row r="202" spans="1:18" ht="14.25" customHeight="1">
      <c r="A202" s="23" t="s">
        <v>3105</v>
      </c>
      <c r="B202" s="23" t="s">
        <v>3627</v>
      </c>
      <c r="C202" s="24">
        <v>43800</v>
      </c>
      <c r="D202" s="23" t="s">
        <v>3897</v>
      </c>
      <c r="E202" s="23" t="s">
        <v>3581</v>
      </c>
      <c r="F202" s="23" t="s">
        <v>3089</v>
      </c>
      <c r="G202" s="23" t="s">
        <v>3149</v>
      </c>
      <c r="H202" s="23" t="s">
        <v>3108</v>
      </c>
      <c r="I202" s="29">
        <v>860</v>
      </c>
      <c r="J202" s="29">
        <v>0</v>
      </c>
      <c r="K202" s="29">
        <v>1300</v>
      </c>
      <c r="L202" s="29">
        <v>88</v>
      </c>
      <c r="M202" s="31">
        <v>0.85</v>
      </c>
      <c r="N202" s="29">
        <v>1</v>
      </c>
      <c r="O202" s="32">
        <v>0.8</v>
      </c>
      <c r="P202" s="33">
        <v>0.02</v>
      </c>
      <c r="Q202" s="32">
        <v>0.05</v>
      </c>
      <c r="R202" s="27"/>
    </row>
    <row r="203" spans="1:18" ht="14.25" customHeight="1">
      <c r="A203" s="23" t="s">
        <v>3168</v>
      </c>
      <c r="B203" s="23" t="s">
        <v>3628</v>
      </c>
      <c r="C203" s="24">
        <v>43800</v>
      </c>
      <c r="D203" s="23" t="s">
        <v>3898</v>
      </c>
      <c r="E203" s="23" t="s">
        <v>3092</v>
      </c>
      <c r="F203" s="23" t="s">
        <v>3399</v>
      </c>
      <c r="G203" s="23" t="s">
        <v>3090</v>
      </c>
      <c r="H203" s="23" t="s">
        <v>3423</v>
      </c>
      <c r="I203" s="29">
        <v>92</v>
      </c>
      <c r="J203" s="29">
        <v>26</v>
      </c>
      <c r="K203" s="29">
        <v>850</v>
      </c>
      <c r="L203" s="29">
        <v>65</v>
      </c>
      <c r="M203" s="31">
        <v>0.85</v>
      </c>
      <c r="N203" s="29">
        <v>1</v>
      </c>
      <c r="O203" s="32">
        <v>0.8</v>
      </c>
      <c r="P203" s="33">
        <v>0.02</v>
      </c>
      <c r="Q203" s="32">
        <v>0.05</v>
      </c>
      <c r="R203" s="27"/>
    </row>
    <row r="204" spans="1:18" ht="14.25" customHeight="1">
      <c r="A204" s="23" t="s">
        <v>3188</v>
      </c>
      <c r="B204" s="23" t="s">
        <v>3629</v>
      </c>
      <c r="C204" s="24">
        <v>43800</v>
      </c>
      <c r="D204" s="23" t="s">
        <v>3898</v>
      </c>
      <c r="E204" s="23" t="s">
        <v>3581</v>
      </c>
      <c r="F204" s="23" t="s">
        <v>3089</v>
      </c>
      <c r="G204" s="23" t="s">
        <v>3388</v>
      </c>
      <c r="H204" s="23" t="s">
        <v>3368</v>
      </c>
      <c r="I204" s="29">
        <v>150</v>
      </c>
      <c r="J204" s="29">
        <v>124</v>
      </c>
      <c r="K204" s="29">
        <v>1300</v>
      </c>
      <c r="L204" s="29">
        <v>70.5</v>
      </c>
      <c r="M204" s="31">
        <v>0.85</v>
      </c>
      <c r="N204" s="29">
        <v>1</v>
      </c>
      <c r="O204" s="32">
        <v>0.8</v>
      </c>
      <c r="P204" s="33">
        <v>0.02</v>
      </c>
      <c r="Q204" s="32">
        <v>0.08</v>
      </c>
      <c r="R204" s="27"/>
    </row>
    <row r="205" spans="1:18" ht="15" customHeight="1">
      <c r="A205" s="23" t="s">
        <v>3559</v>
      </c>
      <c r="B205" s="23" t="s">
        <v>3630</v>
      </c>
      <c r="C205" s="24">
        <v>43800</v>
      </c>
      <c r="D205" s="23" t="s">
        <v>3897</v>
      </c>
      <c r="E205" s="23" t="s">
        <v>3092</v>
      </c>
      <c r="F205" s="23" t="s">
        <v>3399</v>
      </c>
      <c r="G205" s="23" t="s">
        <v>3098</v>
      </c>
      <c r="H205" s="23" t="s">
        <v>3136</v>
      </c>
      <c r="I205" s="29">
        <v>988.8</v>
      </c>
      <c r="J205" s="29">
        <v>16</v>
      </c>
      <c r="K205" s="29">
        <v>1300</v>
      </c>
      <c r="L205" s="29">
        <v>99</v>
      </c>
      <c r="M205" s="31">
        <v>0.85</v>
      </c>
      <c r="N205" s="29">
        <v>1</v>
      </c>
      <c r="O205" s="32">
        <v>0.8</v>
      </c>
      <c r="P205" s="33">
        <v>0.02</v>
      </c>
      <c r="Q205" s="32">
        <v>7.0000000000000007E-2</v>
      </c>
      <c r="R205" s="27"/>
    </row>
    <row r="206" spans="1:18" ht="14.25" customHeight="1">
      <c r="A206" s="23" t="s">
        <v>3578</v>
      </c>
      <c r="B206" s="23" t="s">
        <v>3631</v>
      </c>
      <c r="C206" s="24">
        <v>43800</v>
      </c>
      <c r="D206" s="23" t="s">
        <v>3550</v>
      </c>
      <c r="E206" s="23" t="s">
        <v>3581</v>
      </c>
      <c r="F206" s="23" t="s">
        <v>3093</v>
      </c>
      <c r="G206" s="23" t="s">
        <v>3098</v>
      </c>
      <c r="H206" s="23" t="s">
        <v>3632</v>
      </c>
      <c r="I206" s="29">
        <v>499</v>
      </c>
      <c r="J206" s="29">
        <v>20</v>
      </c>
      <c r="K206" s="29">
        <v>850</v>
      </c>
      <c r="L206" s="30">
        <v>69</v>
      </c>
      <c r="M206" s="31">
        <v>0.85</v>
      </c>
      <c r="N206" s="29">
        <v>1</v>
      </c>
      <c r="O206" s="32">
        <v>0.26</v>
      </c>
      <c r="P206" s="33">
        <v>0.05</v>
      </c>
      <c r="Q206" s="32">
        <v>0.15</v>
      </c>
      <c r="R206" s="27"/>
    </row>
    <row r="207" spans="1:18" ht="14.25" customHeight="1">
      <c r="A207" s="23" t="s">
        <v>3609</v>
      </c>
      <c r="B207" s="23" t="s">
        <v>3633</v>
      </c>
      <c r="C207" s="24">
        <v>43800</v>
      </c>
      <c r="D207" s="23" t="s">
        <v>3634</v>
      </c>
      <c r="E207" s="23" t="s">
        <v>3088</v>
      </c>
      <c r="F207" s="23" t="s">
        <v>3118</v>
      </c>
      <c r="G207" s="23" t="s">
        <v>3098</v>
      </c>
      <c r="H207" s="23" t="s">
        <v>3551</v>
      </c>
      <c r="I207" s="29">
        <v>30</v>
      </c>
      <c r="J207" s="29">
        <v>10</v>
      </c>
      <c r="K207" s="29">
        <v>220</v>
      </c>
      <c r="L207" s="29">
        <v>45</v>
      </c>
      <c r="M207" s="31">
        <v>0.9</v>
      </c>
      <c r="N207" s="29">
        <v>2</v>
      </c>
      <c r="O207" s="32">
        <v>0.8</v>
      </c>
      <c r="P207" s="33">
        <v>0.03</v>
      </c>
      <c r="Q207" s="32">
        <v>0.15</v>
      </c>
      <c r="R207" s="27"/>
    </row>
    <row r="208" spans="1:18" ht="14.25" customHeight="1">
      <c r="A208" s="23" t="s">
        <v>3609</v>
      </c>
      <c r="B208" s="23" t="s">
        <v>3635</v>
      </c>
      <c r="C208" s="24">
        <v>43800</v>
      </c>
      <c r="D208" s="23" t="s">
        <v>3641</v>
      </c>
      <c r="E208" s="23" t="s">
        <v>3581</v>
      </c>
      <c r="F208" s="23" t="s">
        <v>3118</v>
      </c>
      <c r="G208" s="23" t="s">
        <v>3098</v>
      </c>
      <c r="H208" s="23" t="s">
        <v>3632</v>
      </c>
      <c r="I208" s="29">
        <v>262</v>
      </c>
      <c r="J208" s="29">
        <v>38</v>
      </c>
      <c r="K208" s="29">
        <v>850</v>
      </c>
      <c r="L208" s="29">
        <v>69</v>
      </c>
      <c r="M208" s="31">
        <v>0.9</v>
      </c>
      <c r="N208" s="29">
        <v>1</v>
      </c>
      <c r="O208" s="32">
        <v>0.8</v>
      </c>
      <c r="P208" s="33">
        <v>0.03</v>
      </c>
      <c r="Q208" s="32">
        <v>0.15</v>
      </c>
      <c r="R208" s="27"/>
    </row>
    <row r="209" spans="1:19" ht="14.25" customHeight="1">
      <c r="A209" s="23" t="s">
        <v>3105</v>
      </c>
      <c r="B209" s="23" t="s">
        <v>3636</v>
      </c>
      <c r="C209" s="24">
        <v>43862</v>
      </c>
      <c r="D209" s="23" t="s">
        <v>3897</v>
      </c>
      <c r="E209" s="23" t="s">
        <v>3088</v>
      </c>
      <c r="F209" s="23" t="s">
        <v>3089</v>
      </c>
      <c r="G209" s="23" t="s">
        <v>3149</v>
      </c>
      <c r="H209" s="23" t="s">
        <v>3108</v>
      </c>
      <c r="I209" s="29">
        <v>860</v>
      </c>
      <c r="J209" s="29">
        <v>0</v>
      </c>
      <c r="K209" s="29">
        <v>1300</v>
      </c>
      <c r="L209" s="29">
        <v>88</v>
      </c>
      <c r="M209" s="31">
        <v>0.85</v>
      </c>
      <c r="N209" s="29">
        <v>1</v>
      </c>
      <c r="O209" s="32">
        <v>0.8</v>
      </c>
      <c r="P209" s="33">
        <v>0.02</v>
      </c>
      <c r="Q209" s="32">
        <v>0.05</v>
      </c>
      <c r="R209" s="27"/>
    </row>
    <row r="210" spans="1:19" ht="14.25" customHeight="1">
      <c r="A210" s="23" t="s">
        <v>3105</v>
      </c>
      <c r="B210" s="23" t="s">
        <v>3637</v>
      </c>
      <c r="C210" s="24">
        <v>43862</v>
      </c>
      <c r="D210" s="23" t="s">
        <v>3897</v>
      </c>
      <c r="E210" s="23" t="s">
        <v>3088</v>
      </c>
      <c r="F210" s="23" t="s">
        <v>3093</v>
      </c>
      <c r="G210" s="23" t="s">
        <v>3110</v>
      </c>
      <c r="H210" s="23" t="s">
        <v>3115</v>
      </c>
      <c r="I210" s="29">
        <v>860</v>
      </c>
      <c r="J210" s="29">
        <v>0</v>
      </c>
      <c r="K210" s="29">
        <v>1300</v>
      </c>
      <c r="L210" s="29">
        <v>88</v>
      </c>
      <c r="M210" s="31">
        <v>0.85</v>
      </c>
      <c r="N210" s="29">
        <v>1</v>
      </c>
      <c r="O210" s="32">
        <v>0.2</v>
      </c>
      <c r="P210" s="33">
        <v>0.05</v>
      </c>
      <c r="Q210" s="32">
        <v>0.05</v>
      </c>
      <c r="R210" s="27"/>
    </row>
    <row r="211" spans="1:19" ht="14.25" customHeight="1">
      <c r="A211" s="23" t="s">
        <v>3253</v>
      </c>
      <c r="B211" s="23" t="s">
        <v>3638</v>
      </c>
      <c r="C211" s="24">
        <v>43862</v>
      </c>
      <c r="D211" s="23" t="s">
        <v>3898</v>
      </c>
      <c r="E211" s="23" t="s">
        <v>3088</v>
      </c>
      <c r="F211" s="23" t="s">
        <v>3100</v>
      </c>
      <c r="G211" s="23" t="s">
        <v>3090</v>
      </c>
      <c r="H211" s="23" t="s">
        <v>3128</v>
      </c>
      <c r="I211" s="29">
        <v>135</v>
      </c>
      <c r="J211" s="29">
        <v>36</v>
      </c>
      <c r="K211" s="29">
        <v>650</v>
      </c>
      <c r="L211" s="29">
        <v>68</v>
      </c>
      <c r="M211" s="31">
        <v>0.85</v>
      </c>
      <c r="N211" s="29">
        <v>1</v>
      </c>
      <c r="O211" s="32">
        <v>0.8</v>
      </c>
      <c r="P211" s="33">
        <v>0.02</v>
      </c>
      <c r="Q211" s="32">
        <v>0.05</v>
      </c>
      <c r="R211" s="27"/>
    </row>
    <row r="212" spans="1:19" ht="14.25" customHeight="1">
      <c r="A212" s="23" t="s">
        <v>3253</v>
      </c>
      <c r="B212" s="23" t="s">
        <v>3639</v>
      </c>
      <c r="C212" s="24">
        <v>43862</v>
      </c>
      <c r="D212" s="23" t="s">
        <v>3897</v>
      </c>
      <c r="E212" s="23" t="s">
        <v>3088</v>
      </c>
      <c r="F212" s="23" t="s">
        <v>3100</v>
      </c>
      <c r="G212" s="23" t="s">
        <v>3090</v>
      </c>
      <c r="H212" s="23" t="s">
        <v>3128</v>
      </c>
      <c r="I212" s="29">
        <v>650</v>
      </c>
      <c r="J212" s="29">
        <v>0</v>
      </c>
      <c r="K212" s="29">
        <v>850</v>
      </c>
      <c r="L212" s="29">
        <v>70</v>
      </c>
      <c r="M212" s="31">
        <v>0.85</v>
      </c>
      <c r="N212" s="29">
        <v>1</v>
      </c>
      <c r="O212" s="32">
        <v>0.8</v>
      </c>
      <c r="P212" s="33">
        <v>0.02</v>
      </c>
      <c r="Q212" s="32">
        <v>0.05</v>
      </c>
      <c r="R212" s="27"/>
    </row>
    <row r="213" spans="1:19" ht="14.25" customHeight="1">
      <c r="A213" s="23" t="s">
        <v>3640</v>
      </c>
      <c r="B213" s="23" t="s">
        <v>3643</v>
      </c>
      <c r="C213" s="24">
        <v>43862</v>
      </c>
      <c r="D213" s="23" t="s">
        <v>45</v>
      </c>
      <c r="E213" s="23" t="s">
        <v>3088</v>
      </c>
      <c r="F213" s="23" t="s">
        <v>3093</v>
      </c>
      <c r="G213" s="23" t="s">
        <v>3098</v>
      </c>
      <c r="H213" s="23" t="s">
        <v>3551</v>
      </c>
      <c r="I213" s="29">
        <v>25</v>
      </c>
      <c r="J213" s="29">
        <v>15</v>
      </c>
      <c r="K213" s="29">
        <v>110</v>
      </c>
      <c r="L213" s="29">
        <v>45</v>
      </c>
      <c r="M213" s="31">
        <v>0.9</v>
      </c>
      <c r="N213" s="29">
        <v>2</v>
      </c>
      <c r="O213" s="32">
        <v>0.2</v>
      </c>
      <c r="P213" s="33">
        <v>0.1</v>
      </c>
      <c r="Q213" s="32">
        <v>0.3</v>
      </c>
      <c r="R213" s="27"/>
    </row>
    <row r="214" spans="1:19" ht="14.25" customHeight="1">
      <c r="A214" s="23" t="s">
        <v>3644</v>
      </c>
      <c r="B214" s="23" t="s">
        <v>3645</v>
      </c>
      <c r="C214" s="24">
        <v>43891</v>
      </c>
      <c r="D214" s="23" t="s">
        <v>46</v>
      </c>
      <c r="E214" s="23" t="s">
        <v>3088</v>
      </c>
      <c r="F214" s="23" t="s">
        <v>3089</v>
      </c>
      <c r="G214" s="23" t="s">
        <v>3090</v>
      </c>
      <c r="H214" s="23" t="s">
        <v>0</v>
      </c>
      <c r="I214" s="29">
        <v>3.6</v>
      </c>
      <c r="J214" s="29">
        <v>32</v>
      </c>
      <c r="K214" s="29">
        <v>110</v>
      </c>
      <c r="L214" s="29">
        <v>48</v>
      </c>
      <c r="M214" s="31">
        <v>0.9</v>
      </c>
      <c r="N214" s="29">
        <v>2</v>
      </c>
      <c r="O214" s="32">
        <v>0.8</v>
      </c>
      <c r="P214" s="33">
        <v>0.02</v>
      </c>
      <c r="Q214" s="32">
        <v>0</v>
      </c>
      <c r="R214" s="27"/>
    </row>
    <row r="215" spans="1:19" ht="14.25" customHeight="1">
      <c r="A215" s="23" t="s">
        <v>3571</v>
      </c>
      <c r="B215" s="23" t="s">
        <v>3646</v>
      </c>
      <c r="C215" s="24">
        <v>43922</v>
      </c>
      <c r="D215" s="23" t="s">
        <v>3580</v>
      </c>
      <c r="E215" s="23" t="s">
        <v>3088</v>
      </c>
      <c r="F215" s="23" t="s">
        <v>3089</v>
      </c>
      <c r="G215" s="23" t="s">
        <v>3090</v>
      </c>
      <c r="H215" s="23" t="s">
        <v>3584</v>
      </c>
      <c r="I215" s="29">
        <v>0.3</v>
      </c>
      <c r="J215" s="29">
        <v>2.5</v>
      </c>
      <c r="K215" s="29">
        <v>200</v>
      </c>
      <c r="L215" s="29">
        <v>40</v>
      </c>
      <c r="M215" s="31">
        <v>0.9</v>
      </c>
      <c r="N215" s="29">
        <v>2</v>
      </c>
      <c r="O215" s="32">
        <v>0.8</v>
      </c>
      <c r="P215" s="33">
        <v>0.02</v>
      </c>
      <c r="Q215" s="32">
        <v>0.15</v>
      </c>
      <c r="R215" s="27"/>
      <c r="S215" s="28"/>
    </row>
    <row r="216" spans="1:19" ht="14.25" customHeight="1">
      <c r="A216" s="23" t="s">
        <v>3647</v>
      </c>
      <c r="B216" s="23" t="s">
        <v>3648</v>
      </c>
      <c r="C216" s="24">
        <v>43922</v>
      </c>
      <c r="D216" s="23" t="s">
        <v>3580</v>
      </c>
      <c r="E216" s="23" t="s">
        <v>3581</v>
      </c>
      <c r="F216" s="23" t="s">
        <v>3089</v>
      </c>
      <c r="G216" s="23" t="s">
        <v>3090</v>
      </c>
      <c r="H216" s="23" t="s">
        <v>3584</v>
      </c>
      <c r="I216" s="29">
        <v>0.3</v>
      </c>
      <c r="J216" s="29">
        <v>2.5</v>
      </c>
      <c r="K216" s="29">
        <v>200</v>
      </c>
      <c r="L216" s="29">
        <v>40</v>
      </c>
      <c r="M216" s="31">
        <v>0.9</v>
      </c>
      <c r="N216" s="29">
        <v>2</v>
      </c>
      <c r="O216" s="32">
        <v>0.8</v>
      </c>
      <c r="P216" s="33">
        <v>0.02</v>
      </c>
      <c r="Q216" s="32">
        <v>0.15</v>
      </c>
      <c r="R216" s="27"/>
      <c r="S216" s="28"/>
    </row>
    <row r="217" spans="1:19" ht="14.25" customHeight="1">
      <c r="A217" s="23" t="s">
        <v>3904</v>
      </c>
      <c r="B217" s="23" t="s">
        <v>3649</v>
      </c>
      <c r="C217" s="24">
        <v>43922</v>
      </c>
      <c r="D217" s="23" t="s">
        <v>3898</v>
      </c>
      <c r="E217" s="23" t="s">
        <v>3357</v>
      </c>
      <c r="F217" s="23" t="s">
        <v>3089</v>
      </c>
      <c r="G217" s="23" t="s">
        <v>3090</v>
      </c>
      <c r="H217" s="23" t="s">
        <v>3108</v>
      </c>
      <c r="I217" s="29">
        <v>195</v>
      </c>
      <c r="J217" s="29">
        <v>30</v>
      </c>
      <c r="K217" s="29">
        <v>850</v>
      </c>
      <c r="L217" s="29">
        <v>74</v>
      </c>
      <c r="M217" s="31">
        <v>0.85</v>
      </c>
      <c r="N217" s="29">
        <v>1</v>
      </c>
      <c r="O217" s="32">
        <v>0.8</v>
      </c>
      <c r="P217" s="33">
        <v>0.02</v>
      </c>
      <c r="Q217" s="32">
        <v>0.05</v>
      </c>
      <c r="R217" s="27"/>
    </row>
    <row r="218" spans="1:19" ht="14.25" customHeight="1">
      <c r="A218" s="23" t="s">
        <v>3904</v>
      </c>
      <c r="B218" s="23" t="s">
        <v>3650</v>
      </c>
      <c r="C218" s="24">
        <v>43922</v>
      </c>
      <c r="D218" s="23" t="s">
        <v>3897</v>
      </c>
      <c r="E218" s="23" t="s">
        <v>3088</v>
      </c>
      <c r="F218" s="23" t="s">
        <v>3089</v>
      </c>
      <c r="G218" s="23" t="s">
        <v>3090</v>
      </c>
      <c r="H218" s="23" t="s">
        <v>3</v>
      </c>
      <c r="I218" s="29">
        <v>428</v>
      </c>
      <c r="J218" s="29">
        <v>70</v>
      </c>
      <c r="K218" s="29">
        <v>850</v>
      </c>
      <c r="L218" s="29">
        <v>79</v>
      </c>
      <c r="M218" s="31">
        <v>0.85</v>
      </c>
      <c r="N218" s="29">
        <v>1</v>
      </c>
      <c r="O218" s="32">
        <v>0.8</v>
      </c>
      <c r="P218" s="33">
        <v>0.02</v>
      </c>
      <c r="Q218" s="32">
        <v>0.05</v>
      </c>
      <c r="R218" s="27"/>
    </row>
    <row r="219" spans="1:19" ht="14.25" customHeight="1">
      <c r="A219" s="23" t="s">
        <v>3129</v>
      </c>
      <c r="B219" s="23" t="s">
        <v>3651</v>
      </c>
      <c r="C219" s="24">
        <v>43922</v>
      </c>
      <c r="D219" s="23" t="s">
        <v>3898</v>
      </c>
      <c r="E219" s="23" t="s">
        <v>3357</v>
      </c>
      <c r="F219" s="23" t="s">
        <v>3089</v>
      </c>
      <c r="G219" s="23" t="s">
        <v>3090</v>
      </c>
      <c r="H219" s="23" t="s">
        <v>3108</v>
      </c>
      <c r="I219" s="29">
        <v>246.3</v>
      </c>
      <c r="J219" s="29">
        <v>38</v>
      </c>
      <c r="K219" s="29">
        <v>1300</v>
      </c>
      <c r="L219" s="29">
        <v>76</v>
      </c>
      <c r="M219" s="31">
        <v>0.85</v>
      </c>
      <c r="N219" s="29">
        <v>1</v>
      </c>
      <c r="O219" s="32">
        <v>0.8</v>
      </c>
      <c r="P219" s="33">
        <v>0.02</v>
      </c>
      <c r="Q219" s="32">
        <v>0.05</v>
      </c>
      <c r="R219" s="27"/>
    </row>
    <row r="220" spans="1:19" ht="14.25" customHeight="1">
      <c r="A220" s="23" t="s">
        <v>3129</v>
      </c>
      <c r="B220" s="23" t="s">
        <v>3652</v>
      </c>
      <c r="C220" s="24">
        <v>43922</v>
      </c>
      <c r="D220" s="23" t="s">
        <v>3897</v>
      </c>
      <c r="E220" s="23" t="s">
        <v>3088</v>
      </c>
      <c r="F220" s="23" t="s">
        <v>3089</v>
      </c>
      <c r="G220" s="23" t="s">
        <v>3090</v>
      </c>
      <c r="H220" s="23" t="s">
        <v>3096</v>
      </c>
      <c r="I220" s="29">
        <v>954.8</v>
      </c>
      <c r="J220" s="29">
        <v>0</v>
      </c>
      <c r="K220" s="29">
        <v>1300</v>
      </c>
      <c r="L220" s="29">
        <v>79</v>
      </c>
      <c r="M220" s="31">
        <v>0.85</v>
      </c>
      <c r="N220" s="29">
        <v>1</v>
      </c>
      <c r="O220" s="32">
        <v>0.8</v>
      </c>
      <c r="P220" s="33">
        <v>0.02</v>
      </c>
      <c r="Q220" s="32">
        <v>0.05</v>
      </c>
      <c r="R220" s="27"/>
    </row>
    <row r="221" spans="1:19" ht="14.25" customHeight="1">
      <c r="A221" s="23" t="s">
        <v>3404</v>
      </c>
      <c r="B221" s="23" t="s">
        <v>3653</v>
      </c>
      <c r="C221" s="24">
        <v>43922</v>
      </c>
      <c r="D221" s="23" t="s">
        <v>3898</v>
      </c>
      <c r="E221" s="23" t="s">
        <v>3092</v>
      </c>
      <c r="F221" s="23" t="s">
        <v>3100</v>
      </c>
      <c r="G221" s="23" t="s">
        <v>3090</v>
      </c>
      <c r="H221" s="23" t="s">
        <v>1</v>
      </c>
      <c r="I221" s="29">
        <v>130</v>
      </c>
      <c r="J221" s="29">
        <v>180</v>
      </c>
      <c r="K221" s="29">
        <v>1300</v>
      </c>
      <c r="L221" s="29">
        <v>86</v>
      </c>
      <c r="M221" s="31">
        <v>0.85</v>
      </c>
      <c r="N221" s="29">
        <v>1</v>
      </c>
      <c r="O221" s="32">
        <v>0.8</v>
      </c>
      <c r="P221" s="33">
        <v>0.02</v>
      </c>
      <c r="Q221" s="32">
        <v>0.03</v>
      </c>
      <c r="R221" s="27"/>
    </row>
    <row r="222" spans="1:19" ht="14.25" customHeight="1">
      <c r="A222" s="23" t="s">
        <v>3441</v>
      </c>
      <c r="B222" s="23" t="s">
        <v>3654</v>
      </c>
      <c r="C222" s="24">
        <v>43922</v>
      </c>
      <c r="D222" s="23" t="s">
        <v>3897</v>
      </c>
      <c r="E222" s="23" t="s">
        <v>3092</v>
      </c>
      <c r="F222" s="23" t="s">
        <v>3093</v>
      </c>
      <c r="G222" s="23" t="s">
        <v>3090</v>
      </c>
      <c r="H222" s="23" t="s">
        <v>3443</v>
      </c>
      <c r="I222" s="29">
        <v>889.5</v>
      </c>
      <c r="J222" s="29">
        <v>0</v>
      </c>
      <c r="K222" s="29">
        <v>1300</v>
      </c>
      <c r="L222" s="29">
        <v>71</v>
      </c>
      <c r="M222" s="31">
        <v>0.85</v>
      </c>
      <c r="N222" s="29">
        <v>1</v>
      </c>
      <c r="O222" s="32">
        <v>0.5</v>
      </c>
      <c r="P222" s="33">
        <v>0.05</v>
      </c>
      <c r="Q222" s="32">
        <v>0.1</v>
      </c>
      <c r="R222" s="27"/>
    </row>
    <row r="223" spans="1:19" ht="14.25" customHeight="1">
      <c r="A223" s="23" t="s">
        <v>3168</v>
      </c>
      <c r="B223" s="23" t="s">
        <v>3655</v>
      </c>
      <c r="C223" s="24">
        <v>43922</v>
      </c>
      <c r="D223" s="23" t="s">
        <v>3898</v>
      </c>
      <c r="E223" s="23" t="s">
        <v>3092</v>
      </c>
      <c r="F223" s="23" t="s">
        <v>3100</v>
      </c>
      <c r="G223" s="23" t="s">
        <v>3090</v>
      </c>
      <c r="H223" s="23" t="s">
        <v>0</v>
      </c>
      <c r="I223" s="29">
        <v>90</v>
      </c>
      <c r="J223" s="29">
        <v>26</v>
      </c>
      <c r="K223" s="29">
        <v>850</v>
      </c>
      <c r="L223" s="29">
        <v>70</v>
      </c>
      <c r="M223" s="31">
        <v>0.85</v>
      </c>
      <c r="N223" s="29">
        <v>1</v>
      </c>
      <c r="O223" s="32">
        <v>0.8</v>
      </c>
      <c r="P223" s="33">
        <v>0.02</v>
      </c>
      <c r="Q223" s="32">
        <v>0.05</v>
      </c>
      <c r="R223" s="27"/>
    </row>
    <row r="224" spans="1:19" ht="14.25" customHeight="1">
      <c r="A224" s="23" t="s">
        <v>3600</v>
      </c>
      <c r="B224" s="23" t="s">
        <v>3656</v>
      </c>
      <c r="C224" s="24">
        <v>43922</v>
      </c>
      <c r="D224" s="23" t="s">
        <v>3898</v>
      </c>
      <c r="E224" s="23" t="s">
        <v>3092</v>
      </c>
      <c r="F224" s="23" t="s">
        <v>3089</v>
      </c>
      <c r="G224" s="23" t="s">
        <v>3090</v>
      </c>
      <c r="H224" s="23" t="s">
        <v>0</v>
      </c>
      <c r="I224" s="29">
        <v>224.5</v>
      </c>
      <c r="J224" s="29">
        <v>30</v>
      </c>
      <c r="K224" s="29">
        <v>1300</v>
      </c>
      <c r="L224" s="29">
        <v>75</v>
      </c>
      <c r="M224" s="31">
        <v>0.85</v>
      </c>
      <c r="N224" s="29">
        <v>1</v>
      </c>
      <c r="O224" s="32">
        <v>0.8</v>
      </c>
      <c r="P224" s="33">
        <v>0.02</v>
      </c>
      <c r="Q224" s="32">
        <v>0.05</v>
      </c>
      <c r="R224" s="27"/>
    </row>
    <row r="225" spans="1:18" ht="14.25" customHeight="1">
      <c r="A225" s="23" t="s">
        <v>3168</v>
      </c>
      <c r="B225" s="23" t="s">
        <v>3657</v>
      </c>
      <c r="C225" s="24">
        <v>43922</v>
      </c>
      <c r="D225" s="23" t="s">
        <v>3897</v>
      </c>
      <c r="E225" s="23" t="s">
        <v>3092</v>
      </c>
      <c r="F225" s="23" t="s">
        <v>3100</v>
      </c>
      <c r="G225" s="23" t="s">
        <v>3110</v>
      </c>
      <c r="H225" s="23" t="s">
        <v>3132</v>
      </c>
      <c r="I225" s="29">
        <v>533</v>
      </c>
      <c r="J225" s="29">
        <v>0</v>
      </c>
      <c r="K225" s="29">
        <v>850</v>
      </c>
      <c r="L225" s="29">
        <v>66</v>
      </c>
      <c r="M225" s="31">
        <v>0.85</v>
      </c>
      <c r="N225" s="29">
        <v>1</v>
      </c>
      <c r="O225" s="32">
        <v>0.8</v>
      </c>
      <c r="P225" s="33">
        <v>0.02</v>
      </c>
      <c r="Q225" s="32">
        <v>0.05</v>
      </c>
      <c r="R225" s="27"/>
    </row>
    <row r="226" spans="1:18" ht="14.25" customHeight="1">
      <c r="A226" s="23" t="s">
        <v>3202</v>
      </c>
      <c r="B226" s="23" t="s">
        <v>3658</v>
      </c>
      <c r="C226" s="24">
        <v>43922</v>
      </c>
      <c r="D226" s="23" t="s">
        <v>3898</v>
      </c>
      <c r="E226" s="23" t="s">
        <v>3092</v>
      </c>
      <c r="F226" s="23" t="s">
        <v>3089</v>
      </c>
      <c r="G226" s="23" t="s">
        <v>3090</v>
      </c>
      <c r="H226" s="23" t="s">
        <v>3128</v>
      </c>
      <c r="I226" s="29">
        <v>132</v>
      </c>
      <c r="J226" s="29">
        <v>20</v>
      </c>
      <c r="K226" s="29">
        <v>650</v>
      </c>
      <c r="L226" s="29">
        <v>63</v>
      </c>
      <c r="M226" s="31">
        <v>0.85</v>
      </c>
      <c r="N226" s="29">
        <v>1</v>
      </c>
      <c r="O226" s="32">
        <v>0.8</v>
      </c>
      <c r="P226" s="33">
        <v>0.02</v>
      </c>
      <c r="Q226" s="32">
        <v>0.05</v>
      </c>
      <c r="R226" s="27"/>
    </row>
    <row r="227" spans="1:18" ht="14.25" customHeight="1">
      <c r="A227" s="23" t="s">
        <v>3600</v>
      </c>
      <c r="B227" s="23" t="s">
        <v>3659</v>
      </c>
      <c r="C227" s="24">
        <v>43952</v>
      </c>
      <c r="D227" s="23" t="s">
        <v>3898</v>
      </c>
      <c r="E227" s="23" t="s">
        <v>3092</v>
      </c>
      <c r="F227" s="23" t="s">
        <v>3089</v>
      </c>
      <c r="G227" s="23" t="s">
        <v>3090</v>
      </c>
      <c r="H227" s="23" t="s">
        <v>0</v>
      </c>
      <c r="I227" s="29">
        <v>224.5</v>
      </c>
      <c r="J227" s="29">
        <v>30</v>
      </c>
      <c r="K227" s="29">
        <v>1300</v>
      </c>
      <c r="L227" s="29">
        <v>75</v>
      </c>
      <c r="M227" s="31">
        <v>0.85</v>
      </c>
      <c r="N227" s="29">
        <v>1</v>
      </c>
      <c r="O227" s="32">
        <v>0.8</v>
      </c>
      <c r="P227" s="33">
        <v>0.02</v>
      </c>
      <c r="Q227" s="32">
        <v>0.05</v>
      </c>
      <c r="R227" s="27"/>
    </row>
    <row r="228" spans="1:18" ht="14.25" customHeight="1">
      <c r="A228" s="23" t="s">
        <v>3578</v>
      </c>
      <c r="B228" s="23" t="s">
        <v>3660</v>
      </c>
      <c r="C228" s="24">
        <v>43922</v>
      </c>
      <c r="D228" s="23" t="s">
        <v>3576</v>
      </c>
      <c r="E228" s="23" t="s">
        <v>3088</v>
      </c>
      <c r="F228" s="23" t="s">
        <v>3089</v>
      </c>
      <c r="G228" s="23" t="s">
        <v>3098</v>
      </c>
      <c r="H228" s="23" t="s">
        <v>3136</v>
      </c>
      <c r="I228" s="29">
        <v>10</v>
      </c>
      <c r="J228" s="29">
        <v>7</v>
      </c>
      <c r="K228" s="29">
        <v>220</v>
      </c>
      <c r="L228" s="29">
        <v>45</v>
      </c>
      <c r="M228" s="31">
        <v>0.9</v>
      </c>
      <c r="N228" s="29">
        <v>2</v>
      </c>
      <c r="O228" s="32">
        <v>0.8</v>
      </c>
      <c r="P228" s="33">
        <v>0.02</v>
      </c>
      <c r="Q228" s="32">
        <v>0.1</v>
      </c>
      <c r="R228" s="27"/>
    </row>
    <row r="229" spans="1:18" ht="14.25" customHeight="1">
      <c r="A229" s="23" t="s">
        <v>3571</v>
      </c>
      <c r="B229" s="23" t="s">
        <v>3661</v>
      </c>
      <c r="C229" s="24">
        <v>43922</v>
      </c>
      <c r="D229" s="23" t="s">
        <v>3576</v>
      </c>
      <c r="E229" s="23" t="s">
        <v>3088</v>
      </c>
      <c r="F229" s="23" t="s">
        <v>3089</v>
      </c>
      <c r="G229" s="23" t="s">
        <v>3098</v>
      </c>
      <c r="H229" s="23" t="s">
        <v>3136</v>
      </c>
      <c r="I229" s="29">
        <v>10</v>
      </c>
      <c r="J229" s="29">
        <v>7</v>
      </c>
      <c r="K229" s="29">
        <v>220</v>
      </c>
      <c r="L229" s="29">
        <v>45</v>
      </c>
      <c r="M229" s="31">
        <v>0.9</v>
      </c>
      <c r="N229" s="29">
        <v>2</v>
      </c>
      <c r="O229" s="32">
        <v>0.8</v>
      </c>
      <c r="P229" s="33">
        <v>0.02</v>
      </c>
      <c r="Q229" s="32">
        <v>0.1</v>
      </c>
      <c r="R229" s="27"/>
    </row>
    <row r="230" spans="1:18" ht="14.25" customHeight="1">
      <c r="A230" s="23" t="s">
        <v>3571</v>
      </c>
      <c r="B230" s="23" t="s">
        <v>3662</v>
      </c>
      <c r="C230" s="24">
        <v>43922</v>
      </c>
      <c r="D230" s="23" t="s">
        <v>3550</v>
      </c>
      <c r="E230" s="23" t="s">
        <v>3088</v>
      </c>
      <c r="F230" s="23" t="s">
        <v>3093</v>
      </c>
      <c r="G230" s="23" t="s">
        <v>3098</v>
      </c>
      <c r="H230" s="23" t="s">
        <v>3136</v>
      </c>
      <c r="I230" s="29">
        <v>499</v>
      </c>
      <c r="J230" s="29">
        <v>20</v>
      </c>
      <c r="K230" s="29">
        <v>850</v>
      </c>
      <c r="L230" s="30">
        <v>69</v>
      </c>
      <c r="M230" s="31">
        <v>0.85</v>
      </c>
      <c r="N230" s="29">
        <v>1</v>
      </c>
      <c r="O230" s="32">
        <v>0.26</v>
      </c>
      <c r="P230" s="33">
        <v>0.05</v>
      </c>
      <c r="Q230" s="32">
        <v>0.15</v>
      </c>
      <c r="R230" s="27"/>
    </row>
    <row r="231" spans="1:18" ht="14.25" customHeight="1">
      <c r="A231" s="23" t="s">
        <v>3571</v>
      </c>
      <c r="B231" s="23" t="s">
        <v>3663</v>
      </c>
      <c r="C231" s="24">
        <v>43922</v>
      </c>
      <c r="D231" s="23" t="s">
        <v>3550</v>
      </c>
      <c r="E231" s="23" t="s">
        <v>3088</v>
      </c>
      <c r="F231" s="23" t="s">
        <v>3093</v>
      </c>
      <c r="G231" s="23" t="s">
        <v>3098</v>
      </c>
      <c r="H231" s="23" t="s">
        <v>3136</v>
      </c>
      <c r="I231" s="29">
        <v>499</v>
      </c>
      <c r="J231" s="29">
        <v>20</v>
      </c>
      <c r="K231" s="29">
        <v>850</v>
      </c>
      <c r="L231" s="30">
        <v>69</v>
      </c>
      <c r="M231" s="31">
        <v>0.85</v>
      </c>
      <c r="N231" s="29">
        <v>1</v>
      </c>
      <c r="O231" s="32">
        <v>0.26</v>
      </c>
      <c r="P231" s="33">
        <v>0.05</v>
      </c>
      <c r="Q231" s="32">
        <v>0.15</v>
      </c>
      <c r="R231" s="27"/>
    </row>
    <row r="232" spans="1:18" ht="14.25" customHeight="1">
      <c r="A232" s="23" t="s">
        <v>3640</v>
      </c>
      <c r="B232" s="23" t="s">
        <v>3664</v>
      </c>
      <c r="C232" s="24">
        <v>43922</v>
      </c>
      <c r="D232" s="23" t="s">
        <v>45</v>
      </c>
      <c r="E232" s="23" t="s">
        <v>3088</v>
      </c>
      <c r="F232" s="23" t="s">
        <v>3093</v>
      </c>
      <c r="G232" s="23" t="s">
        <v>3098</v>
      </c>
      <c r="H232" s="23" t="s">
        <v>3551</v>
      </c>
      <c r="I232" s="29">
        <v>25</v>
      </c>
      <c r="J232" s="29">
        <v>15</v>
      </c>
      <c r="K232" s="29">
        <v>110</v>
      </c>
      <c r="L232" s="29">
        <v>45</v>
      </c>
      <c r="M232" s="31">
        <v>0.9</v>
      </c>
      <c r="N232" s="29">
        <v>2</v>
      </c>
      <c r="O232" s="32">
        <v>0.2</v>
      </c>
      <c r="P232" s="33">
        <v>0.1</v>
      </c>
      <c r="Q232" s="32">
        <v>0.3</v>
      </c>
      <c r="R232" s="27"/>
    </row>
    <row r="233" spans="1:18" ht="14.25" customHeight="1">
      <c r="A233" s="23" t="s">
        <v>3424</v>
      </c>
      <c r="B233" s="23" t="s">
        <v>3665</v>
      </c>
      <c r="C233" s="24">
        <v>43983</v>
      </c>
      <c r="D233" s="23" t="s">
        <v>3353</v>
      </c>
      <c r="E233" s="23" t="s">
        <v>3092</v>
      </c>
      <c r="F233" s="23" t="s">
        <v>3093</v>
      </c>
      <c r="G233" s="23" t="s">
        <v>3110</v>
      </c>
      <c r="H233" s="23" t="s">
        <v>3115</v>
      </c>
      <c r="I233" s="29">
        <v>163</v>
      </c>
      <c r="J233" s="29">
        <v>0</v>
      </c>
      <c r="K233" s="29">
        <v>450</v>
      </c>
      <c r="L233" s="30">
        <v>64.86486486486487</v>
      </c>
      <c r="M233" s="31">
        <v>0.9</v>
      </c>
      <c r="N233" s="29">
        <v>2</v>
      </c>
      <c r="O233" s="32">
        <v>0.2</v>
      </c>
      <c r="P233" s="33">
        <v>0.05</v>
      </c>
      <c r="Q233" s="32">
        <v>0.03</v>
      </c>
      <c r="R233" s="27"/>
    </row>
    <row r="234" spans="1:18" ht="14.25" customHeight="1">
      <c r="A234" s="23" t="s">
        <v>3589</v>
      </c>
      <c r="B234" s="23" t="s">
        <v>3666</v>
      </c>
      <c r="C234" s="24">
        <v>43800</v>
      </c>
      <c r="D234" s="23" t="s">
        <v>3898</v>
      </c>
      <c r="E234" s="23" t="s">
        <v>3092</v>
      </c>
      <c r="F234" s="23" t="s">
        <v>3093</v>
      </c>
      <c r="G234" s="23" t="s">
        <v>3090</v>
      </c>
      <c r="H234" s="23" t="s">
        <v>3125</v>
      </c>
      <c r="I234" s="29">
        <v>92</v>
      </c>
      <c r="J234" s="29">
        <v>26</v>
      </c>
      <c r="K234" s="29">
        <v>850</v>
      </c>
      <c r="L234" s="29">
        <v>65</v>
      </c>
      <c r="M234" s="31">
        <v>0.85</v>
      </c>
      <c r="N234" s="29">
        <v>1</v>
      </c>
      <c r="O234" s="32">
        <v>0.2</v>
      </c>
      <c r="P234" s="33">
        <v>0.05</v>
      </c>
      <c r="Q234" s="32">
        <v>0.05</v>
      </c>
      <c r="R234" s="27"/>
    </row>
    <row r="235" spans="1:18" ht="14.25" customHeight="1">
      <c r="A235" s="23" t="s">
        <v>3589</v>
      </c>
      <c r="B235" s="23" t="s">
        <v>3667</v>
      </c>
      <c r="C235" s="24">
        <v>43922</v>
      </c>
      <c r="D235" s="23" t="s">
        <v>3897</v>
      </c>
      <c r="E235" s="23" t="s">
        <v>3092</v>
      </c>
      <c r="F235" s="23" t="s">
        <v>3093</v>
      </c>
      <c r="G235" s="23" t="s">
        <v>3110</v>
      </c>
      <c r="H235" s="23" t="s">
        <v>3115</v>
      </c>
      <c r="I235" s="29">
        <v>533</v>
      </c>
      <c r="J235" s="29">
        <v>0</v>
      </c>
      <c r="K235" s="29">
        <v>850</v>
      </c>
      <c r="L235" s="29">
        <v>66</v>
      </c>
      <c r="M235" s="31">
        <v>0.85</v>
      </c>
      <c r="N235" s="29">
        <v>1</v>
      </c>
      <c r="O235" s="32">
        <v>0.2</v>
      </c>
      <c r="P235" s="33">
        <v>0.05</v>
      </c>
      <c r="Q235" s="32">
        <v>0.05</v>
      </c>
      <c r="R235" s="27"/>
    </row>
    <row r="236" spans="1:18" ht="14.25" customHeight="1">
      <c r="A236" s="23" t="s">
        <v>3585</v>
      </c>
      <c r="B236" s="23" t="s">
        <v>3668</v>
      </c>
      <c r="C236" s="24">
        <v>43617</v>
      </c>
      <c r="D236" s="23" t="s">
        <v>3669</v>
      </c>
      <c r="E236" s="23" t="s">
        <v>3088</v>
      </c>
      <c r="F236" s="23" t="s">
        <v>3587</v>
      </c>
      <c r="G236" s="23" t="s">
        <v>3090</v>
      </c>
      <c r="H236" s="23" t="s">
        <v>5</v>
      </c>
      <c r="I236" s="29">
        <v>65</v>
      </c>
      <c r="J236" s="29">
        <v>10</v>
      </c>
      <c r="K236" s="29">
        <v>370</v>
      </c>
      <c r="L236" s="29">
        <v>75</v>
      </c>
      <c r="M236" s="31">
        <v>0.9</v>
      </c>
      <c r="N236" s="29">
        <v>1</v>
      </c>
      <c r="O236" s="32">
        <v>0</v>
      </c>
      <c r="P236" s="33">
        <v>0.1</v>
      </c>
      <c r="Q236" s="32">
        <v>0.08</v>
      </c>
      <c r="R236" s="27"/>
    </row>
    <row r="237" spans="1:18" ht="14.25" customHeight="1">
      <c r="A237" s="23" t="s">
        <v>3670</v>
      </c>
      <c r="B237" s="23" t="s">
        <v>3671</v>
      </c>
      <c r="C237" s="24">
        <v>43770</v>
      </c>
      <c r="D237" s="23" t="s">
        <v>3330</v>
      </c>
      <c r="E237" s="23" t="s">
        <v>3088</v>
      </c>
      <c r="F237" s="23" t="s">
        <v>3089</v>
      </c>
      <c r="G237" s="23" t="s">
        <v>3090</v>
      </c>
      <c r="H237" s="23" t="s">
        <v>3096</v>
      </c>
      <c r="I237" s="29">
        <v>65</v>
      </c>
      <c r="J237" s="29">
        <v>10</v>
      </c>
      <c r="K237" s="29">
        <v>370</v>
      </c>
      <c r="L237" s="29">
        <v>75</v>
      </c>
      <c r="M237" s="31">
        <v>0.9</v>
      </c>
      <c r="N237" s="29">
        <v>1</v>
      </c>
      <c r="O237" s="32">
        <v>0.8</v>
      </c>
      <c r="P237" s="33">
        <v>0.02</v>
      </c>
      <c r="Q237" s="32">
        <v>0.05</v>
      </c>
      <c r="R237" s="27"/>
    </row>
    <row r="238" spans="1:18" ht="14.25" customHeight="1">
      <c r="A238" s="23" t="s">
        <v>3585</v>
      </c>
      <c r="B238" s="23" t="s">
        <v>3672</v>
      </c>
      <c r="C238" s="24">
        <v>43617</v>
      </c>
      <c r="D238" s="23" t="s">
        <v>3673</v>
      </c>
      <c r="E238" s="23" t="s">
        <v>3088</v>
      </c>
      <c r="F238" s="23" t="s">
        <v>3587</v>
      </c>
      <c r="G238" s="23" t="s">
        <v>3090</v>
      </c>
      <c r="H238" s="23" t="s">
        <v>5</v>
      </c>
      <c r="I238" s="29">
        <v>65</v>
      </c>
      <c r="J238" s="29">
        <v>10</v>
      </c>
      <c r="K238" s="29">
        <v>370</v>
      </c>
      <c r="L238" s="29">
        <v>75</v>
      </c>
      <c r="M238" s="31">
        <v>0.9</v>
      </c>
      <c r="N238" s="29">
        <v>1</v>
      </c>
      <c r="O238" s="32">
        <v>0</v>
      </c>
      <c r="P238" s="33">
        <v>0.1</v>
      </c>
      <c r="Q238" s="32">
        <v>0.08</v>
      </c>
      <c r="R238" s="27"/>
    </row>
    <row r="239" spans="1:18" ht="14.25" customHeight="1">
      <c r="A239" s="23" t="s">
        <v>3585</v>
      </c>
      <c r="B239" s="23" t="s">
        <v>3674</v>
      </c>
      <c r="C239" s="24">
        <v>43617</v>
      </c>
      <c r="D239" s="23" t="s">
        <v>3330</v>
      </c>
      <c r="E239" s="23" t="s">
        <v>3088</v>
      </c>
      <c r="F239" s="23" t="s">
        <v>3089</v>
      </c>
      <c r="G239" s="23" t="s">
        <v>3090</v>
      </c>
      <c r="H239" s="23" t="s">
        <v>3096</v>
      </c>
      <c r="I239" s="29">
        <v>65</v>
      </c>
      <c r="J239" s="29">
        <v>10</v>
      </c>
      <c r="K239" s="29">
        <v>370</v>
      </c>
      <c r="L239" s="29">
        <v>75</v>
      </c>
      <c r="M239" s="31">
        <v>0.9</v>
      </c>
      <c r="N239" s="29">
        <v>1</v>
      </c>
      <c r="O239" s="32">
        <v>0.8</v>
      </c>
      <c r="P239" s="33">
        <v>0.02</v>
      </c>
      <c r="Q239" s="32">
        <v>0.05</v>
      </c>
      <c r="R239" s="27"/>
    </row>
    <row r="240" spans="1:18" ht="14.25" customHeight="1">
      <c r="A240" s="23" t="s">
        <v>3585</v>
      </c>
      <c r="B240" s="23" t="s">
        <v>3675</v>
      </c>
      <c r="C240" s="24">
        <v>43617</v>
      </c>
      <c r="D240" s="23" t="s">
        <v>3330</v>
      </c>
      <c r="E240" s="23" t="s">
        <v>3088</v>
      </c>
      <c r="F240" s="23" t="s">
        <v>3676</v>
      </c>
      <c r="G240" s="23" t="s">
        <v>3090</v>
      </c>
      <c r="H240" s="23" t="s">
        <v>5</v>
      </c>
      <c r="I240" s="29">
        <v>65</v>
      </c>
      <c r="J240" s="29">
        <v>10</v>
      </c>
      <c r="K240" s="29">
        <v>370</v>
      </c>
      <c r="L240" s="29">
        <v>75</v>
      </c>
      <c r="M240" s="31">
        <v>0.9</v>
      </c>
      <c r="N240" s="29">
        <v>1</v>
      </c>
      <c r="O240" s="32">
        <v>0</v>
      </c>
      <c r="P240" s="33">
        <v>0.1</v>
      </c>
      <c r="Q240" s="32">
        <v>0.08</v>
      </c>
      <c r="R240" s="27"/>
    </row>
    <row r="241" spans="1:18" ht="14.25" customHeight="1">
      <c r="A241" s="23" t="s">
        <v>3670</v>
      </c>
      <c r="B241" s="23" t="s">
        <v>3677</v>
      </c>
      <c r="C241" s="24">
        <v>43770</v>
      </c>
      <c r="D241" s="23" t="s">
        <v>3330</v>
      </c>
      <c r="E241" s="23" t="s">
        <v>3088</v>
      </c>
      <c r="F241" s="23" t="s">
        <v>3089</v>
      </c>
      <c r="G241" s="23" t="s">
        <v>3090</v>
      </c>
      <c r="H241" s="23" t="s">
        <v>3096</v>
      </c>
      <c r="I241" s="29">
        <v>65</v>
      </c>
      <c r="J241" s="29">
        <v>10</v>
      </c>
      <c r="K241" s="29">
        <v>370</v>
      </c>
      <c r="L241" s="29">
        <v>75</v>
      </c>
      <c r="M241" s="31">
        <v>0.9</v>
      </c>
      <c r="N241" s="29">
        <v>1</v>
      </c>
      <c r="O241" s="32">
        <v>0.8</v>
      </c>
      <c r="P241" s="33">
        <v>0.02</v>
      </c>
      <c r="Q241" s="32">
        <v>0.05</v>
      </c>
      <c r="R241" s="27"/>
    </row>
    <row r="242" spans="1:18" ht="14.25" customHeight="1">
      <c r="A242" s="23" t="s">
        <v>3585</v>
      </c>
      <c r="B242" s="23" t="s">
        <v>3678</v>
      </c>
      <c r="C242" s="24">
        <v>43617</v>
      </c>
      <c r="D242" s="23" t="s">
        <v>3673</v>
      </c>
      <c r="E242" s="23" t="s">
        <v>3088</v>
      </c>
      <c r="F242" s="23" t="s">
        <v>3587</v>
      </c>
      <c r="G242" s="23" t="s">
        <v>3090</v>
      </c>
      <c r="H242" s="23" t="s">
        <v>5</v>
      </c>
      <c r="I242" s="29">
        <v>65</v>
      </c>
      <c r="J242" s="29">
        <v>10</v>
      </c>
      <c r="K242" s="29">
        <v>370</v>
      </c>
      <c r="L242" s="29">
        <v>75</v>
      </c>
      <c r="M242" s="31">
        <v>0.9</v>
      </c>
      <c r="N242" s="29">
        <v>1</v>
      </c>
      <c r="O242" s="32">
        <v>0</v>
      </c>
      <c r="P242" s="33">
        <v>0.1</v>
      </c>
      <c r="Q242" s="32">
        <v>0.08</v>
      </c>
      <c r="R242" s="27"/>
    </row>
    <row r="243" spans="1:18" ht="14.25" customHeight="1">
      <c r="A243" s="23" t="s">
        <v>3585</v>
      </c>
      <c r="B243" s="23" t="s">
        <v>3679</v>
      </c>
      <c r="C243" s="24">
        <v>43770</v>
      </c>
      <c r="D243" s="23" t="s">
        <v>3330</v>
      </c>
      <c r="E243" s="23" t="s">
        <v>3088</v>
      </c>
      <c r="F243" s="23" t="s">
        <v>3089</v>
      </c>
      <c r="G243" s="23" t="s">
        <v>3090</v>
      </c>
      <c r="H243" s="23" t="s">
        <v>3096</v>
      </c>
      <c r="I243" s="29">
        <v>65</v>
      </c>
      <c r="J243" s="29">
        <v>10</v>
      </c>
      <c r="K243" s="29">
        <v>370</v>
      </c>
      <c r="L243" s="29">
        <v>75</v>
      </c>
      <c r="M243" s="31">
        <v>0.9</v>
      </c>
      <c r="N243" s="29">
        <v>1</v>
      </c>
      <c r="O243" s="32">
        <v>0.8</v>
      </c>
      <c r="P243" s="33">
        <v>0.02</v>
      </c>
      <c r="Q243" s="32">
        <v>0.05</v>
      </c>
      <c r="R243" s="27"/>
    </row>
    <row r="244" spans="1:18" ht="14.25" customHeight="1">
      <c r="A244" s="23" t="s">
        <v>3585</v>
      </c>
      <c r="B244" s="23" t="s">
        <v>3680</v>
      </c>
      <c r="C244" s="24">
        <v>43617</v>
      </c>
      <c r="D244" s="23" t="s">
        <v>3669</v>
      </c>
      <c r="E244" s="23" t="s">
        <v>3581</v>
      </c>
      <c r="F244" s="23" t="s">
        <v>3089</v>
      </c>
      <c r="G244" s="23" t="s">
        <v>3090</v>
      </c>
      <c r="H244" s="23" t="s">
        <v>3096</v>
      </c>
      <c r="I244" s="29">
        <v>65</v>
      </c>
      <c r="J244" s="29">
        <v>10</v>
      </c>
      <c r="K244" s="29">
        <v>370</v>
      </c>
      <c r="L244" s="29">
        <v>75</v>
      </c>
      <c r="M244" s="31">
        <v>0.9</v>
      </c>
      <c r="N244" s="29">
        <v>1</v>
      </c>
      <c r="O244" s="32">
        <v>0.8</v>
      </c>
      <c r="P244" s="33">
        <v>0.02</v>
      </c>
      <c r="Q244" s="32">
        <v>0.05</v>
      </c>
      <c r="R244" s="27"/>
    </row>
    <row r="245" spans="1:18" ht="13.5" customHeight="1">
      <c r="A245" s="23" t="s">
        <v>3154</v>
      </c>
      <c r="B245" s="23" t="s">
        <v>3681</v>
      </c>
      <c r="C245" s="24">
        <v>43800</v>
      </c>
      <c r="D245" s="23" t="s">
        <v>3898</v>
      </c>
      <c r="E245" s="23" t="s">
        <v>3092</v>
      </c>
      <c r="F245" s="23" t="s">
        <v>3093</v>
      </c>
      <c r="G245" s="23" t="s">
        <v>3090</v>
      </c>
      <c r="H245" s="23" t="s">
        <v>3125</v>
      </c>
      <c r="I245" s="29">
        <v>125.5</v>
      </c>
      <c r="J245" s="29">
        <v>50</v>
      </c>
      <c r="K245" s="29">
        <v>850</v>
      </c>
      <c r="L245" s="29">
        <v>72</v>
      </c>
      <c r="M245" s="31">
        <v>0.85</v>
      </c>
      <c r="N245" s="29">
        <v>1</v>
      </c>
      <c r="O245" s="32">
        <v>0.2</v>
      </c>
      <c r="P245" s="33">
        <v>0.05</v>
      </c>
      <c r="Q245" s="32">
        <v>0.05</v>
      </c>
      <c r="R245" s="27"/>
    </row>
    <row r="246" spans="1:18" ht="14.25" customHeight="1">
      <c r="A246" s="23" t="s">
        <v>3129</v>
      </c>
      <c r="B246" s="23" t="s">
        <v>3682</v>
      </c>
      <c r="C246" s="24">
        <v>43922</v>
      </c>
      <c r="D246" s="23" t="s">
        <v>3897</v>
      </c>
      <c r="E246" s="23" t="s">
        <v>3088</v>
      </c>
      <c r="F246" s="23" t="s">
        <v>3089</v>
      </c>
      <c r="G246" s="23" t="s">
        <v>3090</v>
      </c>
      <c r="H246" s="23" t="s">
        <v>3096</v>
      </c>
      <c r="I246" s="29">
        <v>954.8</v>
      </c>
      <c r="J246" s="29">
        <v>0</v>
      </c>
      <c r="K246" s="29">
        <v>1300</v>
      </c>
      <c r="L246" s="29">
        <v>79</v>
      </c>
      <c r="M246" s="31">
        <v>0.85</v>
      </c>
      <c r="N246" s="29">
        <v>1</v>
      </c>
      <c r="O246" s="32">
        <v>0.8</v>
      </c>
      <c r="P246" s="33">
        <v>0.02</v>
      </c>
      <c r="Q246" s="32">
        <v>0.05</v>
      </c>
      <c r="R246" s="27"/>
    </row>
    <row r="247" spans="1:18" ht="14.25" customHeight="1">
      <c r="A247" s="23" t="s">
        <v>3129</v>
      </c>
      <c r="B247" s="23" t="s">
        <v>3683</v>
      </c>
      <c r="C247" s="24">
        <v>43922</v>
      </c>
      <c r="D247" s="23" t="s">
        <v>3897</v>
      </c>
      <c r="E247" s="23" t="s">
        <v>3088</v>
      </c>
      <c r="F247" s="23" t="s">
        <v>3089</v>
      </c>
      <c r="G247" s="23" t="s">
        <v>3090</v>
      </c>
      <c r="H247" s="23" t="s">
        <v>3096</v>
      </c>
      <c r="I247" s="29">
        <v>954.8</v>
      </c>
      <c r="J247" s="29">
        <v>0</v>
      </c>
      <c r="K247" s="29">
        <v>1300</v>
      </c>
      <c r="L247" s="29">
        <v>79</v>
      </c>
      <c r="M247" s="31">
        <v>0.85</v>
      </c>
      <c r="N247" s="29">
        <v>1</v>
      </c>
      <c r="O247" s="32">
        <v>0.8</v>
      </c>
      <c r="P247" s="33">
        <v>0.02</v>
      </c>
      <c r="Q247" s="32">
        <v>0.05</v>
      </c>
      <c r="R247" s="27"/>
    </row>
    <row r="248" spans="1:18" ht="14.25" customHeight="1">
      <c r="A248" s="23" t="s">
        <v>3113</v>
      </c>
      <c r="B248" s="23" t="s">
        <v>3684</v>
      </c>
      <c r="C248" s="24">
        <v>43983</v>
      </c>
      <c r="D248" s="23" t="s">
        <v>3898</v>
      </c>
      <c r="E248" s="23" t="s">
        <v>3416</v>
      </c>
      <c r="F248" s="23" t="s">
        <v>3089</v>
      </c>
      <c r="G248" s="23" t="s">
        <v>3090</v>
      </c>
      <c r="H248" s="23" t="s">
        <v>3407</v>
      </c>
      <c r="I248" s="29">
        <v>156</v>
      </c>
      <c r="J248" s="29">
        <v>11</v>
      </c>
      <c r="K248" s="29">
        <v>850</v>
      </c>
      <c r="L248" s="29">
        <v>60</v>
      </c>
      <c r="M248" s="31">
        <v>0.85</v>
      </c>
      <c r="N248" s="29">
        <v>1</v>
      </c>
      <c r="O248" s="32">
        <v>0.8</v>
      </c>
      <c r="P248" s="33">
        <v>0.02</v>
      </c>
      <c r="Q248" s="33">
        <v>4.4999999999999998E-2</v>
      </c>
      <c r="R248" s="27"/>
    </row>
    <row r="249" spans="1:18" ht="14.25" customHeight="1">
      <c r="A249" s="23" t="s">
        <v>3113</v>
      </c>
      <c r="B249" s="23" t="s">
        <v>3685</v>
      </c>
      <c r="C249" s="24">
        <v>43983</v>
      </c>
      <c r="D249" s="23" t="s">
        <v>3898</v>
      </c>
      <c r="E249" s="23" t="s">
        <v>3416</v>
      </c>
      <c r="F249" s="23" t="s">
        <v>3089</v>
      </c>
      <c r="G249" s="23" t="s">
        <v>3090</v>
      </c>
      <c r="H249" s="23" t="s">
        <v>3128</v>
      </c>
      <c r="I249" s="29">
        <v>156</v>
      </c>
      <c r="J249" s="29">
        <v>11</v>
      </c>
      <c r="K249" s="29">
        <v>850</v>
      </c>
      <c r="L249" s="29">
        <v>60</v>
      </c>
      <c r="M249" s="31">
        <v>0.85</v>
      </c>
      <c r="N249" s="29">
        <v>1</v>
      </c>
      <c r="O249" s="32">
        <v>0.8</v>
      </c>
      <c r="P249" s="33">
        <v>0.02</v>
      </c>
      <c r="Q249" s="32">
        <v>0.05</v>
      </c>
      <c r="R249" s="27"/>
    </row>
    <row r="250" spans="1:18" ht="14.25" customHeight="1">
      <c r="A250" s="23" t="s">
        <v>3105</v>
      </c>
      <c r="B250" s="23" t="s">
        <v>3686</v>
      </c>
      <c r="C250" s="24">
        <v>44013</v>
      </c>
      <c r="D250" s="23" t="s">
        <v>3898</v>
      </c>
      <c r="E250" s="23" t="s">
        <v>3088</v>
      </c>
      <c r="F250" s="23" t="s">
        <v>3089</v>
      </c>
      <c r="G250" s="23" t="s">
        <v>3090</v>
      </c>
      <c r="H250" s="23" t="s">
        <v>3687</v>
      </c>
      <c r="I250" s="29">
        <v>145</v>
      </c>
      <c r="J250" s="29">
        <v>15</v>
      </c>
      <c r="K250" s="29">
        <v>850</v>
      </c>
      <c r="L250" s="29">
        <v>85</v>
      </c>
      <c r="M250" s="31">
        <v>0.85</v>
      </c>
      <c r="N250" s="29">
        <v>1</v>
      </c>
      <c r="O250" s="32">
        <v>0.8</v>
      </c>
      <c r="P250" s="33">
        <v>0.02</v>
      </c>
      <c r="Q250" s="32">
        <v>0.05</v>
      </c>
      <c r="R250" s="27"/>
    </row>
    <row r="251" spans="1:18" ht="14.25" customHeight="1">
      <c r="A251" s="23" t="s">
        <v>3105</v>
      </c>
      <c r="B251" s="23" t="s">
        <v>3688</v>
      </c>
      <c r="C251" s="24">
        <v>44013</v>
      </c>
      <c r="D251" s="23" t="s">
        <v>3898</v>
      </c>
      <c r="E251" s="23" t="s">
        <v>3106</v>
      </c>
      <c r="F251" s="23" t="s">
        <v>3089</v>
      </c>
      <c r="G251" s="23" t="s">
        <v>3090</v>
      </c>
      <c r="H251" s="23" t="s">
        <v>3689</v>
      </c>
      <c r="I251" s="29">
        <v>145</v>
      </c>
      <c r="J251" s="29">
        <v>15</v>
      </c>
      <c r="K251" s="29">
        <v>850</v>
      </c>
      <c r="L251" s="29">
        <v>85</v>
      </c>
      <c r="M251" s="31">
        <v>0.85</v>
      </c>
      <c r="N251" s="29">
        <v>1</v>
      </c>
      <c r="O251" s="32">
        <v>0.8</v>
      </c>
      <c r="P251" s="33">
        <v>0.02</v>
      </c>
      <c r="Q251" s="32">
        <v>0.05</v>
      </c>
      <c r="R251" s="27"/>
    </row>
    <row r="252" spans="1:18" ht="14.25" customHeight="1">
      <c r="A252" s="23" t="s">
        <v>3516</v>
      </c>
      <c r="B252" s="23" t="s">
        <v>3690</v>
      </c>
      <c r="C252" s="24">
        <v>44013</v>
      </c>
      <c r="D252" s="23" t="s">
        <v>3897</v>
      </c>
      <c r="E252" s="23" t="s">
        <v>3092</v>
      </c>
      <c r="F252" s="23" t="s">
        <v>3089</v>
      </c>
      <c r="G252" s="23" t="s">
        <v>3090</v>
      </c>
      <c r="H252" s="23" t="s">
        <v>3161</v>
      </c>
      <c r="I252" s="29">
        <v>644</v>
      </c>
      <c r="J252" s="29">
        <v>0</v>
      </c>
      <c r="K252" s="29">
        <v>850</v>
      </c>
      <c r="L252" s="29">
        <v>55</v>
      </c>
      <c r="M252" s="31">
        <v>0.85</v>
      </c>
      <c r="N252" s="29">
        <v>1</v>
      </c>
      <c r="O252" s="32">
        <v>0.8</v>
      </c>
      <c r="P252" s="33">
        <v>0.02</v>
      </c>
      <c r="Q252" s="32">
        <v>0.05</v>
      </c>
      <c r="R252" s="27"/>
    </row>
    <row r="253" spans="1:18" ht="14.25" customHeight="1">
      <c r="A253" s="23" t="s">
        <v>3154</v>
      </c>
      <c r="B253" s="23" t="s">
        <v>3691</v>
      </c>
      <c r="C253" s="24">
        <v>44013</v>
      </c>
      <c r="D253" s="23" t="s">
        <v>3898</v>
      </c>
      <c r="E253" s="23" t="s">
        <v>3092</v>
      </c>
      <c r="F253" s="23" t="s">
        <v>3172</v>
      </c>
      <c r="G253" s="23" t="s">
        <v>3090</v>
      </c>
      <c r="H253" s="23" t="s">
        <v>3128</v>
      </c>
      <c r="I253" s="29">
        <v>125.5</v>
      </c>
      <c r="J253" s="29">
        <v>50</v>
      </c>
      <c r="K253" s="29">
        <v>850</v>
      </c>
      <c r="L253" s="29">
        <v>72</v>
      </c>
      <c r="M253" s="31">
        <v>0.85</v>
      </c>
      <c r="N253" s="29">
        <v>1</v>
      </c>
      <c r="O253" s="32">
        <v>0.8</v>
      </c>
      <c r="P253" s="33">
        <v>0.02</v>
      </c>
      <c r="Q253" s="32">
        <v>0.03</v>
      </c>
      <c r="R253" s="27"/>
    </row>
    <row r="254" spans="1:18" ht="14.25" customHeight="1">
      <c r="A254" s="23" t="s">
        <v>3105</v>
      </c>
      <c r="B254" s="23" t="s">
        <v>3692</v>
      </c>
      <c r="C254" s="24">
        <v>44013</v>
      </c>
      <c r="D254" s="23" t="s">
        <v>3897</v>
      </c>
      <c r="E254" s="23" t="s">
        <v>3088</v>
      </c>
      <c r="F254" s="23" t="s">
        <v>3089</v>
      </c>
      <c r="G254" s="23" t="s">
        <v>3107</v>
      </c>
      <c r="H254" s="23" t="s">
        <v>3108</v>
      </c>
      <c r="I254" s="29">
        <v>860</v>
      </c>
      <c r="J254" s="29">
        <v>0</v>
      </c>
      <c r="K254" s="29">
        <v>1300</v>
      </c>
      <c r="L254" s="29">
        <v>88</v>
      </c>
      <c r="M254" s="31">
        <v>0.85</v>
      </c>
      <c r="N254" s="29">
        <v>1</v>
      </c>
      <c r="O254" s="32">
        <v>0.8</v>
      </c>
      <c r="P254" s="33">
        <v>0.02</v>
      </c>
      <c r="Q254" s="32">
        <v>0.05</v>
      </c>
      <c r="R254" s="27"/>
    </row>
    <row r="255" spans="1:18" ht="14.25" customHeight="1">
      <c r="A255" s="23" t="s">
        <v>3105</v>
      </c>
      <c r="B255" s="23" t="s">
        <v>3693</v>
      </c>
      <c r="C255" s="24">
        <v>44013</v>
      </c>
      <c r="D255" s="23" t="s">
        <v>3897</v>
      </c>
      <c r="E255" s="23" t="s">
        <v>3088</v>
      </c>
      <c r="F255" s="23" t="s">
        <v>3093</v>
      </c>
      <c r="G255" s="23" t="s">
        <v>3110</v>
      </c>
      <c r="H255" s="23" t="s">
        <v>3115</v>
      </c>
      <c r="I255" s="29">
        <v>860</v>
      </c>
      <c r="J255" s="29">
        <v>0</v>
      </c>
      <c r="K255" s="29">
        <v>1300</v>
      </c>
      <c r="L255" s="29">
        <v>88</v>
      </c>
      <c r="M255" s="31">
        <v>0.85</v>
      </c>
      <c r="N255" s="29">
        <v>1</v>
      </c>
      <c r="O255" s="32">
        <v>0.2</v>
      </c>
      <c r="P255" s="33">
        <v>0.05</v>
      </c>
      <c r="Q255" s="32">
        <v>0.05</v>
      </c>
      <c r="R255" s="27"/>
    </row>
    <row r="256" spans="1:18" ht="14.25" customHeight="1">
      <c r="A256" s="23" t="s">
        <v>3105</v>
      </c>
      <c r="B256" s="23" t="s">
        <v>3694</v>
      </c>
      <c r="C256" s="24">
        <v>44013</v>
      </c>
      <c r="D256" s="23" t="s">
        <v>3897</v>
      </c>
      <c r="E256" s="23" t="s">
        <v>3088</v>
      </c>
      <c r="F256" s="23" t="s">
        <v>3089</v>
      </c>
      <c r="G256" s="23" t="s">
        <v>3149</v>
      </c>
      <c r="H256" s="23" t="s">
        <v>3108</v>
      </c>
      <c r="I256" s="29">
        <v>860</v>
      </c>
      <c r="J256" s="29">
        <v>0</v>
      </c>
      <c r="K256" s="29">
        <v>1300</v>
      </c>
      <c r="L256" s="29">
        <v>88</v>
      </c>
      <c r="M256" s="31">
        <v>0.85</v>
      </c>
      <c r="N256" s="29">
        <v>1</v>
      </c>
      <c r="O256" s="32">
        <v>0.8</v>
      </c>
      <c r="P256" s="33">
        <v>0.02</v>
      </c>
      <c r="Q256" s="32">
        <v>0.05</v>
      </c>
      <c r="R256" s="27"/>
    </row>
    <row r="257" spans="1:18" ht="14.25" customHeight="1">
      <c r="A257" s="23" t="s">
        <v>3571</v>
      </c>
      <c r="B257" s="23" t="s">
        <v>3695</v>
      </c>
      <c r="C257" s="24">
        <v>44013</v>
      </c>
      <c r="D257" s="23" t="s">
        <v>3550</v>
      </c>
      <c r="E257" s="23" t="s">
        <v>3088</v>
      </c>
      <c r="F257" s="23" t="s">
        <v>3093</v>
      </c>
      <c r="G257" s="23" t="s">
        <v>3098</v>
      </c>
      <c r="H257" s="23" t="s">
        <v>3136</v>
      </c>
      <c r="I257" s="29">
        <v>499</v>
      </c>
      <c r="J257" s="29">
        <v>20</v>
      </c>
      <c r="K257" s="29">
        <v>850</v>
      </c>
      <c r="L257" s="30">
        <v>69</v>
      </c>
      <c r="M257" s="31">
        <v>0.85</v>
      </c>
      <c r="N257" s="29">
        <v>1</v>
      </c>
      <c r="O257" s="32">
        <v>0.26</v>
      </c>
      <c r="P257" s="33">
        <v>0.05</v>
      </c>
      <c r="Q257" s="32">
        <v>0.15</v>
      </c>
      <c r="R257" s="27"/>
    </row>
    <row r="258" spans="1:18" ht="14.25" customHeight="1">
      <c r="A258" s="23" t="s">
        <v>3571</v>
      </c>
      <c r="B258" s="23" t="s">
        <v>3696</v>
      </c>
      <c r="C258" s="24">
        <v>44013</v>
      </c>
      <c r="D258" s="23" t="s">
        <v>3576</v>
      </c>
      <c r="E258" s="23" t="s">
        <v>3088</v>
      </c>
      <c r="F258" s="23" t="s">
        <v>3089</v>
      </c>
      <c r="G258" s="23" t="s">
        <v>3098</v>
      </c>
      <c r="H258" s="23" t="s">
        <v>3136</v>
      </c>
      <c r="I258" s="29">
        <v>10</v>
      </c>
      <c r="J258" s="29">
        <v>7</v>
      </c>
      <c r="K258" s="29">
        <v>220</v>
      </c>
      <c r="L258" s="29">
        <v>45</v>
      </c>
      <c r="M258" s="31">
        <v>0.9</v>
      </c>
      <c r="N258" s="29">
        <v>2</v>
      </c>
      <c r="O258" s="32">
        <v>0.8</v>
      </c>
      <c r="P258" s="33">
        <v>0.02</v>
      </c>
      <c r="Q258" s="32">
        <v>0.1</v>
      </c>
      <c r="R258" s="27"/>
    </row>
    <row r="259" spans="1:18" ht="14.25" customHeight="1">
      <c r="A259" s="23" t="s">
        <v>3697</v>
      </c>
      <c r="B259" s="23" t="s">
        <v>3698</v>
      </c>
      <c r="C259" s="24">
        <v>44044</v>
      </c>
      <c r="D259" s="23" t="s">
        <v>3898</v>
      </c>
      <c r="E259" s="23" t="s">
        <v>3416</v>
      </c>
      <c r="F259" s="23" t="s">
        <v>3089</v>
      </c>
      <c r="G259" s="23" t="s">
        <v>3090</v>
      </c>
      <c r="H259" s="23" t="s">
        <v>34</v>
      </c>
      <c r="I259" s="29">
        <v>78</v>
      </c>
      <c r="J259" s="29">
        <v>125</v>
      </c>
      <c r="K259" s="29">
        <v>650</v>
      </c>
      <c r="L259" s="29">
        <v>78</v>
      </c>
      <c r="M259" s="31">
        <v>0.85</v>
      </c>
      <c r="N259" s="29">
        <v>1</v>
      </c>
      <c r="O259" s="32">
        <v>0.26</v>
      </c>
      <c r="P259" s="33">
        <v>0.02</v>
      </c>
      <c r="Q259" s="32">
        <v>0.05</v>
      </c>
      <c r="R259" s="27"/>
    </row>
    <row r="260" spans="1:18" ht="14.25" customHeight="1">
      <c r="A260" s="23" t="s">
        <v>3699</v>
      </c>
      <c r="B260" s="23" t="s">
        <v>3700</v>
      </c>
      <c r="C260" s="24">
        <v>44044</v>
      </c>
      <c r="D260" s="23" t="s">
        <v>3897</v>
      </c>
      <c r="E260" s="23" t="s">
        <v>3416</v>
      </c>
      <c r="F260" s="23" t="s">
        <v>3089</v>
      </c>
      <c r="G260" s="23" t="s">
        <v>3090</v>
      </c>
      <c r="H260" s="23" t="s">
        <v>34</v>
      </c>
      <c r="I260" s="29">
        <v>78</v>
      </c>
      <c r="J260" s="29">
        <v>128</v>
      </c>
      <c r="K260" s="29">
        <v>650</v>
      </c>
      <c r="L260" s="29">
        <v>75</v>
      </c>
      <c r="M260" s="31">
        <v>0.85</v>
      </c>
      <c r="N260" s="29">
        <v>1</v>
      </c>
      <c r="O260" s="32">
        <v>0.26</v>
      </c>
      <c r="P260" s="33">
        <v>0.02</v>
      </c>
      <c r="Q260" s="32">
        <v>0.05</v>
      </c>
      <c r="R260" s="27"/>
    </row>
    <row r="261" spans="1:18" ht="14.25" customHeight="1">
      <c r="A261" s="23" t="s">
        <v>3701</v>
      </c>
      <c r="B261" s="23" t="s">
        <v>3702</v>
      </c>
      <c r="C261" s="24">
        <v>44044</v>
      </c>
      <c r="D261" s="23" t="s">
        <v>3703</v>
      </c>
      <c r="E261" s="23" t="s">
        <v>3092</v>
      </c>
      <c r="F261" s="23" t="s">
        <v>3089</v>
      </c>
      <c r="G261" s="23" t="s">
        <v>3090</v>
      </c>
      <c r="H261" s="23" t="s">
        <v>34</v>
      </c>
      <c r="I261" s="29">
        <v>42</v>
      </c>
      <c r="J261" s="29">
        <v>16</v>
      </c>
      <c r="K261" s="29">
        <v>370</v>
      </c>
      <c r="L261" s="29">
        <v>125</v>
      </c>
      <c r="M261" s="31">
        <v>0.9</v>
      </c>
      <c r="N261" s="29">
        <v>2</v>
      </c>
      <c r="O261" s="32">
        <v>0.8</v>
      </c>
      <c r="P261" s="33">
        <v>0.02</v>
      </c>
      <c r="Q261" s="32">
        <v>0.03</v>
      </c>
      <c r="R261" s="27"/>
    </row>
    <row r="262" spans="1:18" ht="14.25" customHeight="1">
      <c r="A262" s="23" t="s">
        <v>3901</v>
      </c>
      <c r="B262" s="23" t="s">
        <v>3704</v>
      </c>
      <c r="C262" s="24">
        <v>44044</v>
      </c>
      <c r="D262" s="23" t="s">
        <v>3898</v>
      </c>
      <c r="E262" s="23" t="s">
        <v>3092</v>
      </c>
      <c r="F262" s="23" t="s">
        <v>3089</v>
      </c>
      <c r="G262" s="23" t="s">
        <v>3090</v>
      </c>
      <c r="H262" s="23" t="s">
        <v>3705</v>
      </c>
      <c r="I262" s="29">
        <v>102</v>
      </c>
      <c r="J262" s="29">
        <v>68</v>
      </c>
      <c r="K262" s="29">
        <v>850</v>
      </c>
      <c r="L262" s="29">
        <v>78</v>
      </c>
      <c r="M262" s="31">
        <v>0.85</v>
      </c>
      <c r="N262" s="29">
        <v>1</v>
      </c>
      <c r="O262" s="32">
        <v>0.26</v>
      </c>
      <c r="P262" s="33">
        <v>0.02</v>
      </c>
      <c r="Q262" s="32">
        <v>0.05</v>
      </c>
      <c r="R262" s="27"/>
    </row>
    <row r="263" spans="1:18" ht="14.25" customHeight="1">
      <c r="A263" s="23" t="s">
        <v>3701</v>
      </c>
      <c r="B263" s="23" t="s">
        <v>3706</v>
      </c>
      <c r="C263" s="24">
        <v>44044</v>
      </c>
      <c r="D263" s="23" t="s">
        <v>3703</v>
      </c>
      <c r="E263" s="23" t="s">
        <v>3092</v>
      </c>
      <c r="F263" s="23" t="s">
        <v>3089</v>
      </c>
      <c r="G263" s="23" t="s">
        <v>3090</v>
      </c>
      <c r="H263" s="23" t="s">
        <v>34</v>
      </c>
      <c r="I263" s="29">
        <v>62</v>
      </c>
      <c r="J263" s="29">
        <v>16</v>
      </c>
      <c r="K263" s="29">
        <v>370</v>
      </c>
      <c r="L263" s="29">
        <v>98</v>
      </c>
      <c r="M263" s="31">
        <v>0.9</v>
      </c>
      <c r="N263" s="29">
        <v>2</v>
      </c>
      <c r="O263" s="32">
        <v>0.8</v>
      </c>
      <c r="P263" s="33">
        <v>0.02</v>
      </c>
      <c r="Q263" s="32">
        <v>0.03</v>
      </c>
      <c r="R263" s="27"/>
    </row>
    <row r="264" spans="1:18" ht="14.25" customHeight="1">
      <c r="A264" s="23" t="s">
        <v>3707</v>
      </c>
      <c r="B264" s="23" t="s">
        <v>3708</v>
      </c>
      <c r="C264" s="24">
        <v>44044</v>
      </c>
      <c r="D264" s="23" t="s">
        <v>3709</v>
      </c>
      <c r="E264" s="23" t="s">
        <v>3092</v>
      </c>
      <c r="F264" s="23" t="s">
        <v>3089</v>
      </c>
      <c r="G264" s="23" t="s">
        <v>3090</v>
      </c>
      <c r="H264" s="23" t="s">
        <v>34</v>
      </c>
      <c r="I264" s="29">
        <v>5</v>
      </c>
      <c r="J264" s="29">
        <v>8</v>
      </c>
      <c r="K264" s="29">
        <v>160</v>
      </c>
      <c r="L264" s="29">
        <v>55</v>
      </c>
      <c r="M264" s="31">
        <v>0.9</v>
      </c>
      <c r="N264" s="29">
        <v>4</v>
      </c>
      <c r="O264" s="32">
        <v>0.8</v>
      </c>
      <c r="P264" s="33">
        <v>0.02</v>
      </c>
      <c r="Q264" s="32">
        <v>0.03</v>
      </c>
      <c r="R264" s="27"/>
    </row>
    <row r="265" spans="1:18" ht="14.25" customHeight="1">
      <c r="A265" s="23" t="s">
        <v>3710</v>
      </c>
      <c r="B265" s="23" t="s">
        <v>3711</v>
      </c>
      <c r="C265" s="24">
        <v>44044</v>
      </c>
      <c r="D265" s="23" t="s">
        <v>3898</v>
      </c>
      <c r="E265" s="23" t="s">
        <v>3092</v>
      </c>
      <c r="F265" s="23" t="s">
        <v>3118</v>
      </c>
      <c r="G265" s="23" t="s">
        <v>3090</v>
      </c>
      <c r="H265" s="23" t="s">
        <v>3166</v>
      </c>
      <c r="I265" s="29">
        <v>178</v>
      </c>
      <c r="J265" s="29">
        <v>118</v>
      </c>
      <c r="K265" s="29">
        <v>850</v>
      </c>
      <c r="L265" s="29">
        <v>86</v>
      </c>
      <c r="M265" s="31">
        <v>0.85</v>
      </c>
      <c r="N265" s="29">
        <v>1</v>
      </c>
      <c r="O265" s="32">
        <v>0.26</v>
      </c>
      <c r="P265" s="33">
        <v>0.02</v>
      </c>
      <c r="Q265" s="32">
        <v>0.05</v>
      </c>
      <c r="R265" s="27"/>
    </row>
    <row r="266" spans="1:18" ht="14.25" customHeight="1">
      <c r="A266" s="23" t="s">
        <v>3200</v>
      </c>
      <c r="B266" s="23" t="s">
        <v>3712</v>
      </c>
      <c r="C266" s="24">
        <v>44044</v>
      </c>
      <c r="D266" s="23" t="s">
        <v>3897</v>
      </c>
      <c r="E266" s="23" t="s">
        <v>3092</v>
      </c>
      <c r="F266" s="23" t="s">
        <v>3093</v>
      </c>
      <c r="G266" s="23" t="s">
        <v>3090</v>
      </c>
      <c r="H266" s="23" t="s">
        <v>3125</v>
      </c>
      <c r="I266" s="29">
        <v>941</v>
      </c>
      <c r="J266" s="29">
        <v>0</v>
      </c>
      <c r="K266" s="29">
        <v>1300</v>
      </c>
      <c r="L266" s="29">
        <v>85</v>
      </c>
      <c r="M266" s="31">
        <v>0.85</v>
      </c>
      <c r="N266" s="29">
        <v>1</v>
      </c>
      <c r="O266" s="32">
        <v>0.2</v>
      </c>
      <c r="P266" s="33">
        <v>0.05</v>
      </c>
      <c r="Q266" s="32">
        <v>0.05</v>
      </c>
      <c r="R266" s="27"/>
    </row>
    <row r="267" spans="1:18" ht="14.25" customHeight="1">
      <c r="A267" s="23" t="s">
        <v>3200</v>
      </c>
      <c r="B267" s="23" t="s">
        <v>3713</v>
      </c>
      <c r="C267" s="24">
        <v>44044</v>
      </c>
      <c r="D267" s="23" t="s">
        <v>44</v>
      </c>
      <c r="E267" s="23" t="s">
        <v>3092</v>
      </c>
      <c r="F267" s="23" t="s">
        <v>3093</v>
      </c>
      <c r="G267" s="23" t="s">
        <v>3090</v>
      </c>
      <c r="H267" s="23" t="s">
        <v>31</v>
      </c>
      <c r="I267" s="29">
        <v>9</v>
      </c>
      <c r="J267" s="29">
        <v>25</v>
      </c>
      <c r="K267" s="29">
        <v>370</v>
      </c>
      <c r="L267" s="29">
        <v>47</v>
      </c>
      <c r="M267" s="31">
        <v>0.9</v>
      </c>
      <c r="N267" s="29">
        <v>4</v>
      </c>
      <c r="O267" s="32">
        <v>0.2</v>
      </c>
      <c r="P267" s="33">
        <v>0.05</v>
      </c>
      <c r="Q267" s="32">
        <v>0.03</v>
      </c>
      <c r="R267" s="27"/>
    </row>
    <row r="268" spans="1:18" ht="14.25" customHeight="1">
      <c r="A268" s="23" t="s">
        <v>3200</v>
      </c>
      <c r="B268" s="23" t="s">
        <v>3714</v>
      </c>
      <c r="C268" s="24">
        <v>44044</v>
      </c>
      <c r="D268" s="23" t="s">
        <v>44</v>
      </c>
      <c r="E268" s="23" t="s">
        <v>3092</v>
      </c>
      <c r="F268" s="23" t="s">
        <v>3089</v>
      </c>
      <c r="G268" s="23" t="s">
        <v>3090</v>
      </c>
      <c r="H268" s="23" t="s">
        <v>3715</v>
      </c>
      <c r="I268" s="29">
        <v>9</v>
      </c>
      <c r="J268" s="29">
        <v>25</v>
      </c>
      <c r="K268" s="29">
        <v>370</v>
      </c>
      <c r="L268" s="29">
        <v>47</v>
      </c>
      <c r="M268" s="31">
        <v>0.9</v>
      </c>
      <c r="N268" s="29">
        <v>4</v>
      </c>
      <c r="O268" s="32">
        <v>0.8</v>
      </c>
      <c r="P268" s="33">
        <v>0.02</v>
      </c>
      <c r="Q268" s="32">
        <v>0.03</v>
      </c>
      <c r="R268" s="27"/>
    </row>
    <row r="269" spans="1:18" ht="14.25" customHeight="1">
      <c r="A269" s="23" t="s">
        <v>3200</v>
      </c>
      <c r="B269" s="23" t="s">
        <v>3716</v>
      </c>
      <c r="C269" s="24">
        <v>44044</v>
      </c>
      <c r="D269" s="23" t="s">
        <v>44</v>
      </c>
      <c r="E269" s="23" t="s">
        <v>3092</v>
      </c>
      <c r="F269" s="23" t="s">
        <v>3093</v>
      </c>
      <c r="G269" s="23" t="s">
        <v>3090</v>
      </c>
      <c r="H269" s="23" t="s">
        <v>3125</v>
      </c>
      <c r="I269" s="29">
        <v>23</v>
      </c>
      <c r="J269" s="29">
        <v>25</v>
      </c>
      <c r="K269" s="29">
        <v>220</v>
      </c>
      <c r="L269" s="29">
        <v>40</v>
      </c>
      <c r="M269" s="31">
        <v>0.9</v>
      </c>
      <c r="N269" s="29">
        <v>2</v>
      </c>
      <c r="O269" s="32">
        <v>0.2</v>
      </c>
      <c r="P269" s="33">
        <v>0.05</v>
      </c>
      <c r="Q269" s="32">
        <v>0.03</v>
      </c>
      <c r="R269" s="27"/>
    </row>
    <row r="270" spans="1:18" ht="14.25" customHeight="1">
      <c r="A270" s="23" t="s">
        <v>3701</v>
      </c>
      <c r="B270" s="23" t="s">
        <v>3717</v>
      </c>
      <c r="C270" s="24">
        <v>44044</v>
      </c>
      <c r="D270" s="23" t="s">
        <v>3718</v>
      </c>
      <c r="E270" s="23" t="s">
        <v>3092</v>
      </c>
      <c r="F270" s="23" t="s">
        <v>3089</v>
      </c>
      <c r="G270" s="23" t="s">
        <v>3090</v>
      </c>
      <c r="H270" s="23" t="s">
        <v>34</v>
      </c>
      <c r="I270" s="29">
        <v>198</v>
      </c>
      <c r="J270" s="29">
        <v>0</v>
      </c>
      <c r="K270" s="29">
        <v>550</v>
      </c>
      <c r="L270" s="29">
        <v>62</v>
      </c>
      <c r="M270" s="31">
        <v>0.9</v>
      </c>
      <c r="N270" s="29">
        <v>2</v>
      </c>
      <c r="O270" s="32">
        <v>0.8</v>
      </c>
      <c r="P270" s="33">
        <v>0.02</v>
      </c>
      <c r="Q270" s="32">
        <v>0.03</v>
      </c>
      <c r="R270" s="27"/>
    </row>
    <row r="271" spans="1:18" ht="14.25" customHeight="1">
      <c r="A271" s="23" t="s">
        <v>3719</v>
      </c>
      <c r="B271" s="23" t="s">
        <v>3720</v>
      </c>
      <c r="C271" s="24">
        <v>44044</v>
      </c>
      <c r="D271" s="23" t="s">
        <v>3718</v>
      </c>
      <c r="E271" s="23" t="s">
        <v>3092</v>
      </c>
      <c r="F271" s="23" t="s">
        <v>3089</v>
      </c>
      <c r="G271" s="23" t="s">
        <v>3090</v>
      </c>
      <c r="H271" s="23" t="s">
        <v>3721</v>
      </c>
      <c r="I271" s="29">
        <v>130</v>
      </c>
      <c r="J271" s="29">
        <v>0</v>
      </c>
      <c r="K271" s="29">
        <v>550</v>
      </c>
      <c r="L271" s="29">
        <v>58</v>
      </c>
      <c r="M271" s="31">
        <v>0.9</v>
      </c>
      <c r="N271" s="29">
        <v>2</v>
      </c>
      <c r="O271" s="32">
        <v>0.8</v>
      </c>
      <c r="P271" s="33">
        <v>0.02</v>
      </c>
      <c r="Q271" s="32">
        <v>0.03</v>
      </c>
      <c r="R271" s="27"/>
    </row>
    <row r="272" spans="1:18" ht="14.25" customHeight="1">
      <c r="A272" s="23" t="s">
        <v>3168</v>
      </c>
      <c r="B272" s="23" t="s">
        <v>3722</v>
      </c>
      <c r="C272" s="24">
        <v>44044</v>
      </c>
      <c r="D272" s="23" t="s">
        <v>3898</v>
      </c>
      <c r="E272" s="23" t="s">
        <v>3092</v>
      </c>
      <c r="F272" s="23" t="s">
        <v>3100</v>
      </c>
      <c r="G272" s="23" t="s">
        <v>3090</v>
      </c>
      <c r="H272" s="23" t="s">
        <v>0</v>
      </c>
      <c r="I272" s="29">
        <v>90</v>
      </c>
      <c r="J272" s="29">
        <v>26</v>
      </c>
      <c r="K272" s="29">
        <v>850</v>
      </c>
      <c r="L272" s="29">
        <v>70</v>
      </c>
      <c r="M272" s="31">
        <v>0.85</v>
      </c>
      <c r="N272" s="29">
        <v>1</v>
      </c>
      <c r="O272" s="32">
        <v>0.8</v>
      </c>
      <c r="P272" s="33">
        <v>0.02</v>
      </c>
      <c r="Q272" s="32">
        <v>0.05</v>
      </c>
      <c r="R272" s="27"/>
    </row>
    <row r="273" spans="1:18" ht="14.25" customHeight="1">
      <c r="A273" s="23" t="s">
        <v>3514</v>
      </c>
      <c r="B273" s="23" t="s">
        <v>3723</v>
      </c>
      <c r="C273" s="24">
        <v>44044</v>
      </c>
      <c r="D273" s="23" t="s">
        <v>3897</v>
      </c>
      <c r="E273" s="23" t="s">
        <v>3088</v>
      </c>
      <c r="F273" s="23" t="s">
        <v>3089</v>
      </c>
      <c r="G273" s="23" t="s">
        <v>3090</v>
      </c>
      <c r="H273" s="23" t="s">
        <v>3096</v>
      </c>
      <c r="I273" s="29">
        <v>428.5</v>
      </c>
      <c r="J273" s="29">
        <v>40</v>
      </c>
      <c r="K273" s="29">
        <v>850</v>
      </c>
      <c r="L273" s="29">
        <v>55</v>
      </c>
      <c r="M273" s="31">
        <v>0.85</v>
      </c>
      <c r="N273" s="29">
        <v>1</v>
      </c>
      <c r="O273" s="32">
        <v>0.8</v>
      </c>
      <c r="P273" s="33">
        <v>0.02</v>
      </c>
      <c r="Q273" s="32">
        <v>0.05</v>
      </c>
      <c r="R273" s="27"/>
    </row>
    <row r="274" spans="1:18" ht="14.25" customHeight="1">
      <c r="A274" s="23" t="s">
        <v>3105</v>
      </c>
      <c r="B274" s="23" t="s">
        <v>3724</v>
      </c>
      <c r="C274" s="24">
        <v>44044</v>
      </c>
      <c r="D274" s="23" t="s">
        <v>3897</v>
      </c>
      <c r="E274" s="23" t="s">
        <v>3088</v>
      </c>
      <c r="F274" s="23" t="s">
        <v>3093</v>
      </c>
      <c r="G274" s="23" t="s">
        <v>3110</v>
      </c>
      <c r="H274" s="23" t="s">
        <v>3115</v>
      </c>
      <c r="I274" s="29">
        <v>860</v>
      </c>
      <c r="J274" s="29">
        <v>0</v>
      </c>
      <c r="K274" s="29">
        <v>1300</v>
      </c>
      <c r="L274" s="29">
        <v>88</v>
      </c>
      <c r="M274" s="31">
        <v>0.85</v>
      </c>
      <c r="N274" s="29">
        <v>1</v>
      </c>
      <c r="O274" s="32">
        <v>0.2</v>
      </c>
      <c r="P274" s="33">
        <v>0.05</v>
      </c>
      <c r="Q274" s="32">
        <v>0.05</v>
      </c>
      <c r="R274" s="27"/>
    </row>
    <row r="275" spans="1:18" ht="14.25" customHeight="1">
      <c r="A275" s="23" t="s">
        <v>3148</v>
      </c>
      <c r="B275" s="23" t="s">
        <v>3725</v>
      </c>
      <c r="C275" s="24">
        <v>44044</v>
      </c>
      <c r="D275" s="23" t="s">
        <v>3897</v>
      </c>
      <c r="E275" s="23" t="s">
        <v>3092</v>
      </c>
      <c r="F275" s="23" t="s">
        <v>3089</v>
      </c>
      <c r="G275" s="23" t="s">
        <v>3110</v>
      </c>
      <c r="H275" s="23" t="s">
        <v>3132</v>
      </c>
      <c r="I275" s="29">
        <v>693.6</v>
      </c>
      <c r="J275" s="29">
        <v>30</v>
      </c>
      <c r="K275" s="29">
        <v>850</v>
      </c>
      <c r="L275" s="29">
        <v>50</v>
      </c>
      <c r="M275" s="31">
        <v>0.9</v>
      </c>
      <c r="N275" s="29">
        <v>1</v>
      </c>
      <c r="O275" s="32">
        <v>0.8</v>
      </c>
      <c r="P275" s="33">
        <v>0.02</v>
      </c>
      <c r="Q275" s="32">
        <v>0.01</v>
      </c>
      <c r="R275" s="27"/>
    </row>
    <row r="276" spans="1:18" ht="14.25" customHeight="1">
      <c r="A276" s="23" t="s">
        <v>3148</v>
      </c>
      <c r="B276" s="23" t="s">
        <v>3726</v>
      </c>
      <c r="C276" s="24">
        <v>44044</v>
      </c>
      <c r="D276" s="23" t="s">
        <v>3897</v>
      </c>
      <c r="E276" s="23" t="s">
        <v>3092</v>
      </c>
      <c r="F276" s="23" t="s">
        <v>3089</v>
      </c>
      <c r="G276" s="23" t="s">
        <v>3110</v>
      </c>
      <c r="H276" s="23" t="s">
        <v>3132</v>
      </c>
      <c r="I276" s="29">
        <v>682</v>
      </c>
      <c r="J276" s="29">
        <v>30</v>
      </c>
      <c r="K276" s="29">
        <v>850</v>
      </c>
      <c r="L276" s="29">
        <v>88</v>
      </c>
      <c r="M276" s="31">
        <v>0.85</v>
      </c>
      <c r="N276" s="29">
        <v>1</v>
      </c>
      <c r="O276" s="32">
        <v>0.8</v>
      </c>
      <c r="P276" s="33">
        <v>0.02</v>
      </c>
      <c r="Q276" s="32">
        <v>0.05</v>
      </c>
      <c r="R276" s="27"/>
    </row>
    <row r="277" spans="1:18" ht="14.25" customHeight="1">
      <c r="A277" s="23" t="s">
        <v>3697</v>
      </c>
      <c r="B277" s="23" t="s">
        <v>3727</v>
      </c>
      <c r="C277" s="24">
        <v>44105</v>
      </c>
      <c r="D277" s="23" t="s">
        <v>3898</v>
      </c>
      <c r="E277" s="23" t="s">
        <v>3416</v>
      </c>
      <c r="F277" s="23" t="s">
        <v>3089</v>
      </c>
      <c r="G277" s="23" t="s">
        <v>3090</v>
      </c>
      <c r="H277" s="23" t="s">
        <v>34</v>
      </c>
      <c r="I277" s="29">
        <v>78</v>
      </c>
      <c r="J277" s="29">
        <v>125</v>
      </c>
      <c r="K277" s="29">
        <v>650</v>
      </c>
      <c r="L277" s="29">
        <v>78</v>
      </c>
      <c r="M277" s="31">
        <v>0.85</v>
      </c>
      <c r="N277" s="29">
        <v>1</v>
      </c>
      <c r="O277" s="32">
        <v>0.26</v>
      </c>
      <c r="P277" s="33">
        <v>0.02</v>
      </c>
      <c r="Q277" s="32">
        <v>0.05</v>
      </c>
      <c r="R277" s="27"/>
    </row>
    <row r="278" spans="1:18" ht="14.25" customHeight="1">
      <c r="A278" s="23" t="s">
        <v>3901</v>
      </c>
      <c r="B278" s="23" t="s">
        <v>3728</v>
      </c>
      <c r="C278" s="24">
        <v>44105</v>
      </c>
      <c r="D278" s="23" t="s">
        <v>3898</v>
      </c>
      <c r="E278" s="23" t="s">
        <v>3092</v>
      </c>
      <c r="F278" s="23" t="s">
        <v>3118</v>
      </c>
      <c r="G278" s="23" t="s">
        <v>3090</v>
      </c>
      <c r="H278" s="23" t="s">
        <v>3721</v>
      </c>
      <c r="I278" s="29">
        <v>102</v>
      </c>
      <c r="J278" s="29">
        <v>68</v>
      </c>
      <c r="K278" s="29">
        <v>850</v>
      </c>
      <c r="L278" s="29">
        <v>78</v>
      </c>
      <c r="M278" s="31">
        <v>0.85</v>
      </c>
      <c r="N278" s="29">
        <v>1</v>
      </c>
      <c r="O278" s="32">
        <v>0.26</v>
      </c>
      <c r="P278" s="33">
        <v>0.02</v>
      </c>
      <c r="Q278" s="32">
        <v>0.05</v>
      </c>
      <c r="R278" s="27"/>
    </row>
    <row r="279" spans="1:18" ht="14.25" customHeight="1">
      <c r="A279" s="23" t="s">
        <v>3901</v>
      </c>
      <c r="B279" s="23" t="s">
        <v>3729</v>
      </c>
      <c r="C279" s="24">
        <v>44105</v>
      </c>
      <c r="D279" s="23" t="s">
        <v>3898</v>
      </c>
      <c r="E279" s="23" t="s">
        <v>3092</v>
      </c>
      <c r="F279" s="23" t="s">
        <v>3118</v>
      </c>
      <c r="G279" s="23" t="s">
        <v>3090</v>
      </c>
      <c r="H279" s="23" t="s">
        <v>3721</v>
      </c>
      <c r="I279" s="29">
        <v>102</v>
      </c>
      <c r="J279" s="29">
        <v>68</v>
      </c>
      <c r="K279" s="29">
        <v>850</v>
      </c>
      <c r="L279" s="29">
        <v>78</v>
      </c>
      <c r="M279" s="31">
        <v>0.85</v>
      </c>
      <c r="N279" s="29">
        <v>1</v>
      </c>
      <c r="O279" s="32">
        <v>0.26</v>
      </c>
      <c r="P279" s="33">
        <v>0.02</v>
      </c>
      <c r="Q279" s="32">
        <v>0.05</v>
      </c>
      <c r="R279" s="27"/>
    </row>
    <row r="280" spans="1:18" ht="14.25" customHeight="1">
      <c r="A280" s="23" t="s">
        <v>3901</v>
      </c>
      <c r="B280" s="23" t="s">
        <v>3730</v>
      </c>
      <c r="C280" s="24">
        <v>44105</v>
      </c>
      <c r="D280" s="23" t="s">
        <v>3898</v>
      </c>
      <c r="E280" s="23" t="s">
        <v>3092</v>
      </c>
      <c r="F280" s="23" t="s">
        <v>3118</v>
      </c>
      <c r="G280" s="23" t="s">
        <v>3090</v>
      </c>
      <c r="H280" s="23" t="s">
        <v>3721</v>
      </c>
      <c r="I280" s="29">
        <v>102</v>
      </c>
      <c r="J280" s="29">
        <v>68</v>
      </c>
      <c r="K280" s="29">
        <v>850</v>
      </c>
      <c r="L280" s="29">
        <v>78</v>
      </c>
      <c r="M280" s="31">
        <v>0.85</v>
      </c>
      <c r="N280" s="29">
        <v>1</v>
      </c>
      <c r="O280" s="32">
        <v>0.26</v>
      </c>
      <c r="P280" s="33">
        <v>0.02</v>
      </c>
      <c r="Q280" s="32">
        <v>0.05</v>
      </c>
      <c r="R280" s="27"/>
    </row>
    <row r="281" spans="1:18" ht="14.25" customHeight="1">
      <c r="A281" s="23" t="s">
        <v>3200</v>
      </c>
      <c r="B281" s="23" t="s">
        <v>3731</v>
      </c>
      <c r="C281" s="24">
        <v>44105</v>
      </c>
      <c r="D281" s="23" t="s">
        <v>3897</v>
      </c>
      <c r="E281" s="23" t="s">
        <v>3092</v>
      </c>
      <c r="F281" s="23" t="s">
        <v>3093</v>
      </c>
      <c r="G281" s="23" t="s">
        <v>3090</v>
      </c>
      <c r="H281" s="23" t="s">
        <v>3125</v>
      </c>
      <c r="I281" s="29">
        <v>941</v>
      </c>
      <c r="J281" s="29">
        <v>0</v>
      </c>
      <c r="K281" s="29">
        <v>1300</v>
      </c>
      <c r="L281" s="29">
        <v>85</v>
      </c>
      <c r="M281" s="31">
        <v>0.85</v>
      </c>
      <c r="N281" s="29">
        <v>1</v>
      </c>
      <c r="O281" s="32">
        <v>0.2</v>
      </c>
      <c r="P281" s="33">
        <v>0.05</v>
      </c>
      <c r="Q281" s="32">
        <v>0.05</v>
      </c>
      <c r="R281" s="27"/>
    </row>
    <row r="282" spans="1:18" ht="14.25" customHeight="1">
      <c r="A282" s="23" t="s">
        <v>3200</v>
      </c>
      <c r="B282" s="23" t="s">
        <v>3732</v>
      </c>
      <c r="C282" s="24">
        <v>44105</v>
      </c>
      <c r="D282" s="23" t="s">
        <v>44</v>
      </c>
      <c r="E282" s="23" t="s">
        <v>3092</v>
      </c>
      <c r="F282" s="23" t="s">
        <v>3089</v>
      </c>
      <c r="G282" s="23" t="s">
        <v>3090</v>
      </c>
      <c r="H282" s="23" t="s">
        <v>3721</v>
      </c>
      <c r="I282" s="29">
        <v>9</v>
      </c>
      <c r="J282" s="29">
        <v>25</v>
      </c>
      <c r="K282" s="29">
        <v>370</v>
      </c>
      <c r="L282" s="29">
        <v>47</v>
      </c>
      <c r="M282" s="31">
        <v>0.9</v>
      </c>
      <c r="N282" s="29">
        <v>4</v>
      </c>
      <c r="O282" s="32">
        <v>0.8</v>
      </c>
      <c r="P282" s="33">
        <v>0.02</v>
      </c>
      <c r="Q282" s="32">
        <v>0.03</v>
      </c>
      <c r="R282" s="27"/>
    </row>
    <row r="283" spans="1:18" ht="13.5" customHeight="1">
      <c r="A283" s="23" t="s">
        <v>3105</v>
      </c>
      <c r="B283" s="23" t="s">
        <v>3733</v>
      </c>
      <c r="C283" s="24">
        <v>44105</v>
      </c>
      <c r="D283" s="23" t="s">
        <v>3898</v>
      </c>
      <c r="E283" s="23" t="s">
        <v>3581</v>
      </c>
      <c r="F283" s="23" t="s">
        <v>3089</v>
      </c>
      <c r="G283" s="23" t="s">
        <v>3090</v>
      </c>
      <c r="H283" s="23" t="s">
        <v>3687</v>
      </c>
      <c r="I283" s="29">
        <v>145</v>
      </c>
      <c r="J283" s="29">
        <v>15</v>
      </c>
      <c r="K283" s="29">
        <v>850</v>
      </c>
      <c r="L283" s="29">
        <v>85</v>
      </c>
      <c r="M283" s="31">
        <v>0.85</v>
      </c>
      <c r="N283" s="29">
        <v>1</v>
      </c>
      <c r="O283" s="32">
        <v>0.8</v>
      </c>
      <c r="P283" s="33">
        <v>0.02</v>
      </c>
      <c r="Q283" s="32">
        <v>0.05</v>
      </c>
      <c r="R283" s="27"/>
    </row>
    <row r="284" spans="1:18" ht="13.5" customHeight="1">
      <c r="A284" s="23" t="s">
        <v>3105</v>
      </c>
      <c r="B284" s="23" t="s">
        <v>3734</v>
      </c>
      <c r="C284" s="24">
        <v>44105</v>
      </c>
      <c r="D284" s="23" t="s">
        <v>3898</v>
      </c>
      <c r="E284" s="23" t="s">
        <v>3088</v>
      </c>
      <c r="F284" s="23" t="s">
        <v>3089</v>
      </c>
      <c r="G284" s="23" t="s">
        <v>3090</v>
      </c>
      <c r="H284" s="23" t="s">
        <v>3687</v>
      </c>
      <c r="I284" s="29">
        <v>145</v>
      </c>
      <c r="J284" s="29">
        <v>15</v>
      </c>
      <c r="K284" s="29">
        <v>850</v>
      </c>
      <c r="L284" s="29">
        <v>85</v>
      </c>
      <c r="M284" s="31">
        <v>0.85</v>
      </c>
      <c r="N284" s="29">
        <v>1</v>
      </c>
      <c r="O284" s="32">
        <v>0.8</v>
      </c>
      <c r="P284" s="33">
        <v>0.02</v>
      </c>
      <c r="Q284" s="32">
        <v>0.05</v>
      </c>
      <c r="R284" s="27"/>
    </row>
    <row r="285" spans="1:18" ht="14.25" customHeight="1">
      <c r="A285" s="23" t="s">
        <v>3105</v>
      </c>
      <c r="B285" s="23" t="s">
        <v>3735</v>
      </c>
      <c r="C285" s="24">
        <v>44105</v>
      </c>
      <c r="D285" s="23" t="s">
        <v>3897</v>
      </c>
      <c r="E285" s="23" t="s">
        <v>3581</v>
      </c>
      <c r="F285" s="23" t="s">
        <v>3093</v>
      </c>
      <c r="G285" s="23" t="s">
        <v>3110</v>
      </c>
      <c r="H285" s="23" t="s">
        <v>3115</v>
      </c>
      <c r="I285" s="29">
        <v>860</v>
      </c>
      <c r="J285" s="29">
        <v>0</v>
      </c>
      <c r="K285" s="29">
        <v>1300</v>
      </c>
      <c r="L285" s="29">
        <v>88</v>
      </c>
      <c r="M285" s="31">
        <v>0.85</v>
      </c>
      <c r="N285" s="29">
        <v>1</v>
      </c>
      <c r="O285" s="32">
        <v>0.2</v>
      </c>
      <c r="P285" s="33">
        <v>0.05</v>
      </c>
      <c r="Q285" s="32">
        <v>0.05</v>
      </c>
      <c r="R285" s="27"/>
    </row>
    <row r="286" spans="1:18" ht="14.25" customHeight="1">
      <c r="A286" s="23" t="s">
        <v>3105</v>
      </c>
      <c r="B286" s="23" t="s">
        <v>3736</v>
      </c>
      <c r="C286" s="24">
        <v>44105</v>
      </c>
      <c r="D286" s="23" t="s">
        <v>3897</v>
      </c>
      <c r="E286" s="23" t="s">
        <v>3088</v>
      </c>
      <c r="F286" s="23" t="s">
        <v>3089</v>
      </c>
      <c r="G286" s="23" t="s">
        <v>3149</v>
      </c>
      <c r="H286" s="23" t="s">
        <v>3108</v>
      </c>
      <c r="I286" s="29">
        <v>860</v>
      </c>
      <c r="J286" s="29">
        <v>0</v>
      </c>
      <c r="K286" s="29">
        <v>1300</v>
      </c>
      <c r="L286" s="29">
        <v>88</v>
      </c>
      <c r="M286" s="31">
        <v>0.85</v>
      </c>
      <c r="N286" s="29">
        <v>1</v>
      </c>
      <c r="O286" s="32">
        <v>0.8</v>
      </c>
      <c r="P286" s="33">
        <v>0.02</v>
      </c>
      <c r="Q286" s="32">
        <v>0.05</v>
      </c>
      <c r="R286" s="27"/>
    </row>
    <row r="287" spans="1:18" ht="14.25" customHeight="1">
      <c r="A287" s="23" t="s">
        <v>3202</v>
      </c>
      <c r="B287" s="23" t="s">
        <v>3737</v>
      </c>
      <c r="C287" s="24">
        <v>44105</v>
      </c>
      <c r="D287" s="23" t="s">
        <v>3898</v>
      </c>
      <c r="E287" s="23" t="s">
        <v>3092</v>
      </c>
      <c r="F287" s="23" t="s">
        <v>3089</v>
      </c>
      <c r="G287" s="23" t="s">
        <v>3090</v>
      </c>
      <c r="H287" s="23" t="s">
        <v>3128</v>
      </c>
      <c r="I287" s="29">
        <v>132</v>
      </c>
      <c r="J287" s="29">
        <v>20</v>
      </c>
      <c r="K287" s="29">
        <v>650</v>
      </c>
      <c r="L287" s="29">
        <v>63</v>
      </c>
      <c r="M287" s="31">
        <v>0.85</v>
      </c>
      <c r="N287" s="29">
        <v>1</v>
      </c>
      <c r="O287" s="32">
        <v>0.8</v>
      </c>
      <c r="P287" s="33">
        <v>0.02</v>
      </c>
      <c r="Q287" s="32">
        <v>0.05</v>
      </c>
      <c r="R287" s="27"/>
    </row>
    <row r="288" spans="1:18" ht="14.25" customHeight="1">
      <c r="A288" s="23" t="s">
        <v>3516</v>
      </c>
      <c r="B288" s="23" t="s">
        <v>3738</v>
      </c>
      <c r="C288" s="24">
        <v>44105</v>
      </c>
      <c r="D288" s="23" t="s">
        <v>3898</v>
      </c>
      <c r="E288" s="23" t="s">
        <v>3357</v>
      </c>
      <c r="F288" s="23" t="s">
        <v>3089</v>
      </c>
      <c r="G288" s="23" t="s">
        <v>3090</v>
      </c>
      <c r="H288" s="23" t="s">
        <v>3423</v>
      </c>
      <c r="I288" s="29">
        <v>185</v>
      </c>
      <c r="J288" s="29">
        <v>25</v>
      </c>
      <c r="K288" s="29">
        <v>850</v>
      </c>
      <c r="L288" s="29">
        <v>55</v>
      </c>
      <c r="M288" s="31">
        <v>0.85</v>
      </c>
      <c r="N288" s="29">
        <v>1</v>
      </c>
      <c r="O288" s="32">
        <v>0.8</v>
      </c>
      <c r="P288" s="33">
        <v>0.06</v>
      </c>
      <c r="Q288" s="32">
        <v>0.05</v>
      </c>
      <c r="R288" s="27"/>
    </row>
    <row r="289" spans="1:18" ht="14.25" customHeight="1">
      <c r="A289" s="23" t="s">
        <v>3134</v>
      </c>
      <c r="B289" s="23" t="s">
        <v>3739</v>
      </c>
      <c r="C289" s="24">
        <v>44105</v>
      </c>
      <c r="D289" s="23" t="s">
        <v>3897</v>
      </c>
      <c r="E289" s="23" t="s">
        <v>3581</v>
      </c>
      <c r="F289" s="23" t="s">
        <v>3089</v>
      </c>
      <c r="G289" s="23" t="s">
        <v>3135</v>
      </c>
      <c r="H289" s="23" t="s">
        <v>3136</v>
      </c>
      <c r="I289" s="29">
        <v>839.5</v>
      </c>
      <c r="J289" s="29">
        <v>13.5</v>
      </c>
      <c r="K289" s="29">
        <v>1300</v>
      </c>
      <c r="L289" s="29">
        <v>70</v>
      </c>
      <c r="M289" s="31">
        <v>0.85</v>
      </c>
      <c r="N289" s="29">
        <v>1</v>
      </c>
      <c r="O289" s="32">
        <v>0.8</v>
      </c>
      <c r="P289" s="33">
        <v>0.02</v>
      </c>
      <c r="Q289" s="32">
        <v>0.05</v>
      </c>
      <c r="R289" s="27"/>
    </row>
    <row r="290" spans="1:18" ht="14.25" customHeight="1">
      <c r="A290" s="23" t="s">
        <v>3134</v>
      </c>
      <c r="B290" s="23" t="s">
        <v>3740</v>
      </c>
      <c r="C290" s="24">
        <v>44105</v>
      </c>
      <c r="D290" s="23" t="s">
        <v>3897</v>
      </c>
      <c r="E290" s="23" t="s">
        <v>3088</v>
      </c>
      <c r="F290" s="23" t="s">
        <v>3089</v>
      </c>
      <c r="G290" s="23" t="s">
        <v>3135</v>
      </c>
      <c r="H290" s="23" t="s">
        <v>3136</v>
      </c>
      <c r="I290" s="29">
        <v>839.5</v>
      </c>
      <c r="J290" s="29">
        <v>13.5</v>
      </c>
      <c r="K290" s="29">
        <v>1300</v>
      </c>
      <c r="L290" s="29">
        <v>70</v>
      </c>
      <c r="M290" s="31">
        <v>0.85</v>
      </c>
      <c r="N290" s="29">
        <v>1</v>
      </c>
      <c r="O290" s="32">
        <v>0.8</v>
      </c>
      <c r="P290" s="33">
        <v>0.02</v>
      </c>
      <c r="Q290" s="32">
        <v>0.05</v>
      </c>
      <c r="R290" s="27"/>
    </row>
    <row r="291" spans="1:18" ht="14.25" customHeight="1">
      <c r="A291" s="23" t="s">
        <v>3514</v>
      </c>
      <c r="B291" s="23" t="s">
        <v>3741</v>
      </c>
      <c r="C291" s="24">
        <v>44105</v>
      </c>
      <c r="D291" s="23" t="s">
        <v>3897</v>
      </c>
      <c r="E291" s="23" t="s">
        <v>3088</v>
      </c>
      <c r="F291" s="23" t="s">
        <v>3089</v>
      </c>
      <c r="G291" s="23" t="s">
        <v>3090</v>
      </c>
      <c r="H291" s="23" t="s">
        <v>3096</v>
      </c>
      <c r="I291" s="29">
        <v>428.5</v>
      </c>
      <c r="J291" s="29">
        <v>40</v>
      </c>
      <c r="K291" s="29">
        <v>850</v>
      </c>
      <c r="L291" s="29">
        <v>55</v>
      </c>
      <c r="M291" s="31">
        <v>0.85</v>
      </c>
      <c r="N291" s="29">
        <v>1</v>
      </c>
      <c r="O291" s="32">
        <v>0.8</v>
      </c>
      <c r="P291" s="33">
        <v>0.02</v>
      </c>
      <c r="Q291" s="32">
        <v>0.05</v>
      </c>
      <c r="R291" s="27"/>
    </row>
    <row r="292" spans="1:18" ht="14.25" customHeight="1">
      <c r="A292" s="23" t="s">
        <v>3516</v>
      </c>
      <c r="B292" s="23" t="s">
        <v>3742</v>
      </c>
      <c r="C292" s="24">
        <v>44105</v>
      </c>
      <c r="D292" s="23" t="s">
        <v>3897</v>
      </c>
      <c r="E292" s="23" t="s">
        <v>3092</v>
      </c>
      <c r="F292" s="23" t="s">
        <v>3089</v>
      </c>
      <c r="G292" s="23" t="s">
        <v>3090</v>
      </c>
      <c r="H292" s="23" t="s">
        <v>3161</v>
      </c>
      <c r="I292" s="29">
        <v>644</v>
      </c>
      <c r="J292" s="29">
        <v>0</v>
      </c>
      <c r="K292" s="29">
        <v>850</v>
      </c>
      <c r="L292" s="29">
        <v>55</v>
      </c>
      <c r="M292" s="31">
        <v>0.85</v>
      </c>
      <c r="N292" s="29">
        <v>1</v>
      </c>
      <c r="O292" s="32">
        <v>0.8</v>
      </c>
      <c r="P292" s="33">
        <v>0.02</v>
      </c>
      <c r="Q292" s="32">
        <v>0.05</v>
      </c>
      <c r="R292" s="27"/>
    </row>
    <row r="293" spans="1:18" ht="14.25" customHeight="1">
      <c r="A293" s="23" t="s">
        <v>3559</v>
      </c>
      <c r="B293" s="23" t="s">
        <v>3743</v>
      </c>
      <c r="C293" s="24">
        <v>44105</v>
      </c>
      <c r="D293" s="23" t="s">
        <v>3897</v>
      </c>
      <c r="E293" s="23" t="s">
        <v>3092</v>
      </c>
      <c r="F293" s="23" t="s">
        <v>3100</v>
      </c>
      <c r="G293" s="23" t="s">
        <v>3098</v>
      </c>
      <c r="H293" s="23" t="s">
        <v>3136</v>
      </c>
      <c r="I293" s="29">
        <v>988.8</v>
      </c>
      <c r="J293" s="29">
        <v>16</v>
      </c>
      <c r="K293" s="29">
        <v>1300</v>
      </c>
      <c r="L293" s="29">
        <v>99</v>
      </c>
      <c r="M293" s="31">
        <v>0.85</v>
      </c>
      <c r="N293" s="29">
        <v>1</v>
      </c>
      <c r="O293" s="32">
        <v>0.8</v>
      </c>
      <c r="P293" s="33">
        <v>0.02</v>
      </c>
      <c r="Q293" s="32">
        <v>7.0000000000000007E-2</v>
      </c>
      <c r="R293" s="27"/>
    </row>
    <row r="294" spans="1:18" ht="14.25" customHeight="1">
      <c r="A294" s="23" t="s">
        <v>3559</v>
      </c>
      <c r="B294" s="23" t="s">
        <v>3744</v>
      </c>
      <c r="C294" s="24">
        <v>44105</v>
      </c>
      <c r="D294" s="23" t="s">
        <v>3897</v>
      </c>
      <c r="E294" s="23" t="s">
        <v>3092</v>
      </c>
      <c r="F294" s="23" t="s">
        <v>3100</v>
      </c>
      <c r="G294" s="23" t="s">
        <v>3098</v>
      </c>
      <c r="H294" s="23" t="s">
        <v>3136</v>
      </c>
      <c r="I294" s="29">
        <v>988.8</v>
      </c>
      <c r="J294" s="29">
        <v>16</v>
      </c>
      <c r="K294" s="29">
        <v>1300</v>
      </c>
      <c r="L294" s="29">
        <v>99</v>
      </c>
      <c r="M294" s="31">
        <v>0.85</v>
      </c>
      <c r="N294" s="29">
        <v>1</v>
      </c>
      <c r="O294" s="32">
        <v>0.8</v>
      </c>
      <c r="P294" s="33">
        <v>0.02</v>
      </c>
      <c r="Q294" s="32">
        <v>7.0000000000000007E-2</v>
      </c>
      <c r="R294" s="27"/>
    </row>
    <row r="295" spans="1:18" ht="14.25" customHeight="1">
      <c r="A295" s="23" t="s">
        <v>3745</v>
      </c>
      <c r="B295" s="23" t="s">
        <v>3746</v>
      </c>
      <c r="C295" s="24">
        <v>44105</v>
      </c>
      <c r="D295" s="23" t="s">
        <v>3897</v>
      </c>
      <c r="E295" s="23" t="s">
        <v>3092</v>
      </c>
      <c r="F295" s="23" t="s">
        <v>3100</v>
      </c>
      <c r="G295" s="23" t="s">
        <v>3090</v>
      </c>
      <c r="H295" s="23" t="s">
        <v>3721</v>
      </c>
      <c r="I295" s="29">
        <v>605</v>
      </c>
      <c r="J295" s="29">
        <v>0</v>
      </c>
      <c r="K295" s="29">
        <v>850</v>
      </c>
      <c r="L295" s="29">
        <v>78</v>
      </c>
      <c r="M295" s="31">
        <v>0.85</v>
      </c>
      <c r="N295" s="29">
        <v>1</v>
      </c>
      <c r="O295" s="32">
        <v>0.8</v>
      </c>
      <c r="P295" s="33">
        <v>0.02</v>
      </c>
      <c r="Q295" s="32">
        <v>0.05</v>
      </c>
      <c r="R295" s="27"/>
    </row>
    <row r="296" spans="1:18" ht="14.25" customHeight="1">
      <c r="A296" s="23" t="s">
        <v>3571</v>
      </c>
      <c r="B296" s="23" t="s">
        <v>3747</v>
      </c>
      <c r="C296" s="24">
        <v>44105</v>
      </c>
      <c r="D296" s="23" t="s">
        <v>3550</v>
      </c>
      <c r="E296" s="23" t="s">
        <v>3088</v>
      </c>
      <c r="F296" s="23" t="s">
        <v>3093</v>
      </c>
      <c r="G296" s="23" t="s">
        <v>3098</v>
      </c>
      <c r="H296" s="23" t="s">
        <v>3551</v>
      </c>
      <c r="I296" s="29">
        <v>499</v>
      </c>
      <c r="J296" s="29">
        <v>20</v>
      </c>
      <c r="K296" s="29">
        <v>850</v>
      </c>
      <c r="L296" s="30">
        <v>69</v>
      </c>
      <c r="M296" s="31">
        <v>0.85</v>
      </c>
      <c r="N296" s="29">
        <v>1</v>
      </c>
      <c r="O296" s="32">
        <v>0.26</v>
      </c>
      <c r="P296" s="33">
        <v>0.05</v>
      </c>
      <c r="Q296" s="32">
        <v>0.2</v>
      </c>
      <c r="R296" s="27"/>
    </row>
    <row r="297" spans="1:18" ht="14.25" customHeight="1">
      <c r="A297" s="23" t="s">
        <v>3748</v>
      </c>
      <c r="B297" s="23" t="s">
        <v>3749</v>
      </c>
      <c r="C297" s="24">
        <v>44105</v>
      </c>
      <c r="D297" s="23" t="s">
        <v>3898</v>
      </c>
      <c r="E297" s="23" t="s">
        <v>3334</v>
      </c>
      <c r="F297" s="23" t="s">
        <v>3089</v>
      </c>
      <c r="G297" s="23" t="s">
        <v>3090</v>
      </c>
      <c r="H297" s="23" t="s">
        <v>3128</v>
      </c>
      <c r="I297" s="29">
        <v>67.5</v>
      </c>
      <c r="J297" s="29">
        <v>36</v>
      </c>
      <c r="K297" s="29">
        <v>550</v>
      </c>
      <c r="L297" s="30">
        <v>63.157894736842103</v>
      </c>
      <c r="M297" s="31">
        <v>0.85</v>
      </c>
      <c r="N297" s="29">
        <v>1</v>
      </c>
      <c r="O297" s="32">
        <v>0.8</v>
      </c>
      <c r="P297" s="33">
        <v>0.02</v>
      </c>
      <c r="Q297" s="32">
        <v>0.03</v>
      </c>
      <c r="R297" s="27"/>
    </row>
    <row r="298" spans="1:18" ht="14.25" customHeight="1">
      <c r="A298" s="23" t="s">
        <v>3129</v>
      </c>
      <c r="B298" s="23" t="s">
        <v>3750</v>
      </c>
      <c r="C298" s="24">
        <v>44105</v>
      </c>
      <c r="D298" s="23" t="s">
        <v>3898</v>
      </c>
      <c r="E298" s="23" t="s">
        <v>3357</v>
      </c>
      <c r="F298" s="23" t="s">
        <v>3089</v>
      </c>
      <c r="G298" s="23" t="s">
        <v>3090</v>
      </c>
      <c r="H298" s="23" t="s">
        <v>3108</v>
      </c>
      <c r="I298" s="29">
        <v>246.3</v>
      </c>
      <c r="J298" s="29">
        <v>38</v>
      </c>
      <c r="K298" s="29">
        <v>1300</v>
      </c>
      <c r="L298" s="29">
        <v>76</v>
      </c>
      <c r="M298" s="31">
        <v>0.85</v>
      </c>
      <c r="N298" s="29">
        <v>1</v>
      </c>
      <c r="O298" s="32">
        <v>0.8</v>
      </c>
      <c r="P298" s="33">
        <v>0.02</v>
      </c>
      <c r="Q298" s="32">
        <v>0.05</v>
      </c>
      <c r="R298" s="27"/>
    </row>
    <row r="299" spans="1:18" ht="14.25" customHeight="1">
      <c r="A299" s="23" t="s">
        <v>3129</v>
      </c>
      <c r="B299" s="23" t="s">
        <v>3751</v>
      </c>
      <c r="C299" s="24">
        <v>44105</v>
      </c>
      <c r="D299" s="23" t="s">
        <v>3897</v>
      </c>
      <c r="E299" s="23" t="s">
        <v>3088</v>
      </c>
      <c r="F299" s="23" t="s">
        <v>3089</v>
      </c>
      <c r="G299" s="23" t="s">
        <v>3090</v>
      </c>
      <c r="H299" s="23" t="s">
        <v>3096</v>
      </c>
      <c r="I299" s="29">
        <v>954.8</v>
      </c>
      <c r="J299" s="29">
        <v>0</v>
      </c>
      <c r="K299" s="29">
        <v>1300</v>
      </c>
      <c r="L299" s="29">
        <v>79</v>
      </c>
      <c r="M299" s="31">
        <v>0.85</v>
      </c>
      <c r="N299" s="29">
        <v>1</v>
      </c>
      <c r="O299" s="32">
        <v>0.8</v>
      </c>
      <c r="P299" s="33">
        <v>0.02</v>
      </c>
      <c r="Q299" s="32">
        <v>0.05</v>
      </c>
      <c r="R299" s="27"/>
    </row>
    <row r="300" spans="1:18" ht="14.25" customHeight="1">
      <c r="A300" s="23" t="s">
        <v>3113</v>
      </c>
      <c r="B300" s="23" t="s">
        <v>3752</v>
      </c>
      <c r="C300" s="24">
        <v>44105</v>
      </c>
      <c r="D300" s="23" t="s">
        <v>3897</v>
      </c>
      <c r="E300" s="23" t="s">
        <v>3753</v>
      </c>
      <c r="F300" s="23" t="s">
        <v>3089</v>
      </c>
      <c r="G300" s="23" t="s">
        <v>3090</v>
      </c>
      <c r="H300" s="23" t="s">
        <v>3096</v>
      </c>
      <c r="I300" s="29">
        <v>695</v>
      </c>
      <c r="J300" s="29">
        <v>5</v>
      </c>
      <c r="K300" s="29">
        <v>850</v>
      </c>
      <c r="L300" s="29">
        <v>65</v>
      </c>
      <c r="M300" s="31">
        <v>0.85</v>
      </c>
      <c r="N300" s="29">
        <v>1</v>
      </c>
      <c r="O300" s="32">
        <v>0.8</v>
      </c>
      <c r="P300" s="33">
        <v>0.02</v>
      </c>
      <c r="Q300" s="32">
        <v>0.05</v>
      </c>
      <c r="R300" s="27"/>
    </row>
    <row r="301" spans="1:18" ht="14.25" customHeight="1">
      <c r="A301" s="23" t="s">
        <v>3514</v>
      </c>
      <c r="B301" s="23" t="s">
        <v>3755</v>
      </c>
      <c r="C301" s="24">
        <v>44136</v>
      </c>
      <c r="D301" s="23" t="s">
        <v>3898</v>
      </c>
      <c r="E301" s="23" t="s">
        <v>3357</v>
      </c>
      <c r="F301" s="23" t="s">
        <v>3089</v>
      </c>
      <c r="G301" s="23" t="s">
        <v>3090</v>
      </c>
      <c r="H301" s="23" t="s">
        <v>0</v>
      </c>
      <c r="I301" s="29">
        <v>150</v>
      </c>
      <c r="J301" s="29">
        <v>20</v>
      </c>
      <c r="K301" s="29">
        <v>850</v>
      </c>
      <c r="L301" s="29">
        <v>55</v>
      </c>
      <c r="M301" s="31">
        <v>0.85</v>
      </c>
      <c r="N301" s="29">
        <v>1</v>
      </c>
      <c r="O301" s="32">
        <v>0.8</v>
      </c>
      <c r="P301" s="33">
        <v>0.02</v>
      </c>
      <c r="Q301" s="32">
        <v>0.05</v>
      </c>
      <c r="R301" s="27"/>
    </row>
    <row r="302" spans="1:18" ht="14.25" customHeight="1">
      <c r="A302" s="23" t="s">
        <v>3516</v>
      </c>
      <c r="B302" s="23" t="s">
        <v>3756</v>
      </c>
      <c r="C302" s="24">
        <v>44136</v>
      </c>
      <c r="D302" s="23" t="s">
        <v>3898</v>
      </c>
      <c r="E302" s="23" t="s">
        <v>3357</v>
      </c>
      <c r="F302" s="23" t="s">
        <v>3089</v>
      </c>
      <c r="G302" s="23" t="s">
        <v>3090</v>
      </c>
      <c r="H302" s="23" t="s">
        <v>0</v>
      </c>
      <c r="I302" s="29">
        <v>185</v>
      </c>
      <c r="J302" s="29">
        <v>25</v>
      </c>
      <c r="K302" s="29">
        <v>850</v>
      </c>
      <c r="L302" s="29">
        <v>55</v>
      </c>
      <c r="M302" s="31">
        <v>0.85</v>
      </c>
      <c r="N302" s="29">
        <v>1</v>
      </c>
      <c r="O302" s="32">
        <v>0.8</v>
      </c>
      <c r="P302" s="33">
        <v>0.06</v>
      </c>
      <c r="Q302" s="32">
        <v>0.05</v>
      </c>
      <c r="R302" s="27"/>
    </row>
    <row r="303" spans="1:18" ht="14.25" customHeight="1">
      <c r="A303" s="23" t="s">
        <v>3105</v>
      </c>
      <c r="B303" s="23" t="s">
        <v>3757</v>
      </c>
      <c r="C303" s="24">
        <v>44136</v>
      </c>
      <c r="D303" s="23" t="s">
        <v>3898</v>
      </c>
      <c r="E303" s="23" t="s">
        <v>3753</v>
      </c>
      <c r="F303" s="23" t="s">
        <v>3089</v>
      </c>
      <c r="G303" s="23" t="s">
        <v>3090</v>
      </c>
      <c r="H303" s="23" t="s">
        <v>3758</v>
      </c>
      <c r="I303" s="29">
        <v>145</v>
      </c>
      <c r="J303" s="29">
        <v>15</v>
      </c>
      <c r="K303" s="29">
        <v>850</v>
      </c>
      <c r="L303" s="29">
        <v>85</v>
      </c>
      <c r="M303" s="31">
        <v>0.85</v>
      </c>
      <c r="N303" s="29">
        <v>1</v>
      </c>
      <c r="O303" s="32">
        <v>0.8</v>
      </c>
      <c r="P303" s="33">
        <v>0.02</v>
      </c>
      <c r="Q303" s="32">
        <v>0.05</v>
      </c>
      <c r="R303" s="27"/>
    </row>
    <row r="304" spans="1:18" ht="14.25" customHeight="1">
      <c r="A304" s="23" t="s">
        <v>3109</v>
      </c>
      <c r="B304" s="23" t="s">
        <v>3759</v>
      </c>
      <c r="C304" s="24">
        <v>44136</v>
      </c>
      <c r="D304" s="23" t="s">
        <v>3897</v>
      </c>
      <c r="E304" s="23" t="s">
        <v>3092</v>
      </c>
      <c r="F304" s="23" t="s">
        <v>3089</v>
      </c>
      <c r="G304" s="23" t="s">
        <v>3110</v>
      </c>
      <c r="H304" s="23" t="s">
        <v>3</v>
      </c>
      <c r="I304" s="29">
        <v>519</v>
      </c>
      <c r="J304" s="29">
        <v>0</v>
      </c>
      <c r="K304" s="29">
        <v>850</v>
      </c>
      <c r="L304" s="29">
        <v>60</v>
      </c>
      <c r="M304" s="31">
        <v>0.85</v>
      </c>
      <c r="N304" s="29">
        <v>1</v>
      </c>
      <c r="O304" s="32">
        <v>0.8</v>
      </c>
      <c r="P304" s="33">
        <v>0.02</v>
      </c>
      <c r="Q304" s="32">
        <v>0.05</v>
      </c>
      <c r="R304" s="27"/>
    </row>
    <row r="305" spans="1:18" ht="14.25" customHeight="1">
      <c r="A305" s="23" t="s">
        <v>3148</v>
      </c>
      <c r="B305" s="23" t="s">
        <v>3760</v>
      </c>
      <c r="C305" s="24">
        <v>44136</v>
      </c>
      <c r="D305" s="23" t="s">
        <v>3897</v>
      </c>
      <c r="E305" s="23" t="s">
        <v>3092</v>
      </c>
      <c r="F305" s="23" t="s">
        <v>3089</v>
      </c>
      <c r="G305" s="23" t="s">
        <v>3110</v>
      </c>
      <c r="H305" s="23" t="s">
        <v>3132</v>
      </c>
      <c r="I305" s="29">
        <v>682</v>
      </c>
      <c r="J305" s="29">
        <v>30</v>
      </c>
      <c r="K305" s="29">
        <v>850</v>
      </c>
      <c r="L305" s="29">
        <v>88</v>
      </c>
      <c r="M305" s="31">
        <v>0.85</v>
      </c>
      <c r="N305" s="29">
        <v>1</v>
      </c>
      <c r="O305" s="32">
        <v>0.8</v>
      </c>
      <c r="P305" s="33">
        <v>0.02</v>
      </c>
      <c r="Q305" s="32">
        <v>0.05</v>
      </c>
      <c r="R305" s="27"/>
    </row>
    <row r="306" spans="1:18" ht="14.25" customHeight="1">
      <c r="A306" s="23" t="s">
        <v>3148</v>
      </c>
      <c r="B306" s="23" t="s">
        <v>3761</v>
      </c>
      <c r="C306" s="24">
        <v>44136</v>
      </c>
      <c r="D306" s="23" t="s">
        <v>3897</v>
      </c>
      <c r="E306" s="23" t="s">
        <v>3092</v>
      </c>
      <c r="F306" s="23" t="s">
        <v>3089</v>
      </c>
      <c r="G306" s="23" t="s">
        <v>3110</v>
      </c>
      <c r="H306" s="23" t="s">
        <v>3132</v>
      </c>
      <c r="I306" s="29">
        <v>682</v>
      </c>
      <c r="J306" s="29">
        <v>30</v>
      </c>
      <c r="K306" s="29">
        <v>850</v>
      </c>
      <c r="L306" s="29">
        <v>88</v>
      </c>
      <c r="M306" s="31">
        <v>0.85</v>
      </c>
      <c r="N306" s="29">
        <v>1</v>
      </c>
      <c r="O306" s="32">
        <v>0.8</v>
      </c>
      <c r="P306" s="33">
        <v>0.02</v>
      </c>
      <c r="Q306" s="32">
        <v>0.05</v>
      </c>
      <c r="R306" s="27"/>
    </row>
    <row r="307" spans="1:18" ht="14.25" customHeight="1">
      <c r="A307" s="23" t="s">
        <v>3148</v>
      </c>
      <c r="B307" s="23" t="s">
        <v>3762</v>
      </c>
      <c r="C307" s="24">
        <v>44136</v>
      </c>
      <c r="D307" s="23" t="s">
        <v>3897</v>
      </c>
      <c r="E307" s="23" t="s">
        <v>3092</v>
      </c>
      <c r="F307" s="23" t="s">
        <v>3089</v>
      </c>
      <c r="G307" s="23" t="s">
        <v>3110</v>
      </c>
      <c r="H307" s="23" t="s">
        <v>3132</v>
      </c>
      <c r="I307" s="29">
        <v>682</v>
      </c>
      <c r="J307" s="29">
        <v>30</v>
      </c>
      <c r="K307" s="29">
        <v>850</v>
      </c>
      <c r="L307" s="29">
        <v>88</v>
      </c>
      <c r="M307" s="31">
        <v>0.85</v>
      </c>
      <c r="N307" s="29">
        <v>1</v>
      </c>
      <c r="O307" s="32">
        <v>0.8</v>
      </c>
      <c r="P307" s="33">
        <v>0.02</v>
      </c>
      <c r="Q307" s="32">
        <v>0.05</v>
      </c>
      <c r="R307" s="27"/>
    </row>
    <row r="308" spans="1:18" ht="14.25" customHeight="1">
      <c r="A308" s="23" t="s">
        <v>3514</v>
      </c>
      <c r="B308" s="23" t="s">
        <v>3763</v>
      </c>
      <c r="C308" s="24">
        <v>44136</v>
      </c>
      <c r="D308" s="23" t="s">
        <v>3764</v>
      </c>
      <c r="E308" s="23" t="s">
        <v>3092</v>
      </c>
      <c r="F308" s="23" t="s">
        <v>3089</v>
      </c>
      <c r="G308" s="23" t="s">
        <v>3090</v>
      </c>
      <c r="H308" s="23" t="s">
        <v>3096</v>
      </c>
      <c r="I308" s="29">
        <v>428.5</v>
      </c>
      <c r="J308" s="29">
        <v>40</v>
      </c>
      <c r="K308" s="29">
        <v>850</v>
      </c>
      <c r="L308" s="29">
        <v>65</v>
      </c>
      <c r="M308" s="31">
        <v>0.85</v>
      </c>
      <c r="N308" s="29">
        <v>1</v>
      </c>
      <c r="O308" s="32">
        <v>0.8</v>
      </c>
      <c r="P308" s="33">
        <v>0.02</v>
      </c>
      <c r="Q308" s="32">
        <v>0.03</v>
      </c>
      <c r="R308" s="27"/>
    </row>
    <row r="309" spans="1:18" ht="14.25" customHeight="1">
      <c r="A309" s="23" t="s">
        <v>3164</v>
      </c>
      <c r="B309" s="23" t="s">
        <v>3765</v>
      </c>
      <c r="C309" s="24">
        <v>44136</v>
      </c>
      <c r="D309" s="23" t="s">
        <v>3165</v>
      </c>
      <c r="E309" s="23" t="s">
        <v>3092</v>
      </c>
      <c r="F309" s="23" t="s">
        <v>3093</v>
      </c>
      <c r="G309" s="23" t="s">
        <v>3090</v>
      </c>
      <c r="H309" s="23" t="s">
        <v>0</v>
      </c>
      <c r="I309" s="29">
        <v>3.4</v>
      </c>
      <c r="J309" s="29">
        <v>3</v>
      </c>
      <c r="K309" s="29">
        <v>110</v>
      </c>
      <c r="L309" s="29">
        <v>48</v>
      </c>
      <c r="M309" s="31">
        <v>0.9</v>
      </c>
      <c r="N309" s="29">
        <v>2</v>
      </c>
      <c r="O309" s="32">
        <v>0.2</v>
      </c>
      <c r="P309" s="33">
        <v>0.05</v>
      </c>
      <c r="Q309" s="32">
        <v>0</v>
      </c>
      <c r="R309" s="27"/>
    </row>
    <row r="310" spans="1:18" ht="14.25" customHeight="1">
      <c r="A310" s="23" t="s">
        <v>3514</v>
      </c>
      <c r="B310" s="23" t="s">
        <v>3766</v>
      </c>
      <c r="C310" s="24">
        <v>44136</v>
      </c>
      <c r="D310" s="23" t="s">
        <v>45</v>
      </c>
      <c r="E310" s="23" t="s">
        <v>3092</v>
      </c>
      <c r="F310" s="23" t="s">
        <v>3519</v>
      </c>
      <c r="G310" s="23" t="s">
        <v>3090</v>
      </c>
      <c r="H310" s="23" t="s">
        <v>49</v>
      </c>
      <c r="I310" s="29">
        <v>41</v>
      </c>
      <c r="J310" s="29">
        <v>0</v>
      </c>
      <c r="K310" s="29">
        <v>370</v>
      </c>
      <c r="L310" s="29">
        <v>55</v>
      </c>
      <c r="M310" s="31">
        <v>0.9</v>
      </c>
      <c r="N310" s="29">
        <v>1</v>
      </c>
      <c r="O310" s="32">
        <v>0</v>
      </c>
      <c r="P310" s="33">
        <v>0.1</v>
      </c>
      <c r="Q310" s="32">
        <v>0.05</v>
      </c>
      <c r="R310" s="27"/>
    </row>
    <row r="311" spans="1:18" ht="14.25" customHeight="1">
      <c r="A311" s="23" t="s">
        <v>3514</v>
      </c>
      <c r="B311" s="23" t="s">
        <v>3767</v>
      </c>
      <c r="C311" s="24">
        <v>44136</v>
      </c>
      <c r="D311" s="23" t="s">
        <v>45</v>
      </c>
      <c r="E311" s="23" t="s">
        <v>3092</v>
      </c>
      <c r="F311" s="23" t="s">
        <v>3089</v>
      </c>
      <c r="G311" s="23" t="s">
        <v>3090</v>
      </c>
      <c r="H311" s="23" t="s">
        <v>3096</v>
      </c>
      <c r="I311" s="29">
        <v>218</v>
      </c>
      <c r="J311" s="29">
        <v>0</v>
      </c>
      <c r="K311" s="29">
        <v>450</v>
      </c>
      <c r="L311" s="29">
        <v>58</v>
      </c>
      <c r="M311" s="31">
        <v>0.9</v>
      </c>
      <c r="N311" s="29">
        <v>1</v>
      </c>
      <c r="O311" s="32">
        <v>0.8</v>
      </c>
      <c r="P311" s="33">
        <v>0.02</v>
      </c>
      <c r="Q311" s="32">
        <v>0.03</v>
      </c>
      <c r="R311" s="27"/>
    </row>
    <row r="312" spans="1:18" ht="13.8" customHeight="1">
      <c r="A312" s="23" t="s">
        <v>3901</v>
      </c>
      <c r="B312" s="23" t="s">
        <v>3768</v>
      </c>
      <c r="C312" s="24">
        <v>44166</v>
      </c>
      <c r="D312" s="23" t="s">
        <v>3897</v>
      </c>
      <c r="E312" s="23" t="s">
        <v>3092</v>
      </c>
      <c r="F312" s="23" t="s">
        <v>3093</v>
      </c>
      <c r="G312" s="23" t="s">
        <v>3090</v>
      </c>
      <c r="H312" s="23" t="s">
        <v>3125</v>
      </c>
      <c r="I312" s="29">
        <v>605</v>
      </c>
      <c r="J312" s="29">
        <v>0</v>
      </c>
      <c r="K312" s="29">
        <v>850</v>
      </c>
      <c r="L312" s="29">
        <v>78</v>
      </c>
      <c r="M312" s="31">
        <v>0.85</v>
      </c>
      <c r="N312" s="29">
        <v>1</v>
      </c>
      <c r="O312" s="32">
        <v>0.2</v>
      </c>
      <c r="P312" s="33">
        <v>0.05</v>
      </c>
      <c r="Q312" s="32">
        <v>0.06</v>
      </c>
      <c r="R312" s="27"/>
    </row>
    <row r="313" spans="1:18" ht="13.8" customHeight="1">
      <c r="A313" s="23" t="s">
        <v>3901</v>
      </c>
      <c r="B313" s="23" t="s">
        <v>3769</v>
      </c>
      <c r="C313" s="24">
        <v>44166</v>
      </c>
      <c r="D313" s="23" t="s">
        <v>3897</v>
      </c>
      <c r="E313" s="23" t="s">
        <v>3092</v>
      </c>
      <c r="F313" s="23" t="s">
        <v>3089</v>
      </c>
      <c r="G313" s="23" t="s">
        <v>3090</v>
      </c>
      <c r="H313" s="23" t="s">
        <v>3770</v>
      </c>
      <c r="I313" s="29">
        <v>605</v>
      </c>
      <c r="J313" s="29">
        <v>0</v>
      </c>
      <c r="K313" s="29">
        <v>850</v>
      </c>
      <c r="L313" s="29">
        <v>78</v>
      </c>
      <c r="M313" s="31">
        <v>0.85</v>
      </c>
      <c r="N313" s="29">
        <v>1</v>
      </c>
      <c r="O313" s="32">
        <v>0.2</v>
      </c>
      <c r="P313" s="33">
        <v>0.05</v>
      </c>
      <c r="Q313" s="32">
        <v>0.06</v>
      </c>
      <c r="R313" s="27"/>
    </row>
    <row r="314" spans="1:18" ht="13.8" customHeight="1">
      <c r="A314" s="23" t="s">
        <v>3087</v>
      </c>
      <c r="B314" s="23" t="s">
        <v>3771</v>
      </c>
      <c r="C314" s="24">
        <v>44166</v>
      </c>
      <c r="D314" s="23" t="s">
        <v>3898</v>
      </c>
      <c r="E314" s="23" t="s">
        <v>3753</v>
      </c>
      <c r="F314" s="23" t="s">
        <v>3089</v>
      </c>
      <c r="G314" s="23" t="s">
        <v>3090</v>
      </c>
      <c r="H314" s="23" t="s">
        <v>0</v>
      </c>
      <c r="I314" s="29">
        <v>202</v>
      </c>
      <c r="J314" s="29">
        <v>35</v>
      </c>
      <c r="K314" s="29">
        <v>1300</v>
      </c>
      <c r="L314" s="29">
        <v>78</v>
      </c>
      <c r="M314" s="31">
        <v>0.85</v>
      </c>
      <c r="N314" s="29">
        <v>1</v>
      </c>
      <c r="O314" s="32">
        <v>0.8</v>
      </c>
      <c r="P314" s="33">
        <v>0.02</v>
      </c>
      <c r="Q314" s="32">
        <v>0.05</v>
      </c>
      <c r="R314" s="27"/>
    </row>
    <row r="315" spans="1:18" ht="13.8" customHeight="1">
      <c r="A315" s="23" t="s">
        <v>3087</v>
      </c>
      <c r="B315" s="23" t="s">
        <v>3772</v>
      </c>
      <c r="C315" s="24">
        <v>44166</v>
      </c>
      <c r="D315" s="23" t="s">
        <v>3897</v>
      </c>
      <c r="E315" s="23" t="s">
        <v>3753</v>
      </c>
      <c r="F315" s="23" t="s">
        <v>3089</v>
      </c>
      <c r="G315" s="23" t="s">
        <v>3090</v>
      </c>
      <c r="H315" s="23" t="s">
        <v>3096</v>
      </c>
      <c r="I315" s="29">
        <v>960</v>
      </c>
      <c r="J315" s="29">
        <v>0</v>
      </c>
      <c r="K315" s="29">
        <v>1300</v>
      </c>
      <c r="L315" s="29">
        <v>79</v>
      </c>
      <c r="M315" s="31">
        <v>0.85</v>
      </c>
      <c r="N315" s="29">
        <v>1</v>
      </c>
      <c r="O315" s="32">
        <v>0.8</v>
      </c>
      <c r="P315" s="33">
        <v>0.02</v>
      </c>
      <c r="Q315" s="32">
        <v>0.05</v>
      </c>
      <c r="R315" s="27"/>
    </row>
    <row r="316" spans="1:18" ht="13.8" customHeight="1">
      <c r="A316" s="23" t="s">
        <v>3754</v>
      </c>
      <c r="B316" s="23" t="s">
        <v>3773</v>
      </c>
      <c r="C316" s="24">
        <v>44166</v>
      </c>
      <c r="D316" s="23" t="s">
        <v>3774</v>
      </c>
      <c r="E316" s="23" t="s">
        <v>3092</v>
      </c>
      <c r="F316" s="23" t="s">
        <v>3089</v>
      </c>
      <c r="G316" s="23" t="s">
        <v>3098</v>
      </c>
      <c r="H316" s="23" t="s">
        <v>3775</v>
      </c>
      <c r="I316" s="29">
        <v>55</v>
      </c>
      <c r="J316" s="29">
        <v>36</v>
      </c>
      <c r="K316" s="29">
        <v>370</v>
      </c>
      <c r="L316" s="29">
        <v>65</v>
      </c>
      <c r="M316" s="31">
        <v>0.9</v>
      </c>
      <c r="N316" s="29">
        <v>2</v>
      </c>
      <c r="O316" s="32">
        <v>0.8</v>
      </c>
      <c r="P316" s="33">
        <v>0.02</v>
      </c>
      <c r="Q316" s="32">
        <v>0.3</v>
      </c>
      <c r="R316" s="27"/>
    </row>
    <row r="317" spans="1:18" ht="13.8" customHeight="1">
      <c r="A317" s="23" t="s">
        <v>3188</v>
      </c>
      <c r="B317" s="23" t="s">
        <v>3776</v>
      </c>
      <c r="C317" s="24">
        <v>44166</v>
      </c>
      <c r="D317" s="23" t="s">
        <v>3898</v>
      </c>
      <c r="E317" s="23" t="s">
        <v>3753</v>
      </c>
      <c r="F317" s="23" t="s">
        <v>3089</v>
      </c>
      <c r="G317" s="23" t="s">
        <v>3135</v>
      </c>
      <c r="H317" s="23" t="s">
        <v>3775</v>
      </c>
      <c r="I317" s="29">
        <v>150</v>
      </c>
      <c r="J317" s="29">
        <v>124</v>
      </c>
      <c r="K317" s="29">
        <v>1300</v>
      </c>
      <c r="L317" s="29">
        <v>70.5</v>
      </c>
      <c r="M317" s="31">
        <v>0.85</v>
      </c>
      <c r="N317" s="29">
        <v>1</v>
      </c>
      <c r="O317" s="32">
        <v>0.8</v>
      </c>
      <c r="P317" s="33">
        <v>0.02</v>
      </c>
      <c r="Q317" s="32">
        <v>0.08</v>
      </c>
      <c r="R317" s="27"/>
    </row>
    <row r="318" spans="1:18" ht="13.8" customHeight="1">
      <c r="A318" s="23" t="s">
        <v>3253</v>
      </c>
      <c r="B318" s="23" t="s">
        <v>3777</v>
      </c>
      <c r="C318" s="24">
        <v>44166</v>
      </c>
      <c r="D318" s="23" t="s">
        <v>3898</v>
      </c>
      <c r="E318" s="23" t="s">
        <v>3088</v>
      </c>
      <c r="F318" s="23" t="s">
        <v>3778</v>
      </c>
      <c r="G318" s="23" t="s">
        <v>3090</v>
      </c>
      <c r="H318" s="23" t="s">
        <v>3779</v>
      </c>
      <c r="I318" s="29">
        <v>135</v>
      </c>
      <c r="J318" s="29">
        <v>36</v>
      </c>
      <c r="K318" s="29">
        <v>650</v>
      </c>
      <c r="L318" s="29">
        <v>68</v>
      </c>
      <c r="M318" s="31">
        <v>0.85</v>
      </c>
      <c r="N318" s="29">
        <v>1</v>
      </c>
      <c r="O318" s="32">
        <v>0.8</v>
      </c>
      <c r="P318" s="33">
        <v>0.02</v>
      </c>
      <c r="Q318" s="32">
        <v>0.05</v>
      </c>
      <c r="R318" s="27"/>
    </row>
    <row r="319" spans="1:18" ht="13.8" customHeight="1">
      <c r="A319" s="23" t="s">
        <v>3109</v>
      </c>
      <c r="B319" s="23" t="s">
        <v>3780</v>
      </c>
      <c r="C319" s="24">
        <v>44166</v>
      </c>
      <c r="D319" s="23" t="s">
        <v>3897</v>
      </c>
      <c r="E319" s="23" t="s">
        <v>3092</v>
      </c>
      <c r="F319" s="23" t="s">
        <v>3089</v>
      </c>
      <c r="G319" s="23" t="s">
        <v>3110</v>
      </c>
      <c r="H319" s="23" t="s">
        <v>3</v>
      </c>
      <c r="I319" s="29">
        <v>519</v>
      </c>
      <c r="J319" s="29">
        <v>0</v>
      </c>
      <c r="K319" s="29">
        <v>850</v>
      </c>
      <c r="L319" s="29">
        <v>60</v>
      </c>
      <c r="M319" s="31">
        <v>0.85</v>
      </c>
      <c r="N319" s="29">
        <v>1</v>
      </c>
      <c r="O319" s="32">
        <v>0.8</v>
      </c>
      <c r="P319" s="33">
        <v>0.02</v>
      </c>
      <c r="Q319" s="32">
        <v>0.05</v>
      </c>
      <c r="R319" s="27"/>
    </row>
    <row r="320" spans="1:18" ht="13.8" customHeight="1">
      <c r="A320" s="23" t="s">
        <v>3105</v>
      </c>
      <c r="B320" s="23" t="s">
        <v>3781</v>
      </c>
      <c r="C320" s="24">
        <v>44166</v>
      </c>
      <c r="D320" s="23" t="s">
        <v>3897</v>
      </c>
      <c r="E320" s="23" t="s">
        <v>3753</v>
      </c>
      <c r="F320" s="23" t="s">
        <v>3093</v>
      </c>
      <c r="G320" s="23" t="s">
        <v>3110</v>
      </c>
      <c r="H320" s="23" t="s">
        <v>3115</v>
      </c>
      <c r="I320" s="29">
        <v>860</v>
      </c>
      <c r="J320" s="29">
        <v>0</v>
      </c>
      <c r="K320" s="29">
        <v>1300</v>
      </c>
      <c r="L320" s="29">
        <v>88</v>
      </c>
      <c r="M320" s="31">
        <v>0.85</v>
      </c>
      <c r="N320" s="29">
        <v>1</v>
      </c>
      <c r="O320" s="32">
        <v>0.2</v>
      </c>
      <c r="P320" s="33">
        <v>0.05</v>
      </c>
      <c r="Q320" s="32">
        <v>0.05</v>
      </c>
      <c r="R320" s="27"/>
    </row>
    <row r="321" spans="1:18" ht="13.8" customHeight="1">
      <c r="A321" s="23" t="s">
        <v>3148</v>
      </c>
      <c r="B321" s="23" t="s">
        <v>3782</v>
      </c>
      <c r="C321" s="24">
        <v>44166</v>
      </c>
      <c r="D321" s="23" t="s">
        <v>3897</v>
      </c>
      <c r="E321" s="23" t="s">
        <v>3092</v>
      </c>
      <c r="F321" s="23" t="s">
        <v>3089</v>
      </c>
      <c r="G321" s="23" t="s">
        <v>3110</v>
      </c>
      <c r="H321" s="23" t="s">
        <v>3132</v>
      </c>
      <c r="I321" s="29">
        <v>682</v>
      </c>
      <c r="J321" s="29">
        <v>30</v>
      </c>
      <c r="K321" s="29">
        <v>850</v>
      </c>
      <c r="L321" s="29">
        <v>88</v>
      </c>
      <c r="M321" s="31">
        <v>0.85</v>
      </c>
      <c r="N321" s="29">
        <v>1</v>
      </c>
      <c r="O321" s="32">
        <v>0.8</v>
      </c>
      <c r="P321" s="33">
        <v>0.02</v>
      </c>
      <c r="Q321" s="32">
        <v>0.05</v>
      </c>
      <c r="R321" s="27"/>
    </row>
    <row r="322" spans="1:18" ht="13.8" customHeight="1">
      <c r="A322" s="23" t="s">
        <v>3904</v>
      </c>
      <c r="B322" s="23" t="s">
        <v>3783</v>
      </c>
      <c r="C322" s="24">
        <v>44166</v>
      </c>
      <c r="D322" s="23" t="s">
        <v>3190</v>
      </c>
      <c r="E322" s="23" t="s">
        <v>3092</v>
      </c>
      <c r="F322" s="23" t="s">
        <v>3089</v>
      </c>
      <c r="G322" s="23" t="s">
        <v>3090</v>
      </c>
      <c r="H322" s="23" t="s">
        <v>0</v>
      </c>
      <c r="I322" s="29">
        <v>4.0999999999999996</v>
      </c>
      <c r="J322" s="29">
        <v>8</v>
      </c>
      <c r="K322" s="29">
        <v>110</v>
      </c>
      <c r="L322" s="29">
        <v>37</v>
      </c>
      <c r="M322" s="31">
        <v>0.9</v>
      </c>
      <c r="N322" s="29">
        <v>2</v>
      </c>
      <c r="O322" s="32">
        <v>0.8</v>
      </c>
      <c r="P322" s="33">
        <v>0.02</v>
      </c>
      <c r="Q322" s="32">
        <v>0.03</v>
      </c>
      <c r="R322" s="27"/>
    </row>
    <row r="323" spans="1:18" ht="14.25" customHeight="1">
      <c r="A323" s="23" t="s">
        <v>3148</v>
      </c>
      <c r="B323" s="23" t="s">
        <v>1413</v>
      </c>
      <c r="C323" s="24">
        <v>44228</v>
      </c>
      <c r="D323" s="23" t="s">
        <v>3897</v>
      </c>
      <c r="E323" s="23" t="s">
        <v>3092</v>
      </c>
      <c r="F323" s="23" t="s">
        <v>3089</v>
      </c>
      <c r="G323" s="23" t="s">
        <v>3110</v>
      </c>
      <c r="H323" s="23" t="s">
        <v>3132</v>
      </c>
      <c r="I323" s="29">
        <v>682</v>
      </c>
      <c r="J323" s="29">
        <v>30</v>
      </c>
      <c r="K323" s="29">
        <v>850</v>
      </c>
      <c r="L323" s="29">
        <v>88</v>
      </c>
      <c r="M323" s="31">
        <v>0.85</v>
      </c>
      <c r="N323" s="29">
        <v>1</v>
      </c>
      <c r="O323" s="32">
        <v>0.8</v>
      </c>
      <c r="P323" s="33">
        <v>0.02</v>
      </c>
      <c r="Q323" s="32">
        <v>0.05</v>
      </c>
      <c r="R323" s="27"/>
    </row>
    <row r="324" spans="1:18" ht="14.25" customHeight="1">
      <c r="A324" s="23" t="s">
        <v>3904</v>
      </c>
      <c r="B324" s="23" t="s">
        <v>3784</v>
      </c>
      <c r="C324" s="24">
        <v>44228</v>
      </c>
      <c r="D324" s="23" t="s">
        <v>3292</v>
      </c>
      <c r="E324" s="23" t="s">
        <v>3092</v>
      </c>
      <c r="F324" s="23" t="s">
        <v>3089</v>
      </c>
      <c r="G324" s="23" t="s">
        <v>3090</v>
      </c>
      <c r="H324" s="23" t="s">
        <v>3785</v>
      </c>
      <c r="I324" s="29">
        <v>24.5</v>
      </c>
      <c r="J324" s="29">
        <v>21</v>
      </c>
      <c r="K324" s="29">
        <v>370</v>
      </c>
      <c r="L324" s="29">
        <v>54</v>
      </c>
      <c r="M324" s="31">
        <v>0.9</v>
      </c>
      <c r="N324" s="29">
        <v>1</v>
      </c>
      <c r="O324" s="32">
        <v>0</v>
      </c>
      <c r="P324" s="33">
        <v>0.1</v>
      </c>
      <c r="Q324" s="32">
        <v>0.05</v>
      </c>
      <c r="R324" s="27"/>
    </row>
    <row r="325" spans="1:18" ht="14.25" customHeight="1">
      <c r="A325" s="23" t="s">
        <v>3109</v>
      </c>
      <c r="B325" s="23" t="s">
        <v>1477</v>
      </c>
      <c r="C325" s="24">
        <v>44228</v>
      </c>
      <c r="D325" s="23" t="s">
        <v>3897</v>
      </c>
      <c r="E325" s="23" t="s">
        <v>3092</v>
      </c>
      <c r="F325" s="23" t="s">
        <v>3093</v>
      </c>
      <c r="G325" s="23" t="s">
        <v>3090</v>
      </c>
      <c r="H325" s="23" t="s">
        <v>3125</v>
      </c>
      <c r="I325" s="29">
        <v>519</v>
      </c>
      <c r="J325" s="29">
        <v>0</v>
      </c>
      <c r="K325" s="29">
        <v>850</v>
      </c>
      <c r="L325" s="29">
        <v>60</v>
      </c>
      <c r="M325" s="31">
        <v>0.85</v>
      </c>
      <c r="N325" s="29">
        <v>1</v>
      </c>
      <c r="O325" s="32">
        <v>0.2</v>
      </c>
      <c r="P325" s="33">
        <v>0.05</v>
      </c>
      <c r="Q325" s="32">
        <v>0.05</v>
      </c>
      <c r="R325" s="27"/>
    </row>
    <row r="326" spans="1:18" ht="14.25" customHeight="1">
      <c r="A326" s="23" t="s">
        <v>3786</v>
      </c>
      <c r="B326" s="23" t="s">
        <v>2140</v>
      </c>
      <c r="C326" s="24">
        <v>44228</v>
      </c>
      <c r="D326" s="23" t="s">
        <v>3897</v>
      </c>
      <c r="E326" s="23" t="s">
        <v>3092</v>
      </c>
      <c r="F326" s="23" t="s">
        <v>3089</v>
      </c>
      <c r="G326" s="23" t="s">
        <v>3090</v>
      </c>
      <c r="H326" s="23" t="s">
        <v>0</v>
      </c>
      <c r="I326" s="29">
        <v>889.5</v>
      </c>
      <c r="J326" s="29">
        <v>0</v>
      </c>
      <c r="K326" s="29">
        <v>1300</v>
      </c>
      <c r="L326" s="29">
        <v>71</v>
      </c>
      <c r="M326" s="31">
        <v>0.85</v>
      </c>
      <c r="N326" s="29">
        <v>1</v>
      </c>
      <c r="O326" s="32">
        <v>0.8</v>
      </c>
      <c r="P326" s="33">
        <v>0.02</v>
      </c>
      <c r="Q326" s="32">
        <v>0.1</v>
      </c>
      <c r="R326" s="27"/>
    </row>
    <row r="327" spans="1:18" ht="14.25" customHeight="1">
      <c r="A327" s="23" t="s">
        <v>3439</v>
      </c>
      <c r="B327" s="23" t="s">
        <v>2579</v>
      </c>
      <c r="C327" s="24">
        <v>44228</v>
      </c>
      <c r="D327" s="23" t="s">
        <v>3787</v>
      </c>
      <c r="E327" s="23" t="s">
        <v>3092</v>
      </c>
      <c r="F327" s="23" t="s">
        <v>3089</v>
      </c>
      <c r="G327" s="23" t="s">
        <v>3090</v>
      </c>
      <c r="H327" s="23" t="s">
        <v>0</v>
      </c>
      <c r="I327" s="29">
        <v>4</v>
      </c>
      <c r="J327" s="29">
        <v>3</v>
      </c>
      <c r="K327" s="29">
        <v>110</v>
      </c>
      <c r="L327" s="29">
        <v>28</v>
      </c>
      <c r="M327" s="31">
        <v>0.9</v>
      </c>
      <c r="N327" s="29">
        <v>2</v>
      </c>
      <c r="O327" s="32">
        <v>0.8</v>
      </c>
      <c r="P327" s="33">
        <v>0.02</v>
      </c>
      <c r="Q327" s="32">
        <v>0.03</v>
      </c>
      <c r="R327" s="27"/>
    </row>
    <row r="328" spans="1:18" ht="14.25" customHeight="1">
      <c r="A328" s="23" t="s">
        <v>3788</v>
      </c>
      <c r="B328" s="23" t="s">
        <v>655</v>
      </c>
      <c r="C328" s="24">
        <v>44228</v>
      </c>
      <c r="D328" s="23" t="s">
        <v>3898</v>
      </c>
      <c r="E328" s="23" t="s">
        <v>3092</v>
      </c>
      <c r="F328" s="23" t="s">
        <v>3089</v>
      </c>
      <c r="G328" s="23" t="s">
        <v>3098</v>
      </c>
      <c r="H328" s="23" t="s">
        <v>3775</v>
      </c>
      <c r="I328" s="29">
        <v>380</v>
      </c>
      <c r="J328" s="29">
        <v>0</v>
      </c>
      <c r="K328" s="29">
        <v>1300</v>
      </c>
      <c r="L328" s="29">
        <v>78</v>
      </c>
      <c r="M328" s="31">
        <v>0.85</v>
      </c>
      <c r="N328" s="29">
        <v>1</v>
      </c>
      <c r="O328" s="32">
        <v>0.8</v>
      </c>
      <c r="P328" s="33">
        <v>0.02</v>
      </c>
      <c r="Q328" s="32">
        <v>0.05</v>
      </c>
      <c r="R328" s="27"/>
    </row>
    <row r="329" spans="1:18" ht="14.25" customHeight="1">
      <c r="A329" s="23" t="s">
        <v>3788</v>
      </c>
      <c r="B329" s="23" t="s">
        <v>1551</v>
      </c>
      <c r="C329" s="24">
        <v>44228</v>
      </c>
      <c r="D329" s="23" t="s">
        <v>3898</v>
      </c>
      <c r="E329" s="23" t="s">
        <v>3092</v>
      </c>
      <c r="F329" s="23" t="s">
        <v>3089</v>
      </c>
      <c r="G329" s="23" t="s">
        <v>3098</v>
      </c>
      <c r="H329" s="23" t="s">
        <v>3775</v>
      </c>
      <c r="I329" s="29">
        <v>761</v>
      </c>
      <c r="J329" s="29">
        <v>42</v>
      </c>
      <c r="K329" s="29">
        <v>1300</v>
      </c>
      <c r="L329" s="29">
        <v>75</v>
      </c>
      <c r="M329" s="31">
        <v>0.85</v>
      </c>
      <c r="N329" s="29">
        <v>1</v>
      </c>
      <c r="O329" s="32">
        <v>0.8</v>
      </c>
      <c r="P329" s="33">
        <v>0.02</v>
      </c>
      <c r="Q329" s="32">
        <v>0.05</v>
      </c>
      <c r="R329" s="27"/>
    </row>
    <row r="330" spans="1:18" ht="14.25" customHeight="1">
      <c r="A330" s="23" t="s">
        <v>3148</v>
      </c>
      <c r="B330" s="23" t="s">
        <v>1410</v>
      </c>
      <c r="C330" s="24">
        <v>44256</v>
      </c>
      <c r="D330" s="23" t="s">
        <v>3897</v>
      </c>
      <c r="E330" s="23" t="s">
        <v>3092</v>
      </c>
      <c r="F330" s="23" t="s">
        <v>3089</v>
      </c>
      <c r="G330" s="23" t="s">
        <v>3110</v>
      </c>
      <c r="H330" s="23" t="s">
        <v>3132</v>
      </c>
      <c r="I330" s="29">
        <v>682</v>
      </c>
      <c r="J330" s="29">
        <v>30</v>
      </c>
      <c r="K330" s="29">
        <v>850</v>
      </c>
      <c r="L330" s="29">
        <v>88</v>
      </c>
      <c r="M330" s="31">
        <v>0.85</v>
      </c>
      <c r="N330" s="29">
        <v>1</v>
      </c>
      <c r="O330" s="32">
        <v>0.8</v>
      </c>
      <c r="P330" s="33">
        <v>0.02</v>
      </c>
      <c r="Q330" s="32">
        <v>0.05</v>
      </c>
      <c r="R330" s="27"/>
    </row>
    <row r="331" spans="1:18" ht="14.25" customHeight="1">
      <c r="A331" s="23" t="s">
        <v>3148</v>
      </c>
      <c r="B331" s="23" t="s">
        <v>1416</v>
      </c>
      <c r="C331" s="24">
        <v>44256</v>
      </c>
      <c r="D331" s="23" t="s">
        <v>3897</v>
      </c>
      <c r="E331" s="23" t="s">
        <v>3092</v>
      </c>
      <c r="F331" s="23" t="s">
        <v>3089</v>
      </c>
      <c r="G331" s="23" t="s">
        <v>3110</v>
      </c>
      <c r="H331" s="23" t="s">
        <v>3132</v>
      </c>
      <c r="I331" s="29">
        <v>682</v>
      </c>
      <c r="J331" s="29">
        <v>30</v>
      </c>
      <c r="K331" s="29">
        <v>850</v>
      </c>
      <c r="L331" s="29">
        <v>88</v>
      </c>
      <c r="M331" s="31">
        <v>0.85</v>
      </c>
      <c r="N331" s="29">
        <v>1</v>
      </c>
      <c r="O331" s="32">
        <v>0.8</v>
      </c>
      <c r="P331" s="33">
        <v>0.02</v>
      </c>
      <c r="Q331" s="32">
        <v>0.05</v>
      </c>
      <c r="R331" s="27"/>
    </row>
    <row r="332" spans="1:18" ht="14.25" customHeight="1">
      <c r="A332" s="23" t="s">
        <v>3148</v>
      </c>
      <c r="B332" s="23" t="s">
        <v>3789</v>
      </c>
      <c r="C332" s="24">
        <v>44256</v>
      </c>
      <c r="D332" s="23" t="s">
        <v>3897</v>
      </c>
      <c r="E332" s="23" t="s">
        <v>3092</v>
      </c>
      <c r="F332" s="23" t="s">
        <v>3089</v>
      </c>
      <c r="G332" s="23" t="s">
        <v>3110</v>
      </c>
      <c r="H332" s="23" t="s">
        <v>3132</v>
      </c>
      <c r="I332" s="29">
        <v>682</v>
      </c>
      <c r="J332" s="29">
        <v>30</v>
      </c>
      <c r="K332" s="29">
        <v>850</v>
      </c>
      <c r="L332" s="29">
        <v>88</v>
      </c>
      <c r="M332" s="31">
        <v>0.85</v>
      </c>
      <c r="N332" s="29">
        <v>1</v>
      </c>
      <c r="O332" s="32">
        <v>0.8</v>
      </c>
      <c r="P332" s="33">
        <v>0.02</v>
      </c>
      <c r="Q332" s="32">
        <v>0.05</v>
      </c>
      <c r="R332" s="27"/>
    </row>
    <row r="333" spans="1:18" ht="14.25" customHeight="1">
      <c r="A333" s="23" t="s">
        <v>3701</v>
      </c>
      <c r="B333" s="23" t="s">
        <v>92</v>
      </c>
      <c r="C333" s="24">
        <v>44287</v>
      </c>
      <c r="D333" s="23" t="s">
        <v>3703</v>
      </c>
      <c r="E333" s="23" t="s">
        <v>3092</v>
      </c>
      <c r="F333" s="23" t="s">
        <v>3089</v>
      </c>
      <c r="G333" s="23" t="s">
        <v>3090</v>
      </c>
      <c r="H333" s="23" t="s">
        <v>34</v>
      </c>
      <c r="I333" s="29">
        <v>42</v>
      </c>
      <c r="J333" s="29">
        <v>16</v>
      </c>
      <c r="K333" s="29">
        <v>370</v>
      </c>
      <c r="L333" s="29">
        <v>125</v>
      </c>
      <c r="M333" s="31">
        <v>0.9</v>
      </c>
      <c r="N333" s="29">
        <v>2</v>
      </c>
      <c r="O333" s="32">
        <v>0.8</v>
      </c>
      <c r="P333" s="33">
        <v>0.02</v>
      </c>
      <c r="Q333" s="32">
        <v>0.03</v>
      </c>
      <c r="R333" s="27"/>
    </row>
    <row r="334" spans="1:18" ht="14.25" customHeight="1">
      <c r="A334" s="23" t="s">
        <v>3790</v>
      </c>
      <c r="B334" s="23" t="s">
        <v>651</v>
      </c>
      <c r="C334" s="24">
        <v>44287</v>
      </c>
      <c r="D334" s="23" t="s">
        <v>3898</v>
      </c>
      <c r="E334" s="23" t="s">
        <v>3753</v>
      </c>
      <c r="F334" s="23" t="s">
        <v>3089</v>
      </c>
      <c r="G334" s="23" t="s">
        <v>3090</v>
      </c>
      <c r="H334" s="23" t="s">
        <v>0</v>
      </c>
      <c r="I334" s="29">
        <v>415</v>
      </c>
      <c r="J334" s="29">
        <v>33</v>
      </c>
      <c r="K334" s="29">
        <v>1300</v>
      </c>
      <c r="L334" s="29">
        <v>72</v>
      </c>
      <c r="M334" s="31">
        <v>0.85</v>
      </c>
      <c r="N334" s="29">
        <v>1</v>
      </c>
      <c r="O334" s="32">
        <v>0.8</v>
      </c>
      <c r="P334" s="33">
        <v>0.02</v>
      </c>
      <c r="Q334" s="32">
        <v>0.05</v>
      </c>
      <c r="R334" s="27"/>
    </row>
    <row r="335" spans="1:18" ht="14.25" customHeight="1">
      <c r="A335" s="23" t="s">
        <v>3790</v>
      </c>
      <c r="B335" s="23" t="s">
        <v>1498</v>
      </c>
      <c r="C335" s="24">
        <v>44287</v>
      </c>
      <c r="D335" s="23" t="s">
        <v>3897</v>
      </c>
      <c r="E335" s="23" t="s">
        <v>3088</v>
      </c>
      <c r="F335" s="23" t="s">
        <v>3093</v>
      </c>
      <c r="G335" s="23" t="s">
        <v>3090</v>
      </c>
      <c r="H335" s="23" t="s">
        <v>3791</v>
      </c>
      <c r="I335" s="29">
        <v>1310</v>
      </c>
      <c r="J335" s="29">
        <v>0</v>
      </c>
      <c r="K335" s="29">
        <v>1300</v>
      </c>
      <c r="L335" s="29">
        <v>109</v>
      </c>
      <c r="M335" s="31">
        <v>0.85</v>
      </c>
      <c r="N335" s="29">
        <v>1</v>
      </c>
      <c r="O335" s="32">
        <v>0.2</v>
      </c>
      <c r="P335" s="33">
        <v>0.05</v>
      </c>
      <c r="Q335" s="32">
        <v>0.05</v>
      </c>
      <c r="R335" s="27"/>
    </row>
    <row r="336" spans="1:18" ht="14.25" customHeight="1">
      <c r="A336" s="23" t="s">
        <v>3171</v>
      </c>
      <c r="B336" s="23" t="s">
        <v>340</v>
      </c>
      <c r="C336" s="24">
        <v>44287</v>
      </c>
      <c r="D336" s="23" t="s">
        <v>3898</v>
      </c>
      <c r="E336" s="23" t="s">
        <v>3088</v>
      </c>
      <c r="F336" s="23" t="s">
        <v>3093</v>
      </c>
      <c r="G336" s="23" t="s">
        <v>3090</v>
      </c>
      <c r="H336" s="23" t="s">
        <v>3125</v>
      </c>
      <c r="I336" s="29">
        <v>108</v>
      </c>
      <c r="J336" s="29">
        <v>40</v>
      </c>
      <c r="K336" s="29">
        <v>850</v>
      </c>
      <c r="L336" s="29">
        <v>0</v>
      </c>
      <c r="M336" s="31">
        <v>0.85</v>
      </c>
      <c r="N336" s="29">
        <v>1</v>
      </c>
      <c r="O336" s="32">
        <v>0.2</v>
      </c>
      <c r="P336" s="33">
        <v>0.05</v>
      </c>
      <c r="Q336" s="32">
        <v>0.05</v>
      </c>
      <c r="R336" s="27"/>
    </row>
    <row r="337" spans="1:18" ht="14.25" customHeight="1">
      <c r="A337" s="23" t="s">
        <v>3129</v>
      </c>
      <c r="B337" s="23" t="s">
        <v>1371</v>
      </c>
      <c r="C337" s="24">
        <v>44287</v>
      </c>
      <c r="D337" s="23" t="s">
        <v>3897</v>
      </c>
      <c r="E337" s="23" t="s">
        <v>3753</v>
      </c>
      <c r="F337" s="23" t="s">
        <v>3089</v>
      </c>
      <c r="G337" s="23" t="s">
        <v>3090</v>
      </c>
      <c r="H337" s="23" t="s">
        <v>1</v>
      </c>
      <c r="I337" s="29">
        <v>954.8</v>
      </c>
      <c r="J337" s="29">
        <v>0</v>
      </c>
      <c r="K337" s="29">
        <v>1300</v>
      </c>
      <c r="L337" s="29">
        <v>79</v>
      </c>
      <c r="M337" s="31">
        <v>0.85</v>
      </c>
      <c r="N337" s="29">
        <v>1</v>
      </c>
      <c r="O337" s="32">
        <v>0.8</v>
      </c>
      <c r="P337" s="33">
        <v>0.02</v>
      </c>
      <c r="Q337" s="32">
        <v>0.05</v>
      </c>
      <c r="R337" s="27"/>
    </row>
    <row r="338" spans="1:18" ht="14.25" customHeight="1">
      <c r="A338" s="23" t="s">
        <v>3202</v>
      </c>
      <c r="B338" s="23" t="s">
        <v>2029</v>
      </c>
      <c r="C338" s="24">
        <v>44287</v>
      </c>
      <c r="D338" s="23" t="s">
        <v>3897</v>
      </c>
      <c r="E338" s="23" t="s">
        <v>3092</v>
      </c>
      <c r="F338" s="23" t="s">
        <v>3089</v>
      </c>
      <c r="G338" s="23" t="s">
        <v>3090</v>
      </c>
      <c r="H338" s="23" t="s">
        <v>3096</v>
      </c>
      <c r="I338" s="29">
        <v>471</v>
      </c>
      <c r="J338" s="29">
        <v>0</v>
      </c>
      <c r="K338" s="29">
        <v>650</v>
      </c>
      <c r="L338" s="29">
        <v>62</v>
      </c>
      <c r="M338" s="31">
        <v>0.85</v>
      </c>
      <c r="N338" s="29">
        <v>1</v>
      </c>
      <c r="O338" s="32">
        <v>0.8</v>
      </c>
      <c r="P338" s="33">
        <v>0.02</v>
      </c>
      <c r="Q338" s="32">
        <v>0.05</v>
      </c>
      <c r="R338" s="27"/>
    </row>
    <row r="339" spans="1:18" ht="14.25" customHeight="1">
      <c r="A339" s="23" t="s">
        <v>3792</v>
      </c>
      <c r="B339" s="23" t="s">
        <v>2116</v>
      </c>
      <c r="C339" s="24">
        <v>44287</v>
      </c>
      <c r="D339" s="23" t="s">
        <v>3897</v>
      </c>
      <c r="E339" s="23" t="s">
        <v>3092</v>
      </c>
      <c r="F339" s="23" t="s">
        <v>3778</v>
      </c>
      <c r="G339" s="23" t="s">
        <v>3110</v>
      </c>
      <c r="H339" s="23" t="s">
        <v>3132</v>
      </c>
      <c r="I339" s="29">
        <v>533</v>
      </c>
      <c r="J339" s="29">
        <v>0</v>
      </c>
      <c r="K339" s="29">
        <v>850</v>
      </c>
      <c r="L339" s="29">
        <v>66</v>
      </c>
      <c r="M339" s="31">
        <v>0.85</v>
      </c>
      <c r="N339" s="29">
        <v>1</v>
      </c>
      <c r="O339" s="32">
        <v>0.8</v>
      </c>
      <c r="P339" s="33">
        <v>0.02</v>
      </c>
      <c r="Q339" s="32">
        <v>0.05</v>
      </c>
      <c r="R339" s="27"/>
    </row>
    <row r="340" spans="1:18" ht="14.25" customHeight="1">
      <c r="A340" s="23" t="s">
        <v>3127</v>
      </c>
      <c r="B340" s="23" t="s">
        <v>658</v>
      </c>
      <c r="C340" s="24">
        <v>44287</v>
      </c>
      <c r="D340" s="23" t="s">
        <v>3898</v>
      </c>
      <c r="E340" s="23" t="s">
        <v>3092</v>
      </c>
      <c r="F340" s="23" t="s">
        <v>3089</v>
      </c>
      <c r="G340" s="23" t="s">
        <v>3090</v>
      </c>
      <c r="H340" s="23" t="s">
        <v>3779</v>
      </c>
      <c r="I340" s="29">
        <v>109</v>
      </c>
      <c r="J340" s="29">
        <v>0</v>
      </c>
      <c r="K340" s="29">
        <v>650</v>
      </c>
      <c r="L340" s="29">
        <v>46</v>
      </c>
      <c r="M340" s="31">
        <v>0.85</v>
      </c>
      <c r="N340" s="29">
        <v>1</v>
      </c>
      <c r="O340" s="32">
        <v>0.8</v>
      </c>
      <c r="P340" s="33">
        <v>0.02</v>
      </c>
      <c r="Q340" s="32">
        <v>0.05</v>
      </c>
      <c r="R340" s="27"/>
    </row>
    <row r="341" spans="1:18" ht="14.25" customHeight="1">
      <c r="A341" s="23" t="s">
        <v>3127</v>
      </c>
      <c r="B341" s="23" t="s">
        <v>1557</v>
      </c>
      <c r="C341" s="24">
        <v>44287</v>
      </c>
      <c r="D341" s="23" t="s">
        <v>3897</v>
      </c>
      <c r="E341" s="23" t="s">
        <v>3092</v>
      </c>
      <c r="F341" s="23" t="s">
        <v>3100</v>
      </c>
      <c r="G341" s="23" t="s">
        <v>3110</v>
      </c>
      <c r="H341" s="23" t="s">
        <v>3</v>
      </c>
      <c r="I341" s="29">
        <v>488.5</v>
      </c>
      <c r="J341" s="29">
        <v>0</v>
      </c>
      <c r="K341" s="29">
        <v>650</v>
      </c>
      <c r="L341" s="29">
        <v>59</v>
      </c>
      <c r="M341" s="31">
        <v>0.85</v>
      </c>
      <c r="N341" s="29">
        <v>1</v>
      </c>
      <c r="O341" s="32">
        <v>0.8</v>
      </c>
      <c r="P341" s="33">
        <v>0.02</v>
      </c>
      <c r="Q341" s="32">
        <v>0.03</v>
      </c>
      <c r="R341" s="27"/>
    </row>
    <row r="342" spans="1:18" ht="14.25" customHeight="1">
      <c r="A342" s="23" t="s">
        <v>3164</v>
      </c>
      <c r="B342" s="23" t="s">
        <v>2588</v>
      </c>
      <c r="C342" s="24">
        <v>44287</v>
      </c>
      <c r="D342" s="23" t="s">
        <v>3165</v>
      </c>
      <c r="E342" s="23" t="s">
        <v>3092</v>
      </c>
      <c r="F342" s="23" t="s">
        <v>3089</v>
      </c>
      <c r="G342" s="23" t="s">
        <v>3090</v>
      </c>
      <c r="H342" s="23" t="s">
        <v>0</v>
      </c>
      <c r="I342" s="29">
        <v>3.4</v>
      </c>
      <c r="J342" s="29">
        <v>3</v>
      </c>
      <c r="K342" s="29">
        <v>110</v>
      </c>
      <c r="L342" s="29">
        <v>48</v>
      </c>
      <c r="M342" s="31">
        <v>0.9</v>
      </c>
      <c r="N342" s="29">
        <v>2</v>
      </c>
      <c r="O342" s="32">
        <v>0.8</v>
      </c>
      <c r="P342" s="33">
        <v>0.02</v>
      </c>
      <c r="Q342" s="32">
        <v>0</v>
      </c>
      <c r="R342" s="27"/>
    </row>
    <row r="343" spans="1:18" ht="14.25" customHeight="1">
      <c r="A343" s="23" t="s">
        <v>3793</v>
      </c>
      <c r="B343" s="23" t="s">
        <v>86</v>
      </c>
      <c r="C343" s="24">
        <v>44197</v>
      </c>
      <c r="D343" s="23" t="s">
        <v>3794</v>
      </c>
      <c r="E343" s="23" t="s">
        <v>3092</v>
      </c>
      <c r="F343" s="23" t="s">
        <v>3089</v>
      </c>
      <c r="G343" s="23" t="s">
        <v>3795</v>
      </c>
      <c r="H343" s="23" t="s">
        <v>3796</v>
      </c>
      <c r="I343" s="29">
        <v>43</v>
      </c>
      <c r="J343" s="29">
        <v>0</v>
      </c>
      <c r="K343" s="29">
        <v>450</v>
      </c>
      <c r="L343" s="29">
        <v>85</v>
      </c>
      <c r="M343" s="31">
        <v>0.9</v>
      </c>
      <c r="N343" s="29">
        <v>1</v>
      </c>
      <c r="O343" s="32">
        <v>0.8</v>
      </c>
      <c r="P343" s="33">
        <v>0.02</v>
      </c>
      <c r="Q343" s="32">
        <v>0.05</v>
      </c>
      <c r="R343" s="27"/>
    </row>
    <row r="344" spans="1:18" ht="14.25" customHeight="1">
      <c r="A344" s="23" t="s">
        <v>3719</v>
      </c>
      <c r="B344" s="23" t="s">
        <v>121</v>
      </c>
      <c r="C344" s="24">
        <v>44317</v>
      </c>
      <c r="D344" s="23" t="s">
        <v>3718</v>
      </c>
      <c r="E344" s="23" t="s">
        <v>3092</v>
      </c>
      <c r="F344" s="23" t="s">
        <v>3093</v>
      </c>
      <c r="G344" s="23" t="s">
        <v>3090</v>
      </c>
      <c r="H344" s="23" t="s">
        <v>0</v>
      </c>
      <c r="I344" s="29">
        <v>130</v>
      </c>
      <c r="J344" s="29">
        <v>0</v>
      </c>
      <c r="K344" s="29">
        <v>550</v>
      </c>
      <c r="L344" s="29">
        <v>58</v>
      </c>
      <c r="M344" s="31">
        <v>0.9</v>
      </c>
      <c r="N344" s="29">
        <v>2</v>
      </c>
      <c r="O344" s="32">
        <v>0.2</v>
      </c>
      <c r="P344" s="33">
        <v>0.05</v>
      </c>
      <c r="Q344" s="32">
        <v>0.03</v>
      </c>
      <c r="R344" s="27"/>
    </row>
    <row r="345" spans="1:18" ht="14.25" customHeight="1">
      <c r="A345" s="23" t="s">
        <v>3585</v>
      </c>
      <c r="B345" s="23" t="s">
        <v>177</v>
      </c>
      <c r="C345" s="24">
        <v>44317</v>
      </c>
      <c r="D345" s="23" t="s">
        <v>3797</v>
      </c>
      <c r="E345" s="23" t="s">
        <v>3753</v>
      </c>
      <c r="F345" s="23" t="s">
        <v>3089</v>
      </c>
      <c r="G345" s="23" t="s">
        <v>3090</v>
      </c>
      <c r="H345" s="23" t="s">
        <v>3096</v>
      </c>
      <c r="I345" s="29">
        <v>65</v>
      </c>
      <c r="J345" s="29">
        <v>10</v>
      </c>
      <c r="K345" s="29">
        <v>370</v>
      </c>
      <c r="L345" s="29">
        <v>75</v>
      </c>
      <c r="M345" s="31">
        <v>0.9</v>
      </c>
      <c r="N345" s="29">
        <v>1</v>
      </c>
      <c r="O345" s="32">
        <v>0.8</v>
      </c>
      <c r="P345" s="33">
        <v>0.02</v>
      </c>
      <c r="Q345" s="32">
        <v>0.05</v>
      </c>
      <c r="R345" s="27"/>
    </row>
    <row r="346" spans="1:18" ht="14.25" customHeight="1">
      <c r="A346" s="23" t="s">
        <v>3904</v>
      </c>
      <c r="B346" s="23" t="s">
        <v>2622</v>
      </c>
      <c r="C346" s="24">
        <v>44317</v>
      </c>
      <c r="D346" s="23" t="s">
        <v>3798</v>
      </c>
      <c r="E346" s="23" t="s">
        <v>3753</v>
      </c>
      <c r="F346" s="23" t="s">
        <v>3519</v>
      </c>
      <c r="G346" s="23" t="s">
        <v>3090</v>
      </c>
      <c r="H346" s="23" t="s">
        <v>49</v>
      </c>
      <c r="I346" s="29">
        <v>42</v>
      </c>
      <c r="J346" s="29">
        <v>29</v>
      </c>
      <c r="K346" s="29">
        <v>550</v>
      </c>
      <c r="L346" s="29">
        <v>47</v>
      </c>
      <c r="M346" s="31">
        <v>0.9</v>
      </c>
      <c r="N346" s="29">
        <v>1</v>
      </c>
      <c r="O346" s="32">
        <v>0</v>
      </c>
      <c r="P346" s="33">
        <v>0.1</v>
      </c>
      <c r="Q346" s="32">
        <v>0.05</v>
      </c>
      <c r="R346" s="27"/>
    </row>
    <row r="347" spans="1:18" ht="14.25" customHeight="1">
      <c r="A347" s="23" t="s">
        <v>3799</v>
      </c>
      <c r="B347" s="23" t="s">
        <v>232</v>
      </c>
      <c r="C347" s="24">
        <v>44317</v>
      </c>
      <c r="D347" s="23" t="s">
        <v>3898</v>
      </c>
      <c r="E347" s="23" t="s">
        <v>3800</v>
      </c>
      <c r="F347" s="23" t="s">
        <v>3778</v>
      </c>
      <c r="G347" s="23" t="s">
        <v>3090</v>
      </c>
      <c r="H347" s="23" t="s">
        <v>3779</v>
      </c>
      <c r="I347" s="29">
        <v>119</v>
      </c>
      <c r="J347" s="29">
        <v>48</v>
      </c>
      <c r="K347" s="29"/>
      <c r="L347" s="29">
        <v>71</v>
      </c>
      <c r="M347" s="31">
        <v>0.85</v>
      </c>
      <c r="N347" s="29">
        <v>1</v>
      </c>
      <c r="O347" s="32">
        <v>0.8</v>
      </c>
      <c r="P347" s="33">
        <v>0.02</v>
      </c>
      <c r="Q347" s="32">
        <v>0.03</v>
      </c>
      <c r="R347" s="27"/>
    </row>
    <row r="348" spans="1:18" ht="14.25" customHeight="1">
      <c r="A348" s="23" t="s">
        <v>3434</v>
      </c>
      <c r="B348" s="23" t="s">
        <v>475</v>
      </c>
      <c r="C348" s="24">
        <v>44317</v>
      </c>
      <c r="D348" s="23" t="s">
        <v>3898</v>
      </c>
      <c r="E348" s="23" t="s">
        <v>3092</v>
      </c>
      <c r="F348" s="23" t="s">
        <v>3089</v>
      </c>
      <c r="G348" s="23" t="s">
        <v>3090</v>
      </c>
      <c r="H348" s="23" t="s">
        <v>3801</v>
      </c>
      <c r="I348" s="29">
        <v>113</v>
      </c>
      <c r="J348" s="29">
        <v>43</v>
      </c>
      <c r="K348" s="29">
        <v>850</v>
      </c>
      <c r="L348" s="30">
        <v>67.924528301886795</v>
      </c>
      <c r="M348" s="31">
        <v>0.85</v>
      </c>
      <c r="N348" s="29">
        <v>1</v>
      </c>
      <c r="O348" s="32">
        <v>0.8</v>
      </c>
      <c r="P348" s="33">
        <v>0.02</v>
      </c>
      <c r="Q348" s="32">
        <v>0.05</v>
      </c>
      <c r="R348" s="27"/>
    </row>
    <row r="349" spans="1:18" ht="14.25" customHeight="1">
      <c r="A349" s="23" t="s">
        <v>3516</v>
      </c>
      <c r="B349" s="23" t="s">
        <v>561</v>
      </c>
      <c r="C349" s="24">
        <v>44317</v>
      </c>
      <c r="D349" s="23" t="s">
        <v>3898</v>
      </c>
      <c r="E349" s="23" t="s">
        <v>3357</v>
      </c>
      <c r="F349" s="23" t="s">
        <v>3089</v>
      </c>
      <c r="G349" s="23" t="s">
        <v>3090</v>
      </c>
      <c r="H349" s="23" t="s">
        <v>3128</v>
      </c>
      <c r="I349" s="29">
        <v>185</v>
      </c>
      <c r="J349" s="29">
        <v>25</v>
      </c>
      <c r="K349" s="29">
        <v>850</v>
      </c>
      <c r="L349" s="29">
        <v>55</v>
      </c>
      <c r="M349" s="31">
        <v>0.85</v>
      </c>
      <c r="N349" s="29">
        <v>1</v>
      </c>
      <c r="O349" s="32">
        <v>0.8</v>
      </c>
      <c r="P349" s="33">
        <v>0.06</v>
      </c>
      <c r="Q349" s="32">
        <v>0.05</v>
      </c>
      <c r="R349" s="27"/>
    </row>
    <row r="350" spans="1:18" ht="14.25" customHeight="1">
      <c r="A350" s="23" t="s">
        <v>3127</v>
      </c>
      <c r="B350" s="23" t="s">
        <v>665</v>
      </c>
      <c r="C350" s="24">
        <v>44317</v>
      </c>
      <c r="D350" s="23" t="s">
        <v>3898</v>
      </c>
      <c r="E350" s="23" t="s">
        <v>3092</v>
      </c>
      <c r="F350" s="23" t="s">
        <v>3089</v>
      </c>
      <c r="G350" s="23" t="s">
        <v>3090</v>
      </c>
      <c r="H350" s="23" t="s">
        <v>3779</v>
      </c>
      <c r="I350" s="29">
        <v>109</v>
      </c>
      <c r="J350" s="29">
        <v>0</v>
      </c>
      <c r="K350" s="29">
        <v>650</v>
      </c>
      <c r="L350" s="29">
        <v>46</v>
      </c>
      <c r="M350" s="31">
        <v>0.85</v>
      </c>
      <c r="N350" s="29">
        <v>1</v>
      </c>
      <c r="O350" s="32">
        <v>0.8</v>
      </c>
      <c r="P350" s="33">
        <v>0.02</v>
      </c>
      <c r="Q350" s="32">
        <v>0.05</v>
      </c>
      <c r="R350" s="27"/>
    </row>
    <row r="351" spans="1:18" ht="14.25" customHeight="1">
      <c r="A351" s="23" t="s">
        <v>3127</v>
      </c>
      <c r="B351" s="23" t="s">
        <v>672</v>
      </c>
      <c r="C351" s="24">
        <v>44317</v>
      </c>
      <c r="D351" s="23" t="s">
        <v>3898</v>
      </c>
      <c r="E351" s="23" t="s">
        <v>3092</v>
      </c>
      <c r="F351" s="23" t="s">
        <v>3089</v>
      </c>
      <c r="G351" s="23" t="s">
        <v>3090</v>
      </c>
      <c r="H351" s="23" t="s">
        <v>3779</v>
      </c>
      <c r="I351" s="29">
        <v>109</v>
      </c>
      <c r="J351" s="29">
        <v>0</v>
      </c>
      <c r="K351" s="29">
        <v>650</v>
      </c>
      <c r="L351" s="29">
        <v>46</v>
      </c>
      <c r="M351" s="31">
        <v>0.85</v>
      </c>
      <c r="N351" s="29">
        <v>1</v>
      </c>
      <c r="O351" s="32">
        <v>0.8</v>
      </c>
      <c r="P351" s="33">
        <v>0.02</v>
      </c>
      <c r="Q351" s="32">
        <v>0.05</v>
      </c>
      <c r="R351" s="27"/>
    </row>
    <row r="352" spans="1:18" ht="14.25" customHeight="1">
      <c r="A352" s="23" t="s">
        <v>3127</v>
      </c>
      <c r="B352" s="23" t="s">
        <v>1560</v>
      </c>
      <c r="C352" s="24">
        <v>44317</v>
      </c>
      <c r="D352" s="23" t="s">
        <v>3897</v>
      </c>
      <c r="E352" s="23" t="s">
        <v>3092</v>
      </c>
      <c r="F352" s="23" t="s">
        <v>3778</v>
      </c>
      <c r="G352" s="23" t="s">
        <v>3110</v>
      </c>
      <c r="H352" s="23" t="s">
        <v>3</v>
      </c>
      <c r="I352" s="29">
        <v>488.5</v>
      </c>
      <c r="J352" s="29">
        <v>0</v>
      </c>
      <c r="K352" s="29">
        <v>650</v>
      </c>
      <c r="L352" s="29">
        <v>59</v>
      </c>
      <c r="M352" s="31">
        <v>0.85</v>
      </c>
      <c r="N352" s="29">
        <v>1</v>
      </c>
      <c r="O352" s="32">
        <v>0.8</v>
      </c>
      <c r="P352" s="33">
        <v>0.02</v>
      </c>
      <c r="Q352" s="32">
        <v>0.03</v>
      </c>
      <c r="R352" s="27"/>
    </row>
    <row r="353" spans="1:19" ht="14.25" customHeight="1">
      <c r="A353" s="23" t="s">
        <v>3799</v>
      </c>
      <c r="B353" s="23" t="s">
        <v>1996</v>
      </c>
      <c r="C353" s="24">
        <v>44317</v>
      </c>
      <c r="D353" s="23" t="s">
        <v>3897</v>
      </c>
      <c r="E353" s="23" t="s">
        <v>3331</v>
      </c>
      <c r="F353" s="23" t="s">
        <v>3089</v>
      </c>
      <c r="G353" s="23" t="s">
        <v>3090</v>
      </c>
      <c r="H353" s="23" t="s">
        <v>1</v>
      </c>
      <c r="I353" s="29">
        <v>399.8</v>
      </c>
      <c r="J353" s="29">
        <v>1</v>
      </c>
      <c r="K353" s="29">
        <v>650</v>
      </c>
      <c r="L353" s="29">
        <v>69</v>
      </c>
      <c r="M353" s="31">
        <v>0.85</v>
      </c>
      <c r="N353" s="29">
        <v>1</v>
      </c>
      <c r="O353" s="32">
        <v>0.8</v>
      </c>
      <c r="P353" s="33">
        <v>0.02</v>
      </c>
      <c r="Q353" s="32">
        <v>0.03</v>
      </c>
      <c r="R353" s="27"/>
    </row>
    <row r="354" spans="1:19" ht="14.25" customHeight="1">
      <c r="A354" s="23" t="s">
        <v>3802</v>
      </c>
      <c r="B354" s="23" t="s">
        <v>3803</v>
      </c>
      <c r="C354" s="24">
        <v>44317</v>
      </c>
      <c r="D354" s="23" t="s">
        <v>3897</v>
      </c>
      <c r="E354" s="23" t="s">
        <v>3092</v>
      </c>
      <c r="F354" s="23" t="s">
        <v>3089</v>
      </c>
      <c r="G354" s="23" t="s">
        <v>3090</v>
      </c>
      <c r="H354" s="23" t="s">
        <v>543</v>
      </c>
      <c r="I354" s="29">
        <v>813.7</v>
      </c>
      <c r="J354" s="29">
        <v>0</v>
      </c>
      <c r="K354" s="29">
        <v>850</v>
      </c>
      <c r="L354" s="29">
        <v>75</v>
      </c>
      <c r="M354" s="31">
        <v>0.85</v>
      </c>
      <c r="N354" s="29">
        <v>1</v>
      </c>
      <c r="O354" s="32">
        <v>0.8</v>
      </c>
      <c r="P354" s="33">
        <v>0.02</v>
      </c>
      <c r="Q354" s="32">
        <v>0.05</v>
      </c>
      <c r="R354" s="27"/>
      <c r="S354" s="28"/>
    </row>
    <row r="355" spans="1:19" ht="14.25" customHeight="1">
      <c r="A355" s="23" t="s">
        <v>3802</v>
      </c>
      <c r="B355" s="23" t="s">
        <v>3804</v>
      </c>
      <c r="C355" s="24">
        <v>44317</v>
      </c>
      <c r="D355" s="23" t="s">
        <v>3897</v>
      </c>
      <c r="E355" s="23" t="s">
        <v>3092</v>
      </c>
      <c r="F355" s="23" t="s">
        <v>3089</v>
      </c>
      <c r="G355" s="23" t="s">
        <v>3090</v>
      </c>
      <c r="H355" s="23" t="s">
        <v>543</v>
      </c>
      <c r="I355" s="29">
        <v>813.7</v>
      </c>
      <c r="J355" s="29">
        <v>0</v>
      </c>
      <c r="K355" s="29">
        <v>850</v>
      </c>
      <c r="L355" s="29">
        <v>75</v>
      </c>
      <c r="M355" s="31">
        <v>0.85</v>
      </c>
      <c r="N355" s="29">
        <v>1</v>
      </c>
      <c r="O355" s="32">
        <v>0.8</v>
      </c>
      <c r="P355" s="33">
        <v>0.02</v>
      </c>
      <c r="Q355" s="32">
        <v>0.05</v>
      </c>
      <c r="R355" s="27"/>
      <c r="S355" s="28"/>
    </row>
    <row r="356" spans="1:19" ht="14.25" customHeight="1">
      <c r="A356" s="23" t="s">
        <v>3802</v>
      </c>
      <c r="B356" s="23" t="s">
        <v>710</v>
      </c>
      <c r="C356" s="24">
        <v>44317</v>
      </c>
      <c r="D356" s="23" t="s">
        <v>3898</v>
      </c>
      <c r="E356" s="23" t="s">
        <v>3092</v>
      </c>
      <c r="F356" s="23" t="s">
        <v>3089</v>
      </c>
      <c r="G356" s="23" t="s">
        <v>3090</v>
      </c>
      <c r="H356" s="23" t="s">
        <v>3805</v>
      </c>
      <c r="I356" s="29">
        <v>133.9</v>
      </c>
      <c r="J356" s="29">
        <v>0</v>
      </c>
      <c r="K356" s="29">
        <v>850</v>
      </c>
      <c r="L356" s="29">
        <v>63</v>
      </c>
      <c r="M356" s="31">
        <v>0.85</v>
      </c>
      <c r="N356" s="29">
        <v>1</v>
      </c>
      <c r="O356" s="32">
        <v>0.8</v>
      </c>
      <c r="P356" s="33">
        <v>0.02</v>
      </c>
      <c r="Q356" s="32">
        <v>0.05</v>
      </c>
      <c r="R356" s="27"/>
    </row>
    <row r="357" spans="1:19" ht="14.25" customHeight="1">
      <c r="A357" s="23" t="s">
        <v>3802</v>
      </c>
      <c r="B357" s="23" t="s">
        <v>3806</v>
      </c>
      <c r="C357" s="24">
        <v>44317</v>
      </c>
      <c r="D357" s="23" t="s">
        <v>3898</v>
      </c>
      <c r="E357" s="23" t="s">
        <v>3092</v>
      </c>
      <c r="F357" s="23" t="s">
        <v>3089</v>
      </c>
      <c r="G357" s="23" t="s">
        <v>3090</v>
      </c>
      <c r="H357" s="23" t="s">
        <v>3805</v>
      </c>
      <c r="I357" s="29">
        <v>133.9</v>
      </c>
      <c r="J357" s="29">
        <v>0</v>
      </c>
      <c r="K357" s="29">
        <v>850</v>
      </c>
      <c r="L357" s="29">
        <v>63</v>
      </c>
      <c r="M357" s="31">
        <v>0.85</v>
      </c>
      <c r="N357" s="29">
        <v>1</v>
      </c>
      <c r="O357" s="32">
        <v>0.8</v>
      </c>
      <c r="P357" s="33">
        <v>0.02</v>
      </c>
      <c r="Q357" s="32">
        <v>0.05</v>
      </c>
      <c r="R357" s="27"/>
    </row>
    <row r="358" spans="1:19" ht="14.25" customHeight="1">
      <c r="A358" s="23" t="s">
        <v>3225</v>
      </c>
      <c r="B358" s="23" t="s">
        <v>2301</v>
      </c>
      <c r="C358" s="24">
        <v>44348</v>
      </c>
      <c r="D358" s="23" t="s">
        <v>3807</v>
      </c>
      <c r="E358" s="23" t="s">
        <v>3114</v>
      </c>
      <c r="F358" s="23" t="s">
        <v>3089</v>
      </c>
      <c r="G358" s="23" t="s">
        <v>3090</v>
      </c>
      <c r="H358" s="23" t="s">
        <v>0</v>
      </c>
      <c r="I358" s="29">
        <v>0.3</v>
      </c>
      <c r="J358" s="29">
        <v>1.7</v>
      </c>
      <c r="K358" s="29">
        <v>110</v>
      </c>
      <c r="L358" s="29">
        <v>35</v>
      </c>
      <c r="M358" s="31">
        <v>0.9</v>
      </c>
      <c r="N358" s="29">
        <v>4</v>
      </c>
      <c r="O358" s="32">
        <v>0.8</v>
      </c>
      <c r="P358" s="33">
        <v>0.02</v>
      </c>
      <c r="Q358" s="32">
        <v>0</v>
      </c>
      <c r="R358" s="27"/>
    </row>
    <row r="359" spans="1:19" ht="14.25" customHeight="1">
      <c r="A359" s="23" t="s">
        <v>3497</v>
      </c>
      <c r="B359" s="23" t="s">
        <v>2944</v>
      </c>
      <c r="C359" s="24">
        <v>44348</v>
      </c>
      <c r="D359" s="23" t="s">
        <v>3897</v>
      </c>
      <c r="E359" s="23" t="s">
        <v>3092</v>
      </c>
      <c r="F359" s="23" t="s">
        <v>3093</v>
      </c>
      <c r="G359" s="23" t="s">
        <v>3090</v>
      </c>
      <c r="H359" s="23" t="s">
        <v>0</v>
      </c>
      <c r="I359" s="29">
        <v>526</v>
      </c>
      <c r="J359" s="29">
        <v>0</v>
      </c>
      <c r="K359" s="29">
        <v>850</v>
      </c>
      <c r="L359" s="29">
        <v>75</v>
      </c>
      <c r="M359" s="31">
        <v>0.85</v>
      </c>
      <c r="N359" s="29">
        <v>1</v>
      </c>
      <c r="O359" s="32">
        <v>0.2</v>
      </c>
      <c r="P359" s="33">
        <v>0.05</v>
      </c>
      <c r="Q359" s="32">
        <v>0.05</v>
      </c>
      <c r="R359" s="27"/>
    </row>
    <row r="360" spans="1:19" ht="14.25" customHeight="1">
      <c r="A360" s="23" t="s">
        <v>3087</v>
      </c>
      <c r="B360" s="23" t="s">
        <v>632</v>
      </c>
      <c r="C360" s="24">
        <v>44348</v>
      </c>
      <c r="D360" s="23" t="s">
        <v>3898</v>
      </c>
      <c r="E360" s="23" t="s">
        <v>3753</v>
      </c>
      <c r="F360" s="23" t="s">
        <v>3089</v>
      </c>
      <c r="G360" s="23" t="s">
        <v>3090</v>
      </c>
      <c r="H360" s="23" t="s">
        <v>0</v>
      </c>
      <c r="I360" s="29">
        <v>202</v>
      </c>
      <c r="J360" s="29">
        <v>35</v>
      </c>
      <c r="K360" s="29">
        <v>1300</v>
      </c>
      <c r="L360" s="29">
        <v>78</v>
      </c>
      <c r="M360" s="31">
        <v>0.85</v>
      </c>
      <c r="N360" s="29">
        <v>1</v>
      </c>
      <c r="O360" s="32">
        <v>0.8</v>
      </c>
      <c r="P360" s="33">
        <v>0.02</v>
      </c>
      <c r="Q360" s="32">
        <v>0.05</v>
      </c>
      <c r="R360" s="27"/>
    </row>
    <row r="361" spans="1:19" ht="14.25" customHeight="1">
      <c r="A361" s="23" t="s">
        <v>3087</v>
      </c>
      <c r="B361" s="23" t="s">
        <v>635</v>
      </c>
      <c r="C361" s="24">
        <v>44348</v>
      </c>
      <c r="D361" s="23" t="s">
        <v>3898</v>
      </c>
      <c r="E361" s="23" t="s">
        <v>3088</v>
      </c>
      <c r="F361" s="23" t="s">
        <v>3089</v>
      </c>
      <c r="G361" s="23" t="s">
        <v>3090</v>
      </c>
      <c r="H361" s="23" t="s">
        <v>0</v>
      </c>
      <c r="I361" s="29">
        <v>202</v>
      </c>
      <c r="J361" s="29">
        <v>35</v>
      </c>
      <c r="K361" s="29">
        <v>1300</v>
      </c>
      <c r="L361" s="29">
        <v>78</v>
      </c>
      <c r="M361" s="31">
        <v>0.85</v>
      </c>
      <c r="N361" s="29">
        <v>1</v>
      </c>
      <c r="O361" s="32">
        <v>0.8</v>
      </c>
      <c r="P361" s="33">
        <v>0.02</v>
      </c>
      <c r="Q361" s="32">
        <v>0.05</v>
      </c>
      <c r="R361" s="27"/>
    </row>
    <row r="362" spans="1:19" ht="14.25" customHeight="1">
      <c r="A362" s="23" t="s">
        <v>3559</v>
      </c>
      <c r="B362" s="23" t="s">
        <v>2195</v>
      </c>
      <c r="C362" s="24">
        <v>44348</v>
      </c>
      <c r="D362" s="23" t="s">
        <v>3897</v>
      </c>
      <c r="E362" s="23" t="s">
        <v>3092</v>
      </c>
      <c r="F362" s="23" t="s">
        <v>3778</v>
      </c>
      <c r="G362" s="23" t="s">
        <v>3098</v>
      </c>
      <c r="H362" s="23" t="s">
        <v>3775</v>
      </c>
      <c r="I362" s="29">
        <v>988.8</v>
      </c>
      <c r="J362" s="29">
        <v>16</v>
      </c>
      <c r="K362" s="29">
        <v>1300</v>
      </c>
      <c r="L362" s="29">
        <v>99</v>
      </c>
      <c r="M362" s="31">
        <v>0.85</v>
      </c>
      <c r="N362" s="29">
        <v>1</v>
      </c>
      <c r="O362" s="32">
        <v>0.8</v>
      </c>
      <c r="P362" s="33">
        <v>0.02</v>
      </c>
      <c r="Q362" s="32">
        <v>7.0000000000000007E-2</v>
      </c>
      <c r="R362" s="27"/>
    </row>
    <row r="363" spans="1:19" ht="14.25" customHeight="1">
      <c r="A363" s="23" t="s">
        <v>3640</v>
      </c>
      <c r="B363" s="23" t="s">
        <v>914</v>
      </c>
      <c r="C363" s="24">
        <v>44348</v>
      </c>
      <c r="D363" s="23" t="s">
        <v>3550</v>
      </c>
      <c r="E363" s="23" t="s">
        <v>3092</v>
      </c>
      <c r="F363" s="23" t="s">
        <v>3093</v>
      </c>
      <c r="G363" s="23" t="s">
        <v>3098</v>
      </c>
      <c r="H363" s="23" t="s">
        <v>3551</v>
      </c>
      <c r="I363" s="29">
        <v>685</v>
      </c>
      <c r="J363" s="29">
        <v>0</v>
      </c>
      <c r="K363" s="29">
        <v>850</v>
      </c>
      <c r="L363" s="29">
        <v>78</v>
      </c>
      <c r="M363" s="31">
        <v>0.9</v>
      </c>
      <c r="N363" s="29">
        <v>1</v>
      </c>
      <c r="O363" s="32">
        <v>0.2</v>
      </c>
      <c r="P363" s="33">
        <v>0.1</v>
      </c>
      <c r="Q363" s="32">
        <v>0.3</v>
      </c>
      <c r="R363" s="27"/>
    </row>
    <row r="364" spans="1:19" ht="14.25" customHeight="1">
      <c r="A364" s="23" t="s">
        <v>3640</v>
      </c>
      <c r="B364" s="23" t="s">
        <v>937</v>
      </c>
      <c r="C364" s="24">
        <v>44348</v>
      </c>
      <c r="D364" s="23" t="s">
        <v>3641</v>
      </c>
      <c r="E364" s="23" t="s">
        <v>3092</v>
      </c>
      <c r="F364" s="23" t="s">
        <v>3093</v>
      </c>
      <c r="G364" s="23" t="s">
        <v>3098</v>
      </c>
      <c r="H364" s="23" t="s">
        <v>3551</v>
      </c>
      <c r="I364" s="29">
        <v>545</v>
      </c>
      <c r="J364" s="29">
        <v>0</v>
      </c>
      <c r="K364" s="29">
        <v>850</v>
      </c>
      <c r="L364" s="29">
        <v>78</v>
      </c>
      <c r="M364" s="31">
        <v>0.9</v>
      </c>
      <c r="N364" s="29">
        <v>1</v>
      </c>
      <c r="O364" s="32">
        <v>0.2</v>
      </c>
      <c r="P364" s="33">
        <v>0.1</v>
      </c>
      <c r="Q364" s="32">
        <v>0.3</v>
      </c>
      <c r="R364" s="27"/>
    </row>
    <row r="365" spans="1:19" ht="14.25" customHeight="1">
      <c r="A365" s="23" t="s">
        <v>3640</v>
      </c>
      <c r="B365" s="23" t="s">
        <v>968</v>
      </c>
      <c r="C365" s="24">
        <v>44348</v>
      </c>
      <c r="D365" s="23" t="s">
        <v>929</v>
      </c>
      <c r="E365" s="23" t="s">
        <v>3092</v>
      </c>
      <c r="F365" s="23" t="s">
        <v>3093</v>
      </c>
      <c r="G365" s="23" t="s">
        <v>3098</v>
      </c>
      <c r="H365" s="23" t="s">
        <v>6</v>
      </c>
      <c r="I365" s="29">
        <v>115</v>
      </c>
      <c r="J365" s="29">
        <v>15</v>
      </c>
      <c r="K365" s="29">
        <v>370</v>
      </c>
      <c r="L365" s="29">
        <v>75</v>
      </c>
      <c r="M365" s="31">
        <v>0.9</v>
      </c>
      <c r="N365" s="29">
        <v>1</v>
      </c>
      <c r="O365" s="32">
        <v>0.2</v>
      </c>
      <c r="P365" s="33">
        <v>0.1</v>
      </c>
      <c r="Q365" s="32">
        <v>0.3</v>
      </c>
      <c r="R365" s="27"/>
    </row>
    <row r="366" spans="1:19" ht="14.25" customHeight="1">
      <c r="A366" s="23" t="s">
        <v>3640</v>
      </c>
      <c r="B366" s="23" t="s">
        <v>1035</v>
      </c>
      <c r="C366" s="24">
        <v>44348</v>
      </c>
      <c r="D366" s="23" t="s">
        <v>3642</v>
      </c>
      <c r="E366" s="23" t="s">
        <v>3092</v>
      </c>
      <c r="F366" s="23" t="s">
        <v>3089</v>
      </c>
      <c r="G366" s="23" t="s">
        <v>3098</v>
      </c>
      <c r="H366" s="23" t="s">
        <v>6</v>
      </c>
      <c r="I366" s="29">
        <v>485</v>
      </c>
      <c r="J366" s="29">
        <v>165</v>
      </c>
      <c r="K366" s="29">
        <v>450</v>
      </c>
      <c r="L366" s="29">
        <v>67</v>
      </c>
      <c r="M366" s="31">
        <v>0.9</v>
      </c>
      <c r="N366" s="29">
        <v>1</v>
      </c>
      <c r="O366" s="32">
        <v>0.8</v>
      </c>
      <c r="P366" s="33">
        <v>0.1</v>
      </c>
      <c r="Q366" s="32">
        <v>0.3</v>
      </c>
      <c r="R366" s="27"/>
    </row>
    <row r="367" spans="1:19" ht="14.25" customHeight="1">
      <c r="A367" s="23" t="s">
        <v>3640</v>
      </c>
      <c r="B367" s="23" t="s">
        <v>993</v>
      </c>
      <c r="C367" s="24">
        <v>44348</v>
      </c>
      <c r="D367" s="23" t="s">
        <v>929</v>
      </c>
      <c r="E367" s="23" t="s">
        <v>3092</v>
      </c>
      <c r="F367" s="23" t="s">
        <v>3089</v>
      </c>
      <c r="G367" s="23" t="s">
        <v>3098</v>
      </c>
      <c r="H367" s="23" t="s">
        <v>6</v>
      </c>
      <c r="I367" s="29">
        <v>148</v>
      </c>
      <c r="J367" s="29">
        <v>20</v>
      </c>
      <c r="K367" s="29">
        <v>370</v>
      </c>
      <c r="L367" s="29">
        <v>70</v>
      </c>
      <c r="M367" s="31">
        <v>0.9</v>
      </c>
      <c r="N367" s="29">
        <v>1</v>
      </c>
      <c r="O367" s="32">
        <v>0.8</v>
      </c>
      <c r="P367" s="33">
        <v>0.1</v>
      </c>
      <c r="Q367" s="32">
        <v>0.3</v>
      </c>
      <c r="R367" s="27"/>
    </row>
    <row r="368" spans="1:19" ht="14.25" customHeight="1">
      <c r="A368" s="23" t="s">
        <v>3808</v>
      </c>
      <c r="B368" s="23" t="s">
        <v>3809</v>
      </c>
      <c r="C368" s="24">
        <v>44378</v>
      </c>
      <c r="D368" s="23" t="s">
        <v>3810</v>
      </c>
      <c r="E368" s="23" t="s">
        <v>3092</v>
      </c>
      <c r="F368" s="23" t="s">
        <v>3093</v>
      </c>
      <c r="G368" s="23" t="s">
        <v>3098</v>
      </c>
      <c r="H368" s="23" t="s">
        <v>3551</v>
      </c>
      <c r="I368" s="29">
        <v>93.7</v>
      </c>
      <c r="J368" s="29">
        <v>0</v>
      </c>
      <c r="K368" s="29">
        <v>370</v>
      </c>
      <c r="L368" s="29">
        <v>75</v>
      </c>
      <c r="M368" s="31">
        <v>0.9</v>
      </c>
      <c r="N368" s="29">
        <v>1</v>
      </c>
      <c r="O368" s="32">
        <v>0.2</v>
      </c>
      <c r="P368" s="33">
        <v>0.05</v>
      </c>
      <c r="Q368" s="32">
        <v>0.23</v>
      </c>
      <c r="R368" s="27"/>
    </row>
    <row r="369" spans="1:18" ht="14.25" customHeight="1">
      <c r="A369" s="23" t="s">
        <v>3811</v>
      </c>
      <c r="B369" s="23" t="s">
        <v>3812</v>
      </c>
      <c r="C369" s="24">
        <v>44378</v>
      </c>
      <c r="D369" s="23" t="s">
        <v>3813</v>
      </c>
      <c r="E369" s="23" t="s">
        <v>3092</v>
      </c>
      <c r="F369" s="23" t="s">
        <v>3093</v>
      </c>
      <c r="G369" s="23" t="s">
        <v>3098</v>
      </c>
      <c r="H369" s="23" t="s">
        <v>3551</v>
      </c>
      <c r="I369" s="29">
        <v>93.7</v>
      </c>
      <c r="J369" s="29">
        <v>0</v>
      </c>
      <c r="K369" s="29">
        <v>370</v>
      </c>
      <c r="L369" s="29">
        <v>75</v>
      </c>
      <c r="M369" s="31">
        <v>0.9</v>
      </c>
      <c r="N369" s="29">
        <v>1</v>
      </c>
      <c r="O369" s="32">
        <v>0.2</v>
      </c>
      <c r="P369" s="33">
        <v>0.05</v>
      </c>
      <c r="Q369" s="32">
        <v>0.23</v>
      </c>
      <c r="R369" s="27"/>
    </row>
    <row r="370" spans="1:18" ht="14.25" customHeight="1">
      <c r="A370" s="23" t="s">
        <v>3811</v>
      </c>
      <c r="B370" s="23" t="s">
        <v>3814</v>
      </c>
      <c r="C370" s="24">
        <v>44378</v>
      </c>
      <c r="D370" s="23" t="s">
        <v>3815</v>
      </c>
      <c r="E370" s="23" t="s">
        <v>3092</v>
      </c>
      <c r="F370" s="23" t="s">
        <v>3093</v>
      </c>
      <c r="G370" s="23" t="s">
        <v>3098</v>
      </c>
      <c r="H370" s="23" t="s">
        <v>3551</v>
      </c>
      <c r="I370" s="29">
        <v>75.099999999999994</v>
      </c>
      <c r="J370" s="29">
        <v>0</v>
      </c>
      <c r="K370" s="29">
        <v>370</v>
      </c>
      <c r="L370" s="29">
        <v>76</v>
      </c>
      <c r="M370" s="31">
        <v>0.9</v>
      </c>
      <c r="N370" s="29">
        <v>1</v>
      </c>
      <c r="O370" s="32">
        <v>0.2</v>
      </c>
      <c r="P370" s="33">
        <v>0.05</v>
      </c>
      <c r="Q370" s="32">
        <v>0.3</v>
      </c>
      <c r="R370" s="27"/>
    </row>
    <row r="371" spans="1:18" ht="14.25" customHeight="1">
      <c r="A371" s="23" t="s">
        <v>3808</v>
      </c>
      <c r="B371" s="23" t="s">
        <v>3816</v>
      </c>
      <c r="C371" s="24">
        <v>44378</v>
      </c>
      <c r="D371" s="23" t="s">
        <v>3815</v>
      </c>
      <c r="E371" s="23" t="s">
        <v>3092</v>
      </c>
      <c r="F371" s="23" t="s">
        <v>3093</v>
      </c>
      <c r="G371" s="23" t="s">
        <v>3098</v>
      </c>
      <c r="H371" s="23" t="s">
        <v>3817</v>
      </c>
      <c r="I371" s="29">
        <v>75.099999999999994</v>
      </c>
      <c r="J371" s="29">
        <v>0</v>
      </c>
      <c r="K371" s="29">
        <v>370</v>
      </c>
      <c r="L371" s="29">
        <v>76</v>
      </c>
      <c r="M371" s="31">
        <v>0.9</v>
      </c>
      <c r="N371" s="29">
        <v>1</v>
      </c>
      <c r="O371" s="32">
        <v>0.2</v>
      </c>
      <c r="P371" s="33">
        <v>0.05</v>
      </c>
      <c r="Q371" s="32">
        <v>0.3</v>
      </c>
      <c r="R371" s="27"/>
    </row>
    <row r="372" spans="1:18" ht="14.25" customHeight="1">
      <c r="A372" s="23" t="s">
        <v>3811</v>
      </c>
      <c r="B372" s="23" t="s">
        <v>1265</v>
      </c>
      <c r="C372" s="24">
        <v>44378</v>
      </c>
      <c r="D372" s="23" t="s">
        <v>3815</v>
      </c>
      <c r="E372" s="23" t="s">
        <v>3092</v>
      </c>
      <c r="F372" s="23" t="s">
        <v>3093</v>
      </c>
      <c r="G372" s="23" t="s">
        <v>3098</v>
      </c>
      <c r="H372" s="23" t="s">
        <v>3551</v>
      </c>
      <c r="I372" s="29">
        <v>75.099999999999994</v>
      </c>
      <c r="J372" s="29">
        <v>0</v>
      </c>
      <c r="K372" s="29">
        <v>370</v>
      </c>
      <c r="L372" s="29">
        <v>76</v>
      </c>
      <c r="M372" s="31">
        <v>0.9</v>
      </c>
      <c r="N372" s="29">
        <v>1</v>
      </c>
      <c r="O372" s="32">
        <v>0.2</v>
      </c>
      <c r="P372" s="33">
        <v>0.05</v>
      </c>
      <c r="Q372" s="32">
        <v>0.3</v>
      </c>
      <c r="R372" s="27"/>
    </row>
    <row r="373" spans="1:18" ht="14.25" customHeight="1">
      <c r="A373" s="23" t="s">
        <v>3811</v>
      </c>
      <c r="B373" s="23" t="s">
        <v>3818</v>
      </c>
      <c r="C373" s="24">
        <v>44378</v>
      </c>
      <c r="D373" s="23" t="s">
        <v>3815</v>
      </c>
      <c r="E373" s="23" t="s">
        <v>3092</v>
      </c>
      <c r="F373" s="23" t="s">
        <v>3093</v>
      </c>
      <c r="G373" s="23" t="s">
        <v>3098</v>
      </c>
      <c r="H373" s="23" t="s">
        <v>3551</v>
      </c>
      <c r="I373" s="29">
        <v>75.099999999999994</v>
      </c>
      <c r="J373" s="29">
        <v>0</v>
      </c>
      <c r="K373" s="29">
        <v>370</v>
      </c>
      <c r="L373" s="29">
        <v>76</v>
      </c>
      <c r="M373" s="31">
        <v>0.9</v>
      </c>
      <c r="N373" s="29">
        <v>1</v>
      </c>
      <c r="O373" s="32">
        <v>0.2</v>
      </c>
      <c r="P373" s="33">
        <v>0.05</v>
      </c>
      <c r="Q373" s="32">
        <v>0.3</v>
      </c>
      <c r="R373" s="27"/>
    </row>
    <row r="374" spans="1:18" ht="14.25" customHeight="1">
      <c r="A374" s="23" t="s">
        <v>3168</v>
      </c>
      <c r="B374" s="23" t="s">
        <v>420</v>
      </c>
      <c r="C374" s="24">
        <v>44378</v>
      </c>
      <c r="D374" s="23" t="s">
        <v>3898</v>
      </c>
      <c r="E374" s="23" t="s">
        <v>3092</v>
      </c>
      <c r="F374" s="23" t="s">
        <v>3093</v>
      </c>
      <c r="G374" s="23" t="s">
        <v>3090</v>
      </c>
      <c r="H374" s="23" t="s">
        <v>3125</v>
      </c>
      <c r="I374" s="29">
        <v>92</v>
      </c>
      <c r="J374" s="29">
        <v>26</v>
      </c>
      <c r="K374" s="29">
        <v>850</v>
      </c>
      <c r="L374" s="29">
        <v>65</v>
      </c>
      <c r="M374" s="31">
        <v>0.85</v>
      </c>
      <c r="N374" s="29">
        <v>1</v>
      </c>
      <c r="O374" s="32">
        <v>0.2</v>
      </c>
      <c r="P374" s="33">
        <v>0.05</v>
      </c>
      <c r="Q374" s="32">
        <v>0.05</v>
      </c>
      <c r="R374" s="27"/>
    </row>
    <row r="375" spans="1:18" ht="14.25" customHeight="1">
      <c r="A375" s="23" t="s">
        <v>3105</v>
      </c>
      <c r="B375" s="23" t="s">
        <v>2242</v>
      </c>
      <c r="C375" s="24">
        <v>44378</v>
      </c>
      <c r="D375" s="23" t="s">
        <v>3897</v>
      </c>
      <c r="E375" s="23" t="s">
        <v>3088</v>
      </c>
      <c r="F375" s="23" t="s">
        <v>3089</v>
      </c>
      <c r="G375" s="23" t="s">
        <v>3819</v>
      </c>
      <c r="H375" s="23" t="s">
        <v>3108</v>
      </c>
      <c r="I375" s="29">
        <v>860</v>
      </c>
      <c r="J375" s="29">
        <v>0</v>
      </c>
      <c r="K375" s="29">
        <v>1300</v>
      </c>
      <c r="L375" s="29">
        <v>88</v>
      </c>
      <c r="M375" s="31">
        <v>0.85</v>
      </c>
      <c r="N375" s="29">
        <v>1</v>
      </c>
      <c r="O375" s="32">
        <v>0.8</v>
      </c>
      <c r="P375" s="33">
        <v>0.02</v>
      </c>
      <c r="Q375" s="32">
        <v>0.05</v>
      </c>
      <c r="R375" s="27"/>
    </row>
    <row r="376" spans="1:18" ht="14.25" customHeight="1">
      <c r="A376" s="23" t="s">
        <v>3127</v>
      </c>
      <c r="B376" s="23" t="s">
        <v>669</v>
      </c>
      <c r="C376" s="24">
        <v>44378</v>
      </c>
      <c r="D376" s="23" t="s">
        <v>3898</v>
      </c>
      <c r="E376" s="23" t="s">
        <v>3092</v>
      </c>
      <c r="F376" s="23" t="s">
        <v>3089</v>
      </c>
      <c r="G376" s="23" t="s">
        <v>3090</v>
      </c>
      <c r="H376" s="23" t="s">
        <v>3779</v>
      </c>
      <c r="I376" s="29">
        <v>109</v>
      </c>
      <c r="J376" s="29">
        <v>0</v>
      </c>
      <c r="K376" s="29">
        <v>650</v>
      </c>
      <c r="L376" s="29">
        <v>46</v>
      </c>
      <c r="M376" s="31">
        <v>0.85</v>
      </c>
      <c r="N376" s="29">
        <v>1</v>
      </c>
      <c r="O376" s="32">
        <v>0.8</v>
      </c>
      <c r="P376" s="33">
        <v>0.02</v>
      </c>
      <c r="Q376" s="32">
        <v>0.05</v>
      </c>
      <c r="R376" s="27"/>
    </row>
    <row r="377" spans="1:18" ht="14.25" customHeight="1">
      <c r="A377" s="23" t="s">
        <v>3434</v>
      </c>
      <c r="B377" s="23" t="s">
        <v>472</v>
      </c>
      <c r="C377" s="24">
        <v>44409</v>
      </c>
      <c r="D377" s="23" t="s">
        <v>3898</v>
      </c>
      <c r="E377" s="23" t="s">
        <v>3092</v>
      </c>
      <c r="F377" s="23" t="s">
        <v>3089</v>
      </c>
      <c r="G377" s="23" t="s">
        <v>3090</v>
      </c>
      <c r="H377" s="23" t="s">
        <v>3779</v>
      </c>
      <c r="I377" s="29">
        <v>113</v>
      </c>
      <c r="J377" s="29">
        <v>43</v>
      </c>
      <c r="K377" s="29">
        <v>850</v>
      </c>
      <c r="L377" s="30">
        <v>67.924528301886795</v>
      </c>
      <c r="M377" s="31">
        <v>0.85</v>
      </c>
      <c r="N377" s="29">
        <v>1</v>
      </c>
      <c r="O377" s="32">
        <v>0.8</v>
      </c>
      <c r="P377" s="33">
        <v>0.02</v>
      </c>
      <c r="Q377" s="32">
        <v>0.05</v>
      </c>
      <c r="R377" s="27"/>
    </row>
    <row r="378" spans="1:18" ht="14.25" customHeight="1">
      <c r="A378" s="23" t="s">
        <v>3148</v>
      </c>
      <c r="B378" s="23" t="s">
        <v>1422</v>
      </c>
      <c r="C378" s="24">
        <v>44440</v>
      </c>
      <c r="D378" s="23" t="s">
        <v>3897</v>
      </c>
      <c r="E378" s="23" t="s">
        <v>3092</v>
      </c>
      <c r="F378" s="23" t="s">
        <v>3089</v>
      </c>
      <c r="G378" s="23" t="s">
        <v>3110</v>
      </c>
      <c r="H378" s="23" t="s">
        <v>3132</v>
      </c>
      <c r="I378" s="29">
        <v>682</v>
      </c>
      <c r="J378" s="29">
        <v>30</v>
      </c>
      <c r="K378" s="29">
        <v>850</v>
      </c>
      <c r="L378" s="29">
        <v>88</v>
      </c>
      <c r="M378" s="31">
        <v>0.85</v>
      </c>
      <c r="N378" s="29">
        <v>1</v>
      </c>
      <c r="O378" s="32">
        <v>0.8</v>
      </c>
      <c r="P378" s="33">
        <v>0.02</v>
      </c>
      <c r="Q378" s="32">
        <v>0.05</v>
      </c>
      <c r="R378" s="27"/>
    </row>
    <row r="379" spans="1:18" ht="14.25" customHeight="1">
      <c r="A379" s="23" t="s">
        <v>3253</v>
      </c>
      <c r="B379" s="23" t="s">
        <v>2023</v>
      </c>
      <c r="C379" s="24">
        <v>44440</v>
      </c>
      <c r="D379" s="23" t="s">
        <v>3897</v>
      </c>
      <c r="E379" s="23" t="s">
        <v>3753</v>
      </c>
      <c r="F379" s="23" t="s">
        <v>3778</v>
      </c>
      <c r="G379" s="23" t="s">
        <v>3090</v>
      </c>
      <c r="H379" s="23" t="s">
        <v>3128</v>
      </c>
      <c r="I379" s="29">
        <v>650</v>
      </c>
      <c r="J379" s="29">
        <v>0</v>
      </c>
      <c r="K379" s="29">
        <v>850</v>
      </c>
      <c r="L379" s="29">
        <v>70</v>
      </c>
      <c r="M379" s="31">
        <v>0.85</v>
      </c>
      <c r="N379" s="29">
        <v>1</v>
      </c>
      <c r="O379" s="32">
        <v>0.8</v>
      </c>
      <c r="P379" s="33">
        <v>0.02</v>
      </c>
      <c r="Q379" s="32">
        <v>0.05</v>
      </c>
      <c r="R379" s="27"/>
    </row>
    <row r="380" spans="1:18" ht="14.25" customHeight="1">
      <c r="A380" s="23" t="s">
        <v>3600</v>
      </c>
      <c r="B380" s="23" t="s">
        <v>2206</v>
      </c>
      <c r="C380" s="24">
        <v>44440</v>
      </c>
      <c r="D380" s="23" t="s">
        <v>3897</v>
      </c>
      <c r="E380" s="23" t="s">
        <v>3092</v>
      </c>
      <c r="F380" s="23" t="s">
        <v>3089</v>
      </c>
      <c r="G380" s="23" t="s">
        <v>3090</v>
      </c>
      <c r="H380" s="23" t="s">
        <v>1</v>
      </c>
      <c r="I380" s="29">
        <v>957</v>
      </c>
      <c r="J380" s="29">
        <v>0</v>
      </c>
      <c r="K380" s="29">
        <v>1300</v>
      </c>
      <c r="L380" s="29">
        <v>87</v>
      </c>
      <c r="M380" s="31">
        <v>0.85</v>
      </c>
      <c r="N380" s="29">
        <v>1</v>
      </c>
      <c r="O380" s="32">
        <v>0.8</v>
      </c>
      <c r="P380" s="33">
        <v>0.02</v>
      </c>
      <c r="Q380" s="32">
        <v>0.05</v>
      </c>
      <c r="R380" s="27"/>
    </row>
    <row r="381" spans="1:18" ht="14.25" customHeight="1">
      <c r="A381" s="23" t="s">
        <v>3164</v>
      </c>
      <c r="B381" s="23" t="s">
        <v>2591</v>
      </c>
      <c r="C381" s="24">
        <v>44470</v>
      </c>
      <c r="D381" s="23" t="s">
        <v>3165</v>
      </c>
      <c r="E381" s="23" t="s">
        <v>3092</v>
      </c>
      <c r="F381" s="23" t="s">
        <v>3118</v>
      </c>
      <c r="G381" s="23" t="s">
        <v>3090</v>
      </c>
      <c r="H381" s="23" t="s">
        <v>3821</v>
      </c>
      <c r="I381" s="29">
        <v>3.4</v>
      </c>
      <c r="J381" s="29">
        <v>3</v>
      </c>
      <c r="K381" s="29">
        <v>110</v>
      </c>
      <c r="L381" s="29">
        <v>48</v>
      </c>
      <c r="M381" s="31">
        <v>0.9</v>
      </c>
      <c r="N381" s="29">
        <v>2</v>
      </c>
      <c r="O381" s="32">
        <v>0.8</v>
      </c>
      <c r="P381" s="33">
        <v>0.02</v>
      </c>
      <c r="Q381" s="32">
        <v>0</v>
      </c>
      <c r="R381" s="27"/>
    </row>
    <row r="382" spans="1:18" ht="14.25" customHeight="1">
      <c r="A382" s="23" t="s">
        <v>3600</v>
      </c>
      <c r="B382" s="23" t="s">
        <v>2203</v>
      </c>
      <c r="C382" s="24">
        <v>44470</v>
      </c>
      <c r="D382" s="23" t="s">
        <v>3897</v>
      </c>
      <c r="E382" s="23" t="s">
        <v>3092</v>
      </c>
      <c r="F382" s="23" t="s">
        <v>3089</v>
      </c>
      <c r="G382" s="23" t="s">
        <v>3090</v>
      </c>
      <c r="H382" s="23" t="s">
        <v>1</v>
      </c>
      <c r="I382" s="29">
        <v>957</v>
      </c>
      <c r="J382" s="29">
        <v>0</v>
      </c>
      <c r="K382" s="29">
        <v>1300</v>
      </c>
      <c r="L382" s="29">
        <v>87</v>
      </c>
      <c r="M382" s="31">
        <v>0.85</v>
      </c>
      <c r="N382" s="29">
        <v>1</v>
      </c>
      <c r="O382" s="32">
        <v>0.8</v>
      </c>
      <c r="P382" s="33">
        <v>0.02</v>
      </c>
      <c r="Q382" s="32">
        <v>0.05</v>
      </c>
      <c r="R382" s="27"/>
    </row>
    <row r="383" spans="1:18" ht="14.25" customHeight="1">
      <c r="A383" s="23" t="s">
        <v>3130</v>
      </c>
      <c r="B383" s="23" t="s">
        <v>722</v>
      </c>
      <c r="C383" s="24">
        <v>44470</v>
      </c>
      <c r="D383" s="23" t="s">
        <v>3898</v>
      </c>
      <c r="E383" s="23" t="s">
        <v>3092</v>
      </c>
      <c r="F383" s="23" t="s">
        <v>3089</v>
      </c>
      <c r="G383" s="23" t="s">
        <v>3090</v>
      </c>
      <c r="H383" s="23" t="s">
        <v>0</v>
      </c>
      <c r="I383" s="29">
        <v>98</v>
      </c>
      <c r="J383" s="29">
        <v>12</v>
      </c>
      <c r="K383" s="29">
        <v>650</v>
      </c>
      <c r="L383" s="29">
        <v>58</v>
      </c>
      <c r="M383" s="31">
        <v>0.85</v>
      </c>
      <c r="N383" s="29">
        <v>1</v>
      </c>
      <c r="O383" s="32">
        <v>0.8</v>
      </c>
      <c r="P383" s="33">
        <v>0.02</v>
      </c>
      <c r="Q383" s="32">
        <v>0.05</v>
      </c>
      <c r="R383" s="27"/>
    </row>
    <row r="384" spans="1:18" ht="14.25" customHeight="1">
      <c r="A384" s="23" t="s">
        <v>3822</v>
      </c>
      <c r="B384" s="23" t="s">
        <v>1624</v>
      </c>
      <c r="C384" s="24">
        <v>44470</v>
      </c>
      <c r="D384" s="23" t="s">
        <v>3897</v>
      </c>
      <c r="E384" s="23" t="s">
        <v>3092</v>
      </c>
      <c r="F384" s="23" t="s">
        <v>3089</v>
      </c>
      <c r="G384" s="23" t="s">
        <v>3110</v>
      </c>
      <c r="H384" s="23" t="s">
        <v>3132</v>
      </c>
      <c r="I384" s="29">
        <v>460</v>
      </c>
      <c r="J384" s="29">
        <v>0</v>
      </c>
      <c r="K384" s="29">
        <v>650</v>
      </c>
      <c r="L384" s="29">
        <v>60</v>
      </c>
      <c r="M384" s="31">
        <v>0.85</v>
      </c>
      <c r="N384" s="29">
        <v>1</v>
      </c>
      <c r="O384" s="32">
        <v>0.8</v>
      </c>
      <c r="P384" s="33">
        <v>0.02</v>
      </c>
      <c r="Q384" s="32">
        <v>0.05</v>
      </c>
      <c r="R384" s="27"/>
    </row>
    <row r="385" spans="1:18" ht="14.25" customHeight="1">
      <c r="A385" s="23" t="s">
        <v>3823</v>
      </c>
      <c r="B385" s="23" t="s">
        <v>1271</v>
      </c>
      <c r="C385" s="24">
        <v>44501</v>
      </c>
      <c r="D385" s="23" t="s">
        <v>3815</v>
      </c>
      <c r="E385" s="23" t="s">
        <v>3092</v>
      </c>
      <c r="F385" s="23" t="s">
        <v>3093</v>
      </c>
      <c r="G385" s="23" t="s">
        <v>3098</v>
      </c>
      <c r="H385" s="23" t="s">
        <v>3551</v>
      </c>
      <c r="I385" s="29">
        <v>75.099999999999994</v>
      </c>
      <c r="J385" s="29">
        <v>0</v>
      </c>
      <c r="K385" s="29">
        <v>370</v>
      </c>
      <c r="L385" s="29">
        <v>76</v>
      </c>
      <c r="M385" s="31">
        <v>0.9</v>
      </c>
      <c r="N385" s="29">
        <v>1</v>
      </c>
      <c r="O385" s="32">
        <v>0.2</v>
      </c>
      <c r="P385" s="33">
        <v>0.05</v>
      </c>
      <c r="Q385" s="32">
        <v>0.3</v>
      </c>
      <c r="R385" s="27"/>
    </row>
    <row r="386" spans="1:18" ht="13.25" customHeight="1">
      <c r="A386" s="23" t="s">
        <v>3130</v>
      </c>
      <c r="B386" s="23" t="s">
        <v>726</v>
      </c>
      <c r="C386" s="24">
        <v>44531</v>
      </c>
      <c r="D386" s="23" t="s">
        <v>3898</v>
      </c>
      <c r="E386" s="23" t="s">
        <v>3092</v>
      </c>
      <c r="F386" s="23" t="s">
        <v>3089</v>
      </c>
      <c r="G386" s="23" t="s">
        <v>3090</v>
      </c>
      <c r="H386" s="23" t="s">
        <v>0</v>
      </c>
      <c r="I386" s="29">
        <v>98</v>
      </c>
      <c r="J386" s="29">
        <v>15</v>
      </c>
      <c r="K386" s="29">
        <v>650</v>
      </c>
      <c r="L386" s="29">
        <v>58</v>
      </c>
      <c r="M386" s="31">
        <v>0.85</v>
      </c>
      <c r="N386" s="29">
        <v>1</v>
      </c>
      <c r="O386" s="32">
        <v>0.8</v>
      </c>
      <c r="P386" s="33">
        <v>0.02</v>
      </c>
      <c r="Q386" s="32">
        <v>0.05</v>
      </c>
      <c r="R386" s="27"/>
    </row>
    <row r="387" spans="1:18" ht="14.25" customHeight="1">
      <c r="A387" s="23" t="s">
        <v>3130</v>
      </c>
      <c r="B387" s="23" t="s">
        <v>1627</v>
      </c>
      <c r="C387" s="24">
        <v>44531</v>
      </c>
      <c r="D387" s="23" t="s">
        <v>3897</v>
      </c>
      <c r="E387" s="23" t="s">
        <v>3092</v>
      </c>
      <c r="F387" s="23" t="s">
        <v>3089</v>
      </c>
      <c r="G387" s="23" t="s">
        <v>3110</v>
      </c>
      <c r="H387" s="23" t="s">
        <v>3132</v>
      </c>
      <c r="I387" s="29">
        <v>460</v>
      </c>
      <c r="J387" s="29">
        <v>0</v>
      </c>
      <c r="K387" s="29">
        <v>650</v>
      </c>
      <c r="L387" s="29">
        <v>60</v>
      </c>
      <c r="M387" s="31">
        <v>0.85</v>
      </c>
      <c r="N387" s="29">
        <v>1</v>
      </c>
      <c r="O387" s="32">
        <v>0.8</v>
      </c>
      <c r="P387" s="33">
        <v>0.02</v>
      </c>
      <c r="Q387" s="32">
        <v>0.05</v>
      </c>
      <c r="R387" s="27"/>
    </row>
    <row r="388" spans="1:18" ht="14.25" customHeight="1">
      <c r="A388" s="23" t="s">
        <v>3788</v>
      </c>
      <c r="B388" s="23" t="s">
        <v>1554</v>
      </c>
      <c r="C388" s="24">
        <v>44531</v>
      </c>
      <c r="D388" s="23" t="s">
        <v>3898</v>
      </c>
      <c r="E388" s="23" t="s">
        <v>3092</v>
      </c>
      <c r="F388" s="23" t="s">
        <v>3089</v>
      </c>
      <c r="G388" s="23" t="s">
        <v>3098</v>
      </c>
      <c r="H388" s="23" t="s">
        <v>3136</v>
      </c>
      <c r="I388" s="29">
        <v>761</v>
      </c>
      <c r="J388" s="29">
        <v>42</v>
      </c>
      <c r="K388" s="29">
        <v>1300</v>
      </c>
      <c r="L388" s="29">
        <v>75</v>
      </c>
      <c r="M388" s="31">
        <v>0.85</v>
      </c>
      <c r="N388" s="29">
        <v>1</v>
      </c>
      <c r="O388" s="32">
        <v>0.8</v>
      </c>
      <c r="P388" s="33">
        <v>0.02</v>
      </c>
      <c r="Q388" s="32">
        <v>0.05</v>
      </c>
      <c r="R388" s="27"/>
    </row>
    <row r="389" spans="1:18" ht="14.25" customHeight="1">
      <c r="A389" s="23" t="s">
        <v>3148</v>
      </c>
      <c r="B389" s="23" t="s">
        <v>1425</v>
      </c>
      <c r="C389" s="24">
        <v>44531</v>
      </c>
      <c r="D389" s="23" t="s">
        <v>3897</v>
      </c>
      <c r="E389" s="23" t="s">
        <v>3092</v>
      </c>
      <c r="F389" s="23" t="s">
        <v>3089</v>
      </c>
      <c r="G389" s="23" t="s">
        <v>3110</v>
      </c>
      <c r="H389" s="23" t="s">
        <v>3132</v>
      </c>
      <c r="I389" s="29">
        <v>682</v>
      </c>
      <c r="J389" s="29">
        <v>30</v>
      </c>
      <c r="K389" s="29">
        <v>850</v>
      </c>
      <c r="L389" s="29">
        <v>88</v>
      </c>
      <c r="M389" s="31">
        <v>0.85</v>
      </c>
      <c r="N389" s="29">
        <v>1</v>
      </c>
      <c r="O389" s="32">
        <v>0.8</v>
      </c>
      <c r="P389" s="33">
        <v>0.02</v>
      </c>
      <c r="Q389" s="32">
        <v>0.05</v>
      </c>
      <c r="R389" s="27"/>
    </row>
    <row r="390" spans="1:18" ht="14.25" customHeight="1">
      <c r="A390" s="23" t="s">
        <v>3148</v>
      </c>
      <c r="B390" s="23" t="s">
        <v>1428</v>
      </c>
      <c r="C390" s="24">
        <v>44531</v>
      </c>
      <c r="D390" s="23" t="s">
        <v>3897</v>
      </c>
      <c r="E390" s="23" t="s">
        <v>3092</v>
      </c>
      <c r="F390" s="23" t="s">
        <v>3089</v>
      </c>
      <c r="G390" s="23" t="s">
        <v>3110</v>
      </c>
      <c r="H390" s="23" t="s">
        <v>3132</v>
      </c>
      <c r="I390" s="29">
        <v>682</v>
      </c>
      <c r="J390" s="29">
        <v>30</v>
      </c>
      <c r="K390" s="29">
        <v>850</v>
      </c>
      <c r="L390" s="29">
        <v>88</v>
      </c>
      <c r="M390" s="31">
        <v>0.85</v>
      </c>
      <c r="N390" s="29">
        <v>1</v>
      </c>
      <c r="O390" s="32">
        <v>0.8</v>
      </c>
      <c r="P390" s="33">
        <v>0.02</v>
      </c>
      <c r="Q390" s="32">
        <v>0.05</v>
      </c>
      <c r="R390" s="27"/>
    </row>
    <row r="391" spans="1:18" ht="14.25" customHeight="1">
      <c r="A391" s="23" t="s">
        <v>3148</v>
      </c>
      <c r="B391" s="23" t="s">
        <v>1431</v>
      </c>
      <c r="C391" s="24">
        <v>44531</v>
      </c>
      <c r="D391" s="23" t="s">
        <v>3897</v>
      </c>
      <c r="E391" s="23" t="s">
        <v>3092</v>
      </c>
      <c r="F391" s="23" t="s">
        <v>3089</v>
      </c>
      <c r="G391" s="23" t="s">
        <v>3110</v>
      </c>
      <c r="H391" s="23" t="s">
        <v>3132</v>
      </c>
      <c r="I391" s="29">
        <v>682</v>
      </c>
      <c r="J391" s="29">
        <v>30</v>
      </c>
      <c r="K391" s="29">
        <v>850</v>
      </c>
      <c r="L391" s="29">
        <v>88</v>
      </c>
      <c r="M391" s="31">
        <v>0.85</v>
      </c>
      <c r="N391" s="29">
        <v>1</v>
      </c>
      <c r="O391" s="32">
        <v>0.8</v>
      </c>
      <c r="P391" s="33">
        <v>0.02</v>
      </c>
      <c r="Q391" s="32">
        <v>0.05</v>
      </c>
      <c r="R391" s="27"/>
    </row>
    <row r="392" spans="1:18" ht="14.25" customHeight="1">
      <c r="A392" s="23" t="s">
        <v>3148</v>
      </c>
      <c r="B392" s="23" t="s">
        <v>1434</v>
      </c>
      <c r="C392" s="24">
        <v>44531</v>
      </c>
      <c r="D392" s="23" t="s">
        <v>3897</v>
      </c>
      <c r="E392" s="23" t="s">
        <v>3092</v>
      </c>
      <c r="F392" s="23" t="s">
        <v>3089</v>
      </c>
      <c r="G392" s="23" t="s">
        <v>3110</v>
      </c>
      <c r="H392" s="23" t="s">
        <v>3132</v>
      </c>
      <c r="I392" s="29">
        <v>682</v>
      </c>
      <c r="J392" s="29">
        <v>30</v>
      </c>
      <c r="K392" s="29">
        <v>850</v>
      </c>
      <c r="L392" s="29">
        <v>88</v>
      </c>
      <c r="M392" s="31">
        <v>0.85</v>
      </c>
      <c r="N392" s="29">
        <v>1</v>
      </c>
      <c r="O392" s="32">
        <v>0.8</v>
      </c>
      <c r="P392" s="33">
        <v>0.02</v>
      </c>
      <c r="Q392" s="32">
        <v>0.05</v>
      </c>
      <c r="R392" s="27"/>
    </row>
    <row r="393" spans="1:18" ht="14.25" customHeight="1">
      <c r="A393" s="23" t="s">
        <v>3824</v>
      </c>
      <c r="B393" s="23" t="s">
        <v>3825</v>
      </c>
      <c r="C393" s="24">
        <v>44531</v>
      </c>
      <c r="D393" s="23" t="s">
        <v>3897</v>
      </c>
      <c r="E393" s="23" t="s">
        <v>3092</v>
      </c>
      <c r="F393" s="23" t="s">
        <v>3118</v>
      </c>
      <c r="G393" s="23" t="s">
        <v>3090</v>
      </c>
      <c r="H393" s="23" t="s">
        <v>34</v>
      </c>
      <c r="I393" s="29">
        <v>473</v>
      </c>
      <c r="J393" s="29">
        <v>0</v>
      </c>
      <c r="K393" s="29">
        <v>650</v>
      </c>
      <c r="L393" s="29">
        <v>78</v>
      </c>
      <c r="M393" s="31">
        <v>0.85</v>
      </c>
      <c r="N393" s="29">
        <v>1</v>
      </c>
      <c r="O393" s="32">
        <v>0.8</v>
      </c>
      <c r="P393" s="33">
        <v>0.02</v>
      </c>
      <c r="Q393" s="32">
        <v>0.05</v>
      </c>
      <c r="R393" s="27"/>
    </row>
    <row r="394" spans="1:18" ht="14.25" customHeight="1">
      <c r="A394" s="23" t="s">
        <v>3824</v>
      </c>
      <c r="B394" s="23" t="s">
        <v>3826</v>
      </c>
      <c r="C394" s="24">
        <v>44531</v>
      </c>
      <c r="D394" s="23" t="s">
        <v>3897</v>
      </c>
      <c r="E394" s="23" t="s">
        <v>3092</v>
      </c>
      <c r="F394" s="23" t="s">
        <v>3118</v>
      </c>
      <c r="G394" s="23" t="s">
        <v>3090</v>
      </c>
      <c r="H394" s="23" t="s">
        <v>34</v>
      </c>
      <c r="I394" s="29">
        <v>473</v>
      </c>
      <c r="J394" s="29">
        <v>0</v>
      </c>
      <c r="K394" s="29">
        <v>650</v>
      </c>
      <c r="L394" s="29">
        <v>78</v>
      </c>
      <c r="M394" s="31">
        <v>0.85</v>
      </c>
      <c r="N394" s="29">
        <v>1</v>
      </c>
      <c r="O394" s="32">
        <v>0.8</v>
      </c>
      <c r="P394" s="33">
        <v>0.02</v>
      </c>
      <c r="Q394" s="32">
        <v>0.05</v>
      </c>
      <c r="R394" s="27"/>
    </row>
    <row r="395" spans="1:18" ht="14.25" customHeight="1">
      <c r="A395" s="23" t="s">
        <v>3105</v>
      </c>
      <c r="B395" s="23" t="s">
        <v>2245</v>
      </c>
      <c r="C395" s="24">
        <v>44531</v>
      </c>
      <c r="D395" s="23" t="s">
        <v>3897</v>
      </c>
      <c r="E395" s="23" t="s">
        <v>3088</v>
      </c>
      <c r="F395" s="23" t="s">
        <v>3093</v>
      </c>
      <c r="G395" s="23" t="s">
        <v>3110</v>
      </c>
      <c r="H395" s="23" t="s">
        <v>3115</v>
      </c>
      <c r="I395" s="29">
        <v>860</v>
      </c>
      <c r="J395" s="29">
        <v>0</v>
      </c>
      <c r="K395" s="29">
        <v>1300</v>
      </c>
      <c r="L395" s="29">
        <v>88</v>
      </c>
      <c r="M395" s="31">
        <v>0.85</v>
      </c>
      <c r="N395" s="29">
        <v>1</v>
      </c>
      <c r="O395" s="32">
        <v>0.2</v>
      </c>
      <c r="P395" s="33">
        <v>0.05</v>
      </c>
      <c r="Q395" s="32">
        <v>0.05</v>
      </c>
      <c r="R395" s="27"/>
    </row>
    <row r="396" spans="1:18" ht="14.25" customHeight="1">
      <c r="A396" s="23" t="s">
        <v>3129</v>
      </c>
      <c r="B396" s="23" t="s">
        <v>1374</v>
      </c>
      <c r="C396" s="24">
        <v>44531</v>
      </c>
      <c r="D396" s="23" t="s">
        <v>3897</v>
      </c>
      <c r="E396" s="23" t="s">
        <v>3088</v>
      </c>
      <c r="F396" s="23" t="s">
        <v>3089</v>
      </c>
      <c r="G396" s="23" t="s">
        <v>3090</v>
      </c>
      <c r="H396" s="23" t="s">
        <v>3096</v>
      </c>
      <c r="I396" s="29">
        <v>954.8</v>
      </c>
      <c r="J396" s="29">
        <v>0</v>
      </c>
      <c r="K396" s="29">
        <v>1300</v>
      </c>
      <c r="L396" s="29">
        <v>79</v>
      </c>
      <c r="M396" s="31">
        <v>0.85</v>
      </c>
      <c r="N396" s="29">
        <v>1</v>
      </c>
      <c r="O396" s="32">
        <v>0.8</v>
      </c>
      <c r="P396" s="33">
        <v>0.02</v>
      </c>
      <c r="Q396" s="32">
        <v>0.05</v>
      </c>
      <c r="R396" s="27"/>
    </row>
    <row r="397" spans="1:18" ht="14.25" customHeight="1">
      <c r="A397" s="23" t="s">
        <v>3105</v>
      </c>
      <c r="B397" s="23" t="s">
        <v>588</v>
      </c>
      <c r="C397" s="24">
        <v>44531</v>
      </c>
      <c r="D397" s="23" t="s">
        <v>3898</v>
      </c>
      <c r="E397" s="23" t="s">
        <v>3088</v>
      </c>
      <c r="F397" s="23" t="s">
        <v>3089</v>
      </c>
      <c r="G397" s="23" t="s">
        <v>3090</v>
      </c>
      <c r="H397" s="23" t="s">
        <v>3687</v>
      </c>
      <c r="I397" s="29">
        <v>145</v>
      </c>
      <c r="J397" s="29">
        <v>15</v>
      </c>
      <c r="K397" s="29">
        <v>850</v>
      </c>
      <c r="L397" s="29">
        <v>85</v>
      </c>
      <c r="M397" s="31">
        <v>0.85</v>
      </c>
      <c r="N397" s="29">
        <v>1</v>
      </c>
      <c r="O397" s="32">
        <v>0.8</v>
      </c>
      <c r="P397" s="33">
        <v>0.02</v>
      </c>
      <c r="Q397" s="32">
        <v>0.05</v>
      </c>
      <c r="R397" s="27"/>
    </row>
    <row r="398" spans="1:18" ht="14.25" customHeight="1">
      <c r="A398" s="23" t="s">
        <v>3171</v>
      </c>
      <c r="B398" s="23" t="s">
        <v>3827</v>
      </c>
      <c r="C398" s="24">
        <v>44531</v>
      </c>
      <c r="D398" s="23" t="s">
        <v>3898</v>
      </c>
      <c r="E398" s="23" t="s">
        <v>3088</v>
      </c>
      <c r="F398" s="23" t="s">
        <v>3100</v>
      </c>
      <c r="G398" s="23" t="s">
        <v>3090</v>
      </c>
      <c r="H398" s="23" t="s">
        <v>3128</v>
      </c>
      <c r="I398" s="29">
        <v>108</v>
      </c>
      <c r="J398" s="29">
        <v>40</v>
      </c>
      <c r="K398" s="29">
        <v>850</v>
      </c>
      <c r="L398" s="29">
        <v>62</v>
      </c>
      <c r="M398" s="31">
        <v>0.85</v>
      </c>
      <c r="N398" s="29">
        <v>1</v>
      </c>
      <c r="O398" s="32">
        <v>0.8</v>
      </c>
      <c r="P398" s="33">
        <v>0.02</v>
      </c>
      <c r="Q398" s="32">
        <v>0.05</v>
      </c>
      <c r="R398" s="27"/>
    </row>
    <row r="399" spans="1:18" ht="14.25" customHeight="1">
      <c r="A399" s="23" t="s">
        <v>3828</v>
      </c>
      <c r="B399" s="23" t="s">
        <v>2469</v>
      </c>
      <c r="C399" s="24">
        <v>44531</v>
      </c>
      <c r="D399" s="23" t="s">
        <v>3831</v>
      </c>
      <c r="E399" s="23" t="s">
        <v>3092</v>
      </c>
      <c r="F399" s="23" t="s">
        <v>3089</v>
      </c>
      <c r="G399" s="23" t="s">
        <v>3098</v>
      </c>
      <c r="H399" s="23" t="s">
        <v>916</v>
      </c>
      <c r="I399" s="29">
        <v>61.5</v>
      </c>
      <c r="J399" s="29">
        <v>12</v>
      </c>
      <c r="K399" s="29">
        <v>370</v>
      </c>
      <c r="L399" s="29">
        <v>71.5</v>
      </c>
      <c r="M399" s="31">
        <v>0.7</v>
      </c>
      <c r="N399" s="29">
        <v>1</v>
      </c>
      <c r="O399" s="32">
        <v>0.8</v>
      </c>
      <c r="P399" s="33">
        <v>0.1</v>
      </c>
      <c r="Q399" s="32">
        <v>0.15</v>
      </c>
      <c r="R399" s="27"/>
    </row>
    <row r="400" spans="1:18" ht="14.25" customHeight="1">
      <c r="A400" s="23" t="s">
        <v>3828</v>
      </c>
      <c r="B400" s="23" t="s">
        <v>2475</v>
      </c>
      <c r="C400" s="24">
        <v>44531</v>
      </c>
      <c r="D400" s="23" t="s">
        <v>3830</v>
      </c>
      <c r="E400" s="23" t="s">
        <v>3092</v>
      </c>
      <c r="F400" s="23" t="s">
        <v>3089</v>
      </c>
      <c r="G400" s="23" t="s">
        <v>3098</v>
      </c>
      <c r="H400" s="23" t="s">
        <v>916</v>
      </c>
      <c r="I400" s="29">
        <v>29</v>
      </c>
      <c r="J400" s="29">
        <v>12</v>
      </c>
      <c r="K400" s="29">
        <v>370</v>
      </c>
      <c r="L400" s="29">
        <v>65</v>
      </c>
      <c r="M400" s="31">
        <v>0.53</v>
      </c>
      <c r="N400" s="29">
        <v>1</v>
      </c>
      <c r="O400" s="32">
        <v>0.8</v>
      </c>
      <c r="P400" s="33">
        <v>0.25</v>
      </c>
      <c r="Q400" s="32">
        <v>0.3</v>
      </c>
      <c r="R400" s="27"/>
    </row>
    <row r="401" spans="1:18" ht="14.25" customHeight="1">
      <c r="A401" s="23" t="s">
        <v>3828</v>
      </c>
      <c r="B401" s="23" t="s">
        <v>2466</v>
      </c>
      <c r="C401" s="24">
        <v>44531</v>
      </c>
      <c r="D401" s="23" t="s">
        <v>3831</v>
      </c>
      <c r="E401" s="23" t="s">
        <v>3092</v>
      </c>
      <c r="F401" s="23" t="s">
        <v>3089</v>
      </c>
      <c r="G401" s="23" t="s">
        <v>3098</v>
      </c>
      <c r="H401" s="23" t="s">
        <v>916</v>
      </c>
      <c r="I401" s="29">
        <v>793</v>
      </c>
      <c r="J401" s="29">
        <v>0</v>
      </c>
      <c r="K401" s="29">
        <v>450</v>
      </c>
      <c r="L401" s="29">
        <v>83.1</v>
      </c>
      <c r="M401" s="31">
        <v>0.53</v>
      </c>
      <c r="N401" s="29">
        <v>1</v>
      </c>
      <c r="O401" s="32">
        <v>0.8</v>
      </c>
      <c r="P401" s="33">
        <v>0.25</v>
      </c>
      <c r="Q401" s="32">
        <v>0.3</v>
      </c>
      <c r="R401" s="27"/>
    </row>
    <row r="402" spans="1:18" ht="14.25" customHeight="1">
      <c r="A402" s="23" t="s">
        <v>3828</v>
      </c>
      <c r="B402" s="23" t="s">
        <v>2317</v>
      </c>
      <c r="C402" s="24">
        <v>44531</v>
      </c>
      <c r="D402" s="23" t="s">
        <v>3832</v>
      </c>
      <c r="E402" s="23" t="s">
        <v>3092</v>
      </c>
      <c r="F402" s="23" t="s">
        <v>3089</v>
      </c>
      <c r="G402" s="23" t="s">
        <v>3098</v>
      </c>
      <c r="H402" s="23" t="s">
        <v>6</v>
      </c>
      <c r="I402" s="29">
        <v>239</v>
      </c>
      <c r="J402" s="29">
        <v>0</v>
      </c>
      <c r="K402" s="29">
        <v>370</v>
      </c>
      <c r="L402" s="29">
        <v>69</v>
      </c>
      <c r="M402" s="31">
        <v>0.53</v>
      </c>
      <c r="N402" s="29">
        <v>1</v>
      </c>
      <c r="O402" s="32">
        <v>0.8</v>
      </c>
      <c r="P402" s="33">
        <v>0.25</v>
      </c>
      <c r="Q402" s="32">
        <v>0.2</v>
      </c>
      <c r="R402" s="27"/>
    </row>
    <row r="403" spans="1:18" ht="14.25" customHeight="1">
      <c r="A403" s="23" t="s">
        <v>3828</v>
      </c>
      <c r="B403" s="23" t="s">
        <v>3833</v>
      </c>
      <c r="C403" s="24">
        <v>44562</v>
      </c>
      <c r="D403" s="23" t="s">
        <v>3829</v>
      </c>
      <c r="E403" s="23" t="s">
        <v>3092</v>
      </c>
      <c r="F403" s="23" t="s">
        <v>3093</v>
      </c>
      <c r="G403" s="23" t="s">
        <v>3098</v>
      </c>
      <c r="H403" s="23" t="s">
        <v>916</v>
      </c>
      <c r="I403" s="29">
        <v>153</v>
      </c>
      <c r="J403" s="29">
        <v>40</v>
      </c>
      <c r="K403" s="29">
        <v>450</v>
      </c>
      <c r="L403" s="29">
        <v>87</v>
      </c>
      <c r="M403" s="31">
        <v>0.53</v>
      </c>
      <c r="N403" s="29">
        <v>1</v>
      </c>
      <c r="O403" s="32">
        <v>0.2</v>
      </c>
      <c r="P403" s="33">
        <v>0.25</v>
      </c>
      <c r="Q403" s="32">
        <v>0.3</v>
      </c>
      <c r="R403" s="27"/>
    </row>
    <row r="404" spans="1:18" ht="14.25" customHeight="1">
      <c r="A404" s="23" t="s">
        <v>3087</v>
      </c>
      <c r="B404" s="23" t="s">
        <v>643</v>
      </c>
      <c r="C404" s="24">
        <v>44593</v>
      </c>
      <c r="D404" s="23" t="s">
        <v>3898</v>
      </c>
      <c r="E404" s="23" t="s">
        <v>3088</v>
      </c>
      <c r="F404" s="23" t="s">
        <v>3089</v>
      </c>
      <c r="G404" s="23" t="s">
        <v>3090</v>
      </c>
      <c r="H404" s="23" t="s">
        <v>0</v>
      </c>
      <c r="I404" s="29">
        <v>202</v>
      </c>
      <c r="J404" s="29">
        <v>35</v>
      </c>
      <c r="K404" s="29">
        <v>1300</v>
      </c>
      <c r="L404" s="29">
        <v>78</v>
      </c>
      <c r="M404" s="31">
        <v>0.85</v>
      </c>
      <c r="N404" s="29">
        <v>1</v>
      </c>
      <c r="O404" s="32">
        <v>0.8</v>
      </c>
      <c r="P404" s="33">
        <v>0.02</v>
      </c>
      <c r="Q404" s="32">
        <v>0.05</v>
      </c>
      <c r="R404" s="27"/>
    </row>
    <row r="405" spans="1:18" ht="14.25" customHeight="1">
      <c r="A405" s="23" t="s">
        <v>3130</v>
      </c>
      <c r="B405" s="23" t="s">
        <v>733</v>
      </c>
      <c r="C405" s="24">
        <v>44593</v>
      </c>
      <c r="D405" s="23" t="s">
        <v>3898</v>
      </c>
      <c r="E405" s="23" t="s">
        <v>3092</v>
      </c>
      <c r="F405" s="23" t="s">
        <v>3089</v>
      </c>
      <c r="G405" s="23" t="s">
        <v>3090</v>
      </c>
      <c r="H405" s="23" t="s">
        <v>0</v>
      </c>
      <c r="I405" s="29">
        <v>98</v>
      </c>
      <c r="J405" s="29">
        <v>15</v>
      </c>
      <c r="K405" s="29">
        <v>650</v>
      </c>
      <c r="L405" s="29">
        <v>58</v>
      </c>
      <c r="M405" s="31">
        <v>0.85</v>
      </c>
      <c r="N405" s="29">
        <v>1</v>
      </c>
      <c r="O405" s="32">
        <v>0.8</v>
      </c>
      <c r="P405" s="33">
        <v>0.02</v>
      </c>
      <c r="Q405" s="32">
        <v>0.05</v>
      </c>
      <c r="R405" s="27"/>
    </row>
    <row r="406" spans="1:18" ht="14.25" customHeight="1">
      <c r="A406" s="23" t="s">
        <v>3087</v>
      </c>
      <c r="B406" s="23" t="s">
        <v>1486</v>
      </c>
      <c r="C406" s="24">
        <v>44593</v>
      </c>
      <c r="D406" s="23" t="s">
        <v>3897</v>
      </c>
      <c r="E406" s="23" t="s">
        <v>3088</v>
      </c>
      <c r="F406" s="23" t="s">
        <v>3089</v>
      </c>
      <c r="G406" s="23" t="s">
        <v>3090</v>
      </c>
      <c r="H406" s="23" t="s">
        <v>3094</v>
      </c>
      <c r="I406" s="29">
        <v>960</v>
      </c>
      <c r="J406" s="29">
        <v>0</v>
      </c>
      <c r="K406" s="29">
        <v>1300</v>
      </c>
      <c r="L406" s="29">
        <v>79</v>
      </c>
      <c r="M406" s="31">
        <v>0.85</v>
      </c>
      <c r="N406" s="29">
        <v>1</v>
      </c>
      <c r="O406" s="32">
        <v>0.2</v>
      </c>
      <c r="P406" s="33">
        <v>0.05</v>
      </c>
      <c r="Q406" s="32">
        <v>0.05</v>
      </c>
      <c r="R406" s="27"/>
    </row>
    <row r="407" spans="1:18" ht="14.25" customHeight="1">
      <c r="A407" s="23" t="s">
        <v>3790</v>
      </c>
      <c r="B407" s="23" t="s">
        <v>1501</v>
      </c>
      <c r="C407" s="24">
        <v>44593</v>
      </c>
      <c r="D407" s="23" t="s">
        <v>3897</v>
      </c>
      <c r="E407" s="23" t="s">
        <v>3088</v>
      </c>
      <c r="F407" s="23" t="s">
        <v>3093</v>
      </c>
      <c r="G407" s="23" t="s">
        <v>3090</v>
      </c>
      <c r="H407" s="23" t="s">
        <v>3834</v>
      </c>
      <c r="I407" s="29">
        <v>1310</v>
      </c>
      <c r="J407" s="29">
        <v>0</v>
      </c>
      <c r="K407" s="29">
        <v>1300</v>
      </c>
      <c r="L407" s="29">
        <v>109</v>
      </c>
      <c r="M407" s="31">
        <v>0.85</v>
      </c>
      <c r="N407" s="29">
        <v>1</v>
      </c>
      <c r="O407" s="32">
        <v>0.2</v>
      </c>
      <c r="P407" s="33">
        <v>0.05</v>
      </c>
      <c r="Q407" s="32">
        <v>0.05</v>
      </c>
      <c r="R407" s="27"/>
    </row>
    <row r="408" spans="1:18" ht="14.25" customHeight="1">
      <c r="A408" s="23" t="s">
        <v>3901</v>
      </c>
      <c r="B408" s="23" t="s">
        <v>3835</v>
      </c>
      <c r="C408" s="24">
        <v>44593</v>
      </c>
      <c r="D408" s="23" t="s">
        <v>3897</v>
      </c>
      <c r="E408" s="23" t="s">
        <v>3092</v>
      </c>
      <c r="F408" s="23" t="s">
        <v>3089</v>
      </c>
      <c r="G408" s="23" t="s">
        <v>3090</v>
      </c>
      <c r="H408" s="23" t="s">
        <v>3122</v>
      </c>
      <c r="I408" s="29">
        <v>605</v>
      </c>
      <c r="J408" s="29">
        <v>0</v>
      </c>
      <c r="K408" s="29">
        <v>850</v>
      </c>
      <c r="L408" s="29">
        <v>78</v>
      </c>
      <c r="M408" s="31">
        <v>0.85</v>
      </c>
      <c r="N408" s="29">
        <v>1</v>
      </c>
      <c r="O408" s="32">
        <v>0.2</v>
      </c>
      <c r="P408" s="33">
        <v>0.05</v>
      </c>
      <c r="Q408" s="32">
        <v>0.05</v>
      </c>
      <c r="R408" s="27"/>
    </row>
    <row r="409" spans="1:18" ht="14.25" customHeight="1">
      <c r="A409" s="23" t="s">
        <v>3095</v>
      </c>
      <c r="B409" s="23" t="s">
        <v>1568</v>
      </c>
      <c r="C409" s="24">
        <v>44593</v>
      </c>
      <c r="D409" s="23" t="s">
        <v>3897</v>
      </c>
      <c r="E409" s="23" t="s">
        <v>3092</v>
      </c>
      <c r="F409" s="23" t="s">
        <v>3089</v>
      </c>
      <c r="G409" s="23" t="s">
        <v>3090</v>
      </c>
      <c r="H409" s="23" t="s">
        <v>30</v>
      </c>
      <c r="I409" s="29">
        <v>813.7</v>
      </c>
      <c r="J409" s="29">
        <v>0</v>
      </c>
      <c r="K409" s="29">
        <v>850</v>
      </c>
      <c r="L409" s="29">
        <v>75</v>
      </c>
      <c r="M409" s="31">
        <v>0.85</v>
      </c>
      <c r="N409" s="29">
        <v>1</v>
      </c>
      <c r="O409" s="32">
        <v>0.8</v>
      </c>
      <c r="P409" s="33">
        <v>0.02</v>
      </c>
      <c r="Q409" s="32">
        <v>0.05</v>
      </c>
      <c r="R409" s="27"/>
    </row>
    <row r="410" spans="1:18" ht="14.25" customHeight="1">
      <c r="A410" s="23" t="s">
        <v>3202</v>
      </c>
      <c r="B410" s="23" t="s">
        <v>2032</v>
      </c>
      <c r="C410" s="24">
        <v>44593</v>
      </c>
      <c r="D410" s="23" t="s">
        <v>3897</v>
      </c>
      <c r="E410" s="23" t="s">
        <v>3092</v>
      </c>
      <c r="F410" s="23" t="s">
        <v>3093</v>
      </c>
      <c r="G410" s="23" t="s">
        <v>3090</v>
      </c>
      <c r="H410" s="23" t="s">
        <v>3125</v>
      </c>
      <c r="I410" s="29">
        <v>471</v>
      </c>
      <c r="J410" s="29">
        <v>0</v>
      </c>
      <c r="K410" s="29">
        <v>650</v>
      </c>
      <c r="L410" s="29">
        <v>62</v>
      </c>
      <c r="M410" s="31">
        <v>0.85</v>
      </c>
      <c r="N410" s="29">
        <v>1</v>
      </c>
      <c r="O410" s="32">
        <v>0.2</v>
      </c>
      <c r="P410" s="33">
        <v>0.05</v>
      </c>
      <c r="Q410" s="32">
        <v>0.05</v>
      </c>
      <c r="R410" s="27"/>
    </row>
    <row r="411" spans="1:18" ht="14.25" customHeight="1">
      <c r="A411" s="23" t="s">
        <v>3116</v>
      </c>
      <c r="B411" s="23" t="s">
        <v>58</v>
      </c>
      <c r="C411" s="24">
        <v>44593</v>
      </c>
      <c r="D411" s="23" t="s">
        <v>45</v>
      </c>
      <c r="E411" s="23" t="s">
        <v>3092</v>
      </c>
      <c r="F411" s="23" t="s">
        <v>3118</v>
      </c>
      <c r="G411" s="23" t="s">
        <v>3090</v>
      </c>
      <c r="H411" s="23" t="s">
        <v>3112</v>
      </c>
      <c r="I411" s="29">
        <v>18</v>
      </c>
      <c r="J411" s="29">
        <v>0</v>
      </c>
      <c r="K411" s="29">
        <v>250</v>
      </c>
      <c r="L411" s="29">
        <v>46</v>
      </c>
      <c r="M411" s="31">
        <v>0.9</v>
      </c>
      <c r="N411" s="29">
        <v>2</v>
      </c>
      <c r="O411" s="32">
        <v>0.8</v>
      </c>
      <c r="P411" s="33">
        <v>0.02</v>
      </c>
      <c r="Q411" s="32">
        <v>0.05</v>
      </c>
      <c r="R411" s="27"/>
    </row>
    <row r="412" spans="1:18" ht="14.25" customHeight="1">
      <c r="A412" s="23" t="s">
        <v>3116</v>
      </c>
      <c r="B412" s="23" t="s">
        <v>1672</v>
      </c>
      <c r="C412" s="24">
        <v>44593</v>
      </c>
      <c r="D412" s="23" t="s">
        <v>45</v>
      </c>
      <c r="E412" s="23" t="s">
        <v>3092</v>
      </c>
      <c r="F412" s="23" t="s">
        <v>3118</v>
      </c>
      <c r="G412" s="23" t="s">
        <v>3090</v>
      </c>
      <c r="H412" s="23" t="s">
        <v>3112</v>
      </c>
      <c r="I412" s="29">
        <v>94.5</v>
      </c>
      <c r="J412" s="29">
        <v>0</v>
      </c>
      <c r="K412" s="29">
        <v>450</v>
      </c>
      <c r="L412" s="29">
        <v>65</v>
      </c>
      <c r="M412" s="31">
        <v>0.9</v>
      </c>
      <c r="N412" s="29">
        <v>1</v>
      </c>
      <c r="O412" s="32">
        <v>0.8</v>
      </c>
      <c r="P412" s="33">
        <v>0.02</v>
      </c>
      <c r="Q412" s="32">
        <v>0.05</v>
      </c>
      <c r="R412" s="27"/>
    </row>
    <row r="413" spans="1:18" ht="14.25" customHeight="1">
      <c r="A413" s="23" t="s">
        <v>3116</v>
      </c>
      <c r="B413" s="23" t="s">
        <v>3836</v>
      </c>
      <c r="C413" s="24">
        <v>44593</v>
      </c>
      <c r="D413" s="23" t="s">
        <v>45</v>
      </c>
      <c r="E413" s="23" t="s">
        <v>3092</v>
      </c>
      <c r="F413" s="23" t="s">
        <v>3118</v>
      </c>
      <c r="G413" s="23" t="s">
        <v>3090</v>
      </c>
      <c r="H413" s="23" t="s">
        <v>3112</v>
      </c>
      <c r="I413" s="29">
        <v>54.5</v>
      </c>
      <c r="J413" s="29">
        <v>0</v>
      </c>
      <c r="K413" s="29">
        <v>450</v>
      </c>
      <c r="L413" s="29">
        <v>60</v>
      </c>
      <c r="M413" s="31">
        <v>0.9</v>
      </c>
      <c r="N413" s="29">
        <v>1</v>
      </c>
      <c r="O413" s="32">
        <v>0.8</v>
      </c>
      <c r="P413" s="33">
        <v>0.02</v>
      </c>
      <c r="Q413" s="32">
        <v>0.05</v>
      </c>
      <c r="R413" s="27"/>
    </row>
    <row r="414" spans="1:18" ht="14.25" customHeight="1">
      <c r="A414" s="23" t="s">
        <v>3837</v>
      </c>
      <c r="B414" s="23" t="s">
        <v>3838</v>
      </c>
      <c r="C414" s="24">
        <v>44593</v>
      </c>
      <c r="D414" s="23" t="s">
        <v>45</v>
      </c>
      <c r="E414" s="23" t="s">
        <v>3088</v>
      </c>
      <c r="F414" s="23" t="s">
        <v>3093</v>
      </c>
      <c r="G414" s="23" t="s">
        <v>3090</v>
      </c>
      <c r="H414" s="23" t="s">
        <v>3125</v>
      </c>
      <c r="I414" s="29">
        <v>4.5</v>
      </c>
      <c r="J414" s="29">
        <v>3.6</v>
      </c>
      <c r="K414" s="29">
        <v>160</v>
      </c>
      <c r="L414" s="29">
        <v>42</v>
      </c>
      <c r="M414" s="31">
        <v>0.9</v>
      </c>
      <c r="N414" s="29">
        <v>2</v>
      </c>
      <c r="O414" s="32">
        <v>0.2</v>
      </c>
      <c r="P414" s="33">
        <v>0.05</v>
      </c>
      <c r="Q414" s="32">
        <v>0.01</v>
      </c>
      <c r="R414" s="27"/>
    </row>
    <row r="415" spans="1:18" ht="14.25" customHeight="1">
      <c r="A415" s="23" t="s">
        <v>3840</v>
      </c>
      <c r="B415" s="23" t="s">
        <v>2852</v>
      </c>
      <c r="C415" s="24">
        <v>44593</v>
      </c>
      <c r="D415" s="23" t="s">
        <v>3641</v>
      </c>
      <c r="E415" s="23" t="s">
        <v>3092</v>
      </c>
      <c r="F415" s="23" t="s">
        <v>3089</v>
      </c>
      <c r="G415" s="23" t="s">
        <v>3098</v>
      </c>
      <c r="H415" s="23" t="s">
        <v>3841</v>
      </c>
      <c r="I415" s="29">
        <v>232</v>
      </c>
      <c r="J415" s="29">
        <v>0</v>
      </c>
      <c r="K415" s="29">
        <v>370</v>
      </c>
      <c r="L415" s="29">
        <v>123</v>
      </c>
      <c r="M415" s="31">
        <v>0.65</v>
      </c>
      <c r="N415" s="29">
        <v>1</v>
      </c>
      <c r="O415" s="32">
        <v>0.8</v>
      </c>
      <c r="P415" s="33">
        <v>0.2</v>
      </c>
      <c r="Q415" s="32">
        <v>0.3</v>
      </c>
      <c r="R415" s="27"/>
    </row>
    <row r="416" spans="1:18" ht="14.25" customHeight="1">
      <c r="A416" s="23" t="s">
        <v>3839</v>
      </c>
      <c r="B416" s="23" t="s">
        <v>2478</v>
      </c>
      <c r="C416" s="24">
        <v>44593</v>
      </c>
      <c r="D416" s="23" t="s">
        <v>3641</v>
      </c>
      <c r="E416" s="23" t="s">
        <v>3092</v>
      </c>
      <c r="F416" s="23" t="s">
        <v>3089</v>
      </c>
      <c r="G416" s="23" t="s">
        <v>3098</v>
      </c>
      <c r="H416" s="23" t="s">
        <v>3842</v>
      </c>
      <c r="I416" s="29">
        <v>59.4</v>
      </c>
      <c r="J416" s="29">
        <v>8</v>
      </c>
      <c r="K416" s="29">
        <v>220</v>
      </c>
      <c r="L416" s="29">
        <v>55</v>
      </c>
      <c r="M416" s="31">
        <v>0.65</v>
      </c>
      <c r="N416" s="29">
        <v>2</v>
      </c>
      <c r="O416" s="32">
        <v>0.8</v>
      </c>
      <c r="P416" s="33">
        <v>0.2</v>
      </c>
      <c r="Q416" s="32">
        <v>0.3</v>
      </c>
      <c r="R416" s="27"/>
    </row>
    <row r="417" spans="1:18" ht="14.25" customHeight="1">
      <c r="A417" s="23" t="s">
        <v>3839</v>
      </c>
      <c r="B417" s="23" t="s">
        <v>2359</v>
      </c>
      <c r="C417" s="24">
        <v>44593</v>
      </c>
      <c r="D417" s="23" t="s">
        <v>3641</v>
      </c>
      <c r="E417" s="23" t="s">
        <v>3092</v>
      </c>
      <c r="F417" s="23" t="s">
        <v>3089</v>
      </c>
      <c r="G417" s="23" t="s">
        <v>3098</v>
      </c>
      <c r="H417" s="23" t="s">
        <v>3841</v>
      </c>
      <c r="I417" s="29">
        <v>88</v>
      </c>
      <c r="J417" s="29">
        <v>12</v>
      </c>
      <c r="K417" s="29">
        <v>220</v>
      </c>
      <c r="L417" s="29">
        <v>52</v>
      </c>
      <c r="M417" s="31">
        <v>0.65</v>
      </c>
      <c r="N417" s="29">
        <v>2</v>
      </c>
      <c r="O417" s="32">
        <v>0.8</v>
      </c>
      <c r="P417" s="33">
        <v>0.2</v>
      </c>
      <c r="Q417" s="32">
        <v>0.3</v>
      </c>
      <c r="R417" s="27"/>
    </row>
    <row r="418" spans="1:18" ht="14.25" customHeight="1">
      <c r="A418" s="23" t="s">
        <v>3843</v>
      </c>
      <c r="B418" s="23" t="s">
        <v>2828</v>
      </c>
      <c r="C418" s="24">
        <v>44593</v>
      </c>
      <c r="D418" s="23" t="s">
        <v>3641</v>
      </c>
      <c r="E418" s="23" t="s">
        <v>3092</v>
      </c>
      <c r="F418" s="23" t="s">
        <v>3089</v>
      </c>
      <c r="G418" s="23" t="s">
        <v>3098</v>
      </c>
      <c r="H418" s="23" t="s">
        <v>916</v>
      </c>
      <c r="I418" s="29">
        <v>6</v>
      </c>
      <c r="J418" s="29">
        <v>0</v>
      </c>
      <c r="K418" s="29">
        <v>160</v>
      </c>
      <c r="L418" s="29">
        <v>25</v>
      </c>
      <c r="M418" s="31">
        <v>0.9</v>
      </c>
      <c r="N418" s="29">
        <v>1</v>
      </c>
      <c r="O418" s="32">
        <v>0.8</v>
      </c>
      <c r="P418" s="33">
        <v>0.02</v>
      </c>
      <c r="Q418" s="32">
        <v>0.05</v>
      </c>
      <c r="R418" s="27"/>
    </row>
    <row r="419" spans="1:18" ht="14.25" customHeight="1">
      <c r="A419" s="23" t="s">
        <v>3843</v>
      </c>
      <c r="B419" s="23" t="s">
        <v>2831</v>
      </c>
      <c r="C419" s="24">
        <v>44593</v>
      </c>
      <c r="D419" s="23" t="s">
        <v>3641</v>
      </c>
      <c r="E419" s="23" t="s">
        <v>3092</v>
      </c>
      <c r="F419" s="23" t="s">
        <v>3089</v>
      </c>
      <c r="G419" s="23" t="s">
        <v>3098</v>
      </c>
      <c r="H419" s="23" t="s">
        <v>916</v>
      </c>
      <c r="I419" s="29">
        <v>4</v>
      </c>
      <c r="J419" s="29">
        <v>0</v>
      </c>
      <c r="K419" s="29">
        <v>110</v>
      </c>
      <c r="L419" s="29">
        <v>35</v>
      </c>
      <c r="M419" s="31">
        <v>0.9</v>
      </c>
      <c r="N419" s="29">
        <v>2</v>
      </c>
      <c r="O419" s="32">
        <v>0.8</v>
      </c>
      <c r="P419" s="33">
        <v>0.02</v>
      </c>
      <c r="Q419" s="32">
        <v>0.05</v>
      </c>
      <c r="R419" s="27"/>
    </row>
    <row r="420" spans="1:18" ht="14.25" customHeight="1">
      <c r="A420" s="23" t="s">
        <v>3845</v>
      </c>
      <c r="B420" s="23" t="s">
        <v>2837</v>
      </c>
      <c r="C420" s="24">
        <v>44593</v>
      </c>
      <c r="D420" s="23" t="s">
        <v>929</v>
      </c>
      <c r="E420" s="23" t="s">
        <v>3092</v>
      </c>
      <c r="F420" s="23" t="s">
        <v>3089</v>
      </c>
      <c r="G420" s="23" t="s">
        <v>3098</v>
      </c>
      <c r="H420" s="23" t="s">
        <v>916</v>
      </c>
      <c r="I420" s="29">
        <v>5</v>
      </c>
      <c r="J420" s="29">
        <v>6</v>
      </c>
      <c r="K420" s="29">
        <v>160</v>
      </c>
      <c r="L420" s="29">
        <v>40</v>
      </c>
      <c r="M420" s="31">
        <v>0.9</v>
      </c>
      <c r="N420" s="29">
        <v>2</v>
      </c>
      <c r="O420" s="32">
        <v>0.8</v>
      </c>
      <c r="P420" s="33">
        <v>0.02</v>
      </c>
      <c r="Q420" s="32">
        <v>0.05</v>
      </c>
      <c r="R420" s="27"/>
    </row>
    <row r="421" spans="1:18" ht="14.25" customHeight="1">
      <c r="A421" s="23" t="s">
        <v>3828</v>
      </c>
      <c r="B421" s="23" t="s">
        <v>2472</v>
      </c>
      <c r="C421" s="24">
        <v>44593</v>
      </c>
      <c r="D421" s="23" t="s">
        <v>3831</v>
      </c>
      <c r="E421" s="23" t="s">
        <v>3092</v>
      </c>
      <c r="F421" s="23" t="s">
        <v>3089</v>
      </c>
      <c r="G421" s="23" t="s">
        <v>3098</v>
      </c>
      <c r="H421" s="23" t="s">
        <v>916</v>
      </c>
      <c r="I421" s="29">
        <v>51</v>
      </c>
      <c r="J421" s="29">
        <v>0</v>
      </c>
      <c r="K421" s="29">
        <v>370</v>
      </c>
      <c r="L421" s="29">
        <v>45</v>
      </c>
      <c r="M421" s="31">
        <v>0.9</v>
      </c>
      <c r="N421" s="29">
        <v>1</v>
      </c>
      <c r="O421" s="32">
        <v>0.8</v>
      </c>
      <c r="P421" s="33">
        <v>0.02</v>
      </c>
      <c r="Q421" s="32">
        <v>0.05</v>
      </c>
      <c r="R421" s="27"/>
    </row>
    <row r="422" spans="1:18" ht="14.25" customHeight="1">
      <c r="A422" s="23" t="s">
        <v>3840</v>
      </c>
      <c r="B422" s="23" t="s">
        <v>2848</v>
      </c>
      <c r="C422" s="24">
        <v>44593</v>
      </c>
      <c r="D422" s="23" t="s">
        <v>3641</v>
      </c>
      <c r="E422" s="23" t="s">
        <v>3092</v>
      </c>
      <c r="F422" s="23" t="s">
        <v>3089</v>
      </c>
      <c r="G422" s="23" t="s">
        <v>3098</v>
      </c>
      <c r="H422" s="23" t="s">
        <v>3841</v>
      </c>
      <c r="I422" s="29">
        <v>95</v>
      </c>
      <c r="J422" s="29">
        <v>0</v>
      </c>
      <c r="K422" s="29">
        <v>370</v>
      </c>
      <c r="L422" s="29">
        <v>60</v>
      </c>
      <c r="M422" s="31">
        <v>0.65</v>
      </c>
      <c r="N422" s="29">
        <v>1</v>
      </c>
      <c r="O422" s="32">
        <v>0.8</v>
      </c>
      <c r="P422" s="33">
        <v>0.05</v>
      </c>
      <c r="Q422" s="32">
        <v>0.05</v>
      </c>
      <c r="R422" s="27"/>
    </row>
    <row r="423" spans="1:18" ht="14.25" customHeight="1">
      <c r="A423" s="23" t="s">
        <v>3840</v>
      </c>
      <c r="B423" s="23" t="s">
        <v>2855</v>
      </c>
      <c r="C423" s="24">
        <v>44593</v>
      </c>
      <c r="D423" s="23" t="s">
        <v>3641</v>
      </c>
      <c r="E423" s="23" t="s">
        <v>3092</v>
      </c>
      <c r="F423" s="23" t="s">
        <v>3089</v>
      </c>
      <c r="G423" s="23" t="s">
        <v>3098</v>
      </c>
      <c r="H423" s="23" t="s">
        <v>3841</v>
      </c>
      <c r="I423" s="29">
        <v>93</v>
      </c>
      <c r="J423" s="29">
        <v>0</v>
      </c>
      <c r="K423" s="29">
        <v>370</v>
      </c>
      <c r="L423" s="29">
        <v>45</v>
      </c>
      <c r="M423" s="31">
        <v>0.9</v>
      </c>
      <c r="N423" s="29">
        <v>1</v>
      </c>
      <c r="O423" s="32">
        <v>0.8</v>
      </c>
      <c r="P423" s="33">
        <v>0.02</v>
      </c>
      <c r="Q423" s="32">
        <v>0.05</v>
      </c>
      <c r="R423" s="27"/>
    </row>
    <row r="424" spans="1:18" ht="14.25" customHeight="1">
      <c r="A424" s="23" t="s">
        <v>3840</v>
      </c>
      <c r="B424" s="23" t="s">
        <v>3846</v>
      </c>
      <c r="C424" s="24">
        <v>44593</v>
      </c>
      <c r="D424" s="23" t="s">
        <v>3641</v>
      </c>
      <c r="E424" s="23" t="s">
        <v>3092</v>
      </c>
      <c r="F424" s="23" t="s">
        <v>3089</v>
      </c>
      <c r="G424" s="23" t="s">
        <v>3098</v>
      </c>
      <c r="H424" s="23" t="s">
        <v>3841</v>
      </c>
      <c r="I424" s="29">
        <v>93</v>
      </c>
      <c r="J424" s="29">
        <v>0</v>
      </c>
      <c r="K424" s="29">
        <v>370</v>
      </c>
      <c r="L424" s="29">
        <v>45</v>
      </c>
      <c r="M424" s="31">
        <v>0.9</v>
      </c>
      <c r="N424" s="29">
        <v>1</v>
      </c>
      <c r="O424" s="32">
        <v>0.8</v>
      </c>
      <c r="P424" s="33">
        <v>0.02</v>
      </c>
      <c r="Q424" s="32">
        <v>0.05</v>
      </c>
      <c r="R424" s="27"/>
    </row>
    <row r="425" spans="1:18" ht="14.25" customHeight="1">
      <c r="A425" s="23" t="s">
        <v>3839</v>
      </c>
      <c r="B425" s="23" t="s">
        <v>2879</v>
      </c>
      <c r="C425" s="24">
        <v>44593</v>
      </c>
      <c r="D425" s="23" t="s">
        <v>3641</v>
      </c>
      <c r="E425" s="23" t="s">
        <v>3092</v>
      </c>
      <c r="F425" s="23" t="s">
        <v>3089</v>
      </c>
      <c r="G425" s="23" t="s">
        <v>3098</v>
      </c>
      <c r="H425" s="23" t="s">
        <v>3483</v>
      </c>
      <c r="I425" s="29">
        <v>3</v>
      </c>
      <c r="J425" s="29">
        <v>0</v>
      </c>
      <c r="K425" s="29">
        <v>160</v>
      </c>
      <c r="L425" s="29">
        <v>30</v>
      </c>
      <c r="M425" s="31">
        <v>0.65</v>
      </c>
      <c r="N425" s="29">
        <v>1</v>
      </c>
      <c r="O425" s="32">
        <v>0.8</v>
      </c>
      <c r="P425" s="33">
        <v>0.2</v>
      </c>
      <c r="Q425" s="32">
        <v>0.3</v>
      </c>
      <c r="R425" s="27"/>
    </row>
    <row r="426" spans="1:18" ht="14.25" customHeight="1">
      <c r="A426" s="23" t="s">
        <v>3844</v>
      </c>
      <c r="B426" s="23" t="s">
        <v>2834</v>
      </c>
      <c r="C426" s="24">
        <v>44621</v>
      </c>
      <c r="D426" s="23" t="s">
        <v>929</v>
      </c>
      <c r="E426" s="23" t="s">
        <v>3092</v>
      </c>
      <c r="F426" s="23" t="s">
        <v>3089</v>
      </c>
      <c r="G426" s="23" t="s">
        <v>3098</v>
      </c>
      <c r="H426" s="23" t="s">
        <v>916</v>
      </c>
      <c r="I426" s="29">
        <v>5.4</v>
      </c>
      <c r="J426" s="29">
        <v>6</v>
      </c>
      <c r="K426" s="29">
        <v>160</v>
      </c>
      <c r="L426" s="29">
        <v>30</v>
      </c>
      <c r="M426" s="31">
        <v>0.65</v>
      </c>
      <c r="N426" s="29">
        <v>2</v>
      </c>
      <c r="O426" s="32">
        <v>0.8</v>
      </c>
      <c r="P426" s="33">
        <v>0.2</v>
      </c>
      <c r="Q426" s="32">
        <v>0.3</v>
      </c>
      <c r="R426" s="27"/>
    </row>
    <row r="427" spans="1:18" ht="14.25" customHeight="1">
      <c r="A427" s="23" t="s">
        <v>3847</v>
      </c>
      <c r="B427" s="23" t="s">
        <v>1577</v>
      </c>
      <c r="C427" s="24">
        <v>44621</v>
      </c>
      <c r="D427" s="23" t="s">
        <v>3897</v>
      </c>
      <c r="E427" s="23" t="s">
        <v>3092</v>
      </c>
      <c r="F427" s="23" t="s">
        <v>3089</v>
      </c>
      <c r="G427" s="23" t="s">
        <v>3098</v>
      </c>
      <c r="H427" s="23" t="s">
        <v>39</v>
      </c>
      <c r="I427" s="29">
        <v>813.7</v>
      </c>
      <c r="J427" s="29">
        <v>0</v>
      </c>
      <c r="K427" s="29">
        <v>850</v>
      </c>
      <c r="L427" s="29">
        <v>75</v>
      </c>
      <c r="M427" s="31">
        <v>0.85</v>
      </c>
      <c r="N427" s="29">
        <v>1</v>
      </c>
      <c r="O427" s="32">
        <v>0.8</v>
      </c>
      <c r="P427" s="33">
        <v>0.02</v>
      </c>
      <c r="Q427" s="32">
        <v>0.05</v>
      </c>
      <c r="R427" s="27"/>
    </row>
    <row r="428" spans="1:18" ht="14.25" customHeight="1">
      <c r="A428" s="23" t="s">
        <v>3847</v>
      </c>
      <c r="B428" s="23" t="s">
        <v>3848</v>
      </c>
      <c r="C428" s="24">
        <v>44621</v>
      </c>
      <c r="D428" s="23" t="s">
        <v>3897</v>
      </c>
      <c r="E428" s="23" t="s">
        <v>3092</v>
      </c>
      <c r="F428" s="23" t="s">
        <v>3089</v>
      </c>
      <c r="G428" s="23" t="s">
        <v>3098</v>
      </c>
      <c r="H428" s="23" t="s">
        <v>39</v>
      </c>
      <c r="I428" s="29">
        <v>813.7</v>
      </c>
      <c r="J428" s="29">
        <v>0</v>
      </c>
      <c r="K428" s="29">
        <v>850</v>
      </c>
      <c r="L428" s="29">
        <v>75</v>
      </c>
      <c r="M428" s="31">
        <v>0.85</v>
      </c>
      <c r="N428" s="29">
        <v>1</v>
      </c>
      <c r="O428" s="32">
        <v>0.8</v>
      </c>
      <c r="P428" s="33">
        <v>0.02</v>
      </c>
      <c r="Q428" s="32">
        <v>0.05</v>
      </c>
      <c r="R428" s="27"/>
    </row>
    <row r="429" spans="1:18" ht="14.25" customHeight="1">
      <c r="A429" s="23" t="s">
        <v>3154</v>
      </c>
      <c r="B429" s="23" t="s">
        <v>498</v>
      </c>
      <c r="C429" s="24">
        <v>44621</v>
      </c>
      <c r="D429" s="23" t="s">
        <v>3898</v>
      </c>
      <c r="E429" s="23" t="s">
        <v>3092</v>
      </c>
      <c r="F429" s="23" t="s">
        <v>3100</v>
      </c>
      <c r="G429" s="23" t="s">
        <v>3090</v>
      </c>
      <c r="H429" s="23" t="s">
        <v>3128</v>
      </c>
      <c r="I429" s="29">
        <v>125.5</v>
      </c>
      <c r="J429" s="29">
        <v>50</v>
      </c>
      <c r="K429" s="29">
        <v>850</v>
      </c>
      <c r="L429" s="29">
        <v>72</v>
      </c>
      <c r="M429" s="31">
        <v>0.85</v>
      </c>
      <c r="N429" s="29">
        <v>1</v>
      </c>
      <c r="O429" s="32">
        <v>0.8</v>
      </c>
      <c r="P429" s="33">
        <v>0.02</v>
      </c>
      <c r="Q429" s="32">
        <v>0.03</v>
      </c>
      <c r="R429" s="27"/>
    </row>
    <row r="430" spans="1:18" ht="14.25" customHeight="1">
      <c r="A430" s="23" t="s">
        <v>3087</v>
      </c>
      <c r="B430" s="23" t="s">
        <v>639</v>
      </c>
      <c r="C430" s="24">
        <v>44621</v>
      </c>
      <c r="D430" s="23" t="s">
        <v>3898</v>
      </c>
      <c r="E430" s="23" t="s">
        <v>3088</v>
      </c>
      <c r="F430" s="23" t="s">
        <v>3089</v>
      </c>
      <c r="G430" s="23" t="s">
        <v>3090</v>
      </c>
      <c r="H430" s="23" t="s">
        <v>0</v>
      </c>
      <c r="I430" s="29">
        <v>202</v>
      </c>
      <c r="J430" s="29">
        <v>35</v>
      </c>
      <c r="K430" s="29">
        <v>1300</v>
      </c>
      <c r="L430" s="29">
        <v>78</v>
      </c>
      <c r="M430" s="31">
        <v>0.85</v>
      </c>
      <c r="N430" s="29">
        <v>1</v>
      </c>
      <c r="O430" s="32">
        <v>0.8</v>
      </c>
      <c r="P430" s="33">
        <v>0.02</v>
      </c>
      <c r="Q430" s="32">
        <v>0.05</v>
      </c>
      <c r="R430" s="27"/>
    </row>
    <row r="431" spans="1:18" ht="14.25" customHeight="1">
      <c r="A431" s="23" t="s">
        <v>3130</v>
      </c>
      <c r="B431" s="23" t="s">
        <v>729</v>
      </c>
      <c r="C431" s="24">
        <v>44621</v>
      </c>
      <c r="D431" s="23" t="s">
        <v>3898</v>
      </c>
      <c r="E431" s="23" t="s">
        <v>3092</v>
      </c>
      <c r="F431" s="23" t="s">
        <v>3089</v>
      </c>
      <c r="G431" s="23" t="s">
        <v>3090</v>
      </c>
      <c r="H431" s="23" t="s">
        <v>0</v>
      </c>
      <c r="I431" s="29">
        <v>98</v>
      </c>
      <c r="J431" s="29">
        <v>15</v>
      </c>
      <c r="K431" s="29">
        <v>650</v>
      </c>
      <c r="L431" s="29">
        <v>58</v>
      </c>
      <c r="M431" s="31">
        <v>0.85</v>
      </c>
      <c r="N431" s="29">
        <v>1</v>
      </c>
      <c r="O431" s="32">
        <v>0.8</v>
      </c>
      <c r="P431" s="33">
        <v>0.02</v>
      </c>
      <c r="Q431" s="32">
        <v>0.05</v>
      </c>
      <c r="R431" s="27"/>
    </row>
    <row r="432" spans="1:18" ht="14.25" customHeight="1">
      <c r="A432" s="23" t="s">
        <v>3130</v>
      </c>
      <c r="B432" s="23" t="s">
        <v>3849</v>
      </c>
      <c r="C432" s="24">
        <v>44621</v>
      </c>
      <c r="D432" s="23" t="s">
        <v>3898</v>
      </c>
      <c r="E432" s="23" t="s">
        <v>3092</v>
      </c>
      <c r="F432" s="23" t="s">
        <v>3089</v>
      </c>
      <c r="G432" s="23" t="s">
        <v>3090</v>
      </c>
      <c r="H432" s="23" t="s">
        <v>0</v>
      </c>
      <c r="I432" s="29">
        <v>98</v>
      </c>
      <c r="J432" s="29">
        <v>15</v>
      </c>
      <c r="K432" s="29">
        <v>650</v>
      </c>
      <c r="L432" s="29">
        <v>58</v>
      </c>
      <c r="M432" s="31">
        <v>0.85</v>
      </c>
      <c r="N432" s="29">
        <v>1</v>
      </c>
      <c r="O432" s="32">
        <v>0.8</v>
      </c>
      <c r="P432" s="33">
        <v>0.02</v>
      </c>
      <c r="Q432" s="32">
        <v>0.05</v>
      </c>
      <c r="R432" s="27"/>
    </row>
    <row r="433" spans="1:18" ht="14.25" customHeight="1">
      <c r="A433" s="23" t="s">
        <v>3130</v>
      </c>
      <c r="B433" s="23" t="s">
        <v>3850</v>
      </c>
      <c r="C433" s="24">
        <v>44621</v>
      </c>
      <c r="D433" s="23" t="s">
        <v>3898</v>
      </c>
      <c r="E433" s="23" t="s">
        <v>3092</v>
      </c>
      <c r="F433" s="23" t="s">
        <v>3089</v>
      </c>
      <c r="G433" s="23" t="s">
        <v>3090</v>
      </c>
      <c r="H433" s="23" t="s">
        <v>3112</v>
      </c>
      <c r="I433" s="29">
        <v>98</v>
      </c>
      <c r="J433" s="29">
        <v>15</v>
      </c>
      <c r="K433" s="29">
        <v>650</v>
      </c>
      <c r="L433" s="29">
        <v>58</v>
      </c>
      <c r="M433" s="31">
        <v>0.85</v>
      </c>
      <c r="N433" s="29">
        <v>1</v>
      </c>
      <c r="O433" s="32">
        <v>0.8</v>
      </c>
      <c r="P433" s="33">
        <v>0.02</v>
      </c>
      <c r="Q433" s="32">
        <v>0.05</v>
      </c>
      <c r="R433" s="27"/>
    </row>
    <row r="434" spans="1:18" ht="14.25" customHeight="1">
      <c r="A434" s="23" t="s">
        <v>3147</v>
      </c>
      <c r="B434" s="23" t="s">
        <v>775</v>
      </c>
      <c r="C434" s="24">
        <v>44621</v>
      </c>
      <c r="D434" s="23" t="s">
        <v>3898</v>
      </c>
      <c r="E434" s="23" t="s">
        <v>3088</v>
      </c>
      <c r="F434" s="23" t="s">
        <v>3089</v>
      </c>
      <c r="G434" s="23" t="s">
        <v>3090</v>
      </c>
      <c r="H434" s="23" t="s">
        <v>1</v>
      </c>
      <c r="I434" s="29">
        <v>258</v>
      </c>
      <c r="J434" s="29">
        <v>0</v>
      </c>
      <c r="K434" s="29">
        <v>1300</v>
      </c>
      <c r="L434" s="29">
        <v>69</v>
      </c>
      <c r="M434" s="31">
        <v>0.85</v>
      </c>
      <c r="N434" s="29">
        <v>1</v>
      </c>
      <c r="O434" s="32">
        <v>0.8</v>
      </c>
      <c r="P434" s="33">
        <v>0.02</v>
      </c>
      <c r="Q434" s="32">
        <v>0.05</v>
      </c>
      <c r="R434" s="27"/>
    </row>
    <row r="435" spans="1:18" ht="14.25" customHeight="1">
      <c r="A435" s="23" t="s">
        <v>3147</v>
      </c>
      <c r="B435" s="23" t="s">
        <v>1686</v>
      </c>
      <c r="C435" s="24">
        <v>44621</v>
      </c>
      <c r="D435" s="23" t="s">
        <v>3897</v>
      </c>
      <c r="E435" s="23" t="s">
        <v>3088</v>
      </c>
      <c r="F435" s="23" t="s">
        <v>3089</v>
      </c>
      <c r="G435" s="23" t="s">
        <v>3090</v>
      </c>
      <c r="H435" s="23" t="s">
        <v>3233</v>
      </c>
      <c r="I435" s="29">
        <v>938</v>
      </c>
      <c r="J435" s="29">
        <v>0</v>
      </c>
      <c r="K435" s="29">
        <v>1300</v>
      </c>
      <c r="L435" s="29">
        <v>78</v>
      </c>
      <c r="M435" s="31">
        <v>0.85</v>
      </c>
      <c r="N435" s="29">
        <v>1</v>
      </c>
      <c r="O435" s="32">
        <v>0.8</v>
      </c>
      <c r="P435" s="33">
        <v>0.02</v>
      </c>
      <c r="Q435" s="32">
        <v>0.05</v>
      </c>
      <c r="R435" s="27"/>
    </row>
    <row r="436" spans="1:18" ht="14.25" customHeight="1">
      <c r="A436" s="23" t="s">
        <v>3147</v>
      </c>
      <c r="B436" s="23" t="s">
        <v>3851</v>
      </c>
      <c r="C436" s="24">
        <v>44621</v>
      </c>
      <c r="D436" s="23" t="s">
        <v>3852</v>
      </c>
      <c r="E436" s="23" t="s">
        <v>3088</v>
      </c>
      <c r="F436" s="23" t="s">
        <v>3089</v>
      </c>
      <c r="G436" s="23" t="s">
        <v>3090</v>
      </c>
      <c r="H436" s="23" t="s">
        <v>0</v>
      </c>
      <c r="I436" s="29">
        <v>23</v>
      </c>
      <c r="J436" s="29">
        <v>10</v>
      </c>
      <c r="K436" s="29">
        <v>160</v>
      </c>
      <c r="L436" s="29">
        <v>61</v>
      </c>
      <c r="M436" s="31">
        <v>0.85</v>
      </c>
      <c r="N436" s="29">
        <v>2</v>
      </c>
      <c r="O436" s="32">
        <v>0.8</v>
      </c>
      <c r="P436" s="33">
        <v>0.02</v>
      </c>
      <c r="Q436" s="32">
        <v>0.01</v>
      </c>
      <c r="R436" s="27"/>
    </row>
    <row r="437" spans="1:18" ht="14.25" customHeight="1">
      <c r="A437" s="23" t="s">
        <v>3147</v>
      </c>
      <c r="B437" s="23" t="s">
        <v>3853</v>
      </c>
      <c r="C437" s="24">
        <v>44621</v>
      </c>
      <c r="D437" s="23" t="s">
        <v>3852</v>
      </c>
      <c r="E437" s="23" t="s">
        <v>3088</v>
      </c>
      <c r="F437" s="23" t="s">
        <v>3089</v>
      </c>
      <c r="G437" s="23" t="s">
        <v>3090</v>
      </c>
      <c r="H437" s="23" t="s">
        <v>0</v>
      </c>
      <c r="I437" s="29">
        <v>23</v>
      </c>
      <c r="J437" s="29">
        <v>10</v>
      </c>
      <c r="K437" s="29">
        <v>160</v>
      </c>
      <c r="L437" s="29">
        <v>61</v>
      </c>
      <c r="M437" s="31">
        <v>0.85</v>
      </c>
      <c r="N437" s="29">
        <v>2</v>
      </c>
      <c r="O437" s="32">
        <v>0.8</v>
      </c>
      <c r="P437" s="33">
        <v>0.02</v>
      </c>
      <c r="Q437" s="32">
        <v>0.01</v>
      </c>
      <c r="R437" s="27"/>
    </row>
    <row r="438" spans="1:18" ht="14.25" customHeight="1">
      <c r="A438" s="23" t="s">
        <v>3147</v>
      </c>
      <c r="B438" s="23" t="s">
        <v>3854</v>
      </c>
      <c r="C438" s="24">
        <v>44621</v>
      </c>
      <c r="D438" s="23" t="s">
        <v>3852</v>
      </c>
      <c r="E438" s="23" t="s">
        <v>3088</v>
      </c>
      <c r="F438" s="23" t="s">
        <v>3089</v>
      </c>
      <c r="G438" s="23" t="s">
        <v>3090</v>
      </c>
      <c r="H438" s="23" t="s">
        <v>0</v>
      </c>
      <c r="I438" s="29">
        <v>7.5</v>
      </c>
      <c r="J438" s="29">
        <v>5</v>
      </c>
      <c r="K438" s="29">
        <v>160</v>
      </c>
      <c r="L438" s="29">
        <v>55</v>
      </c>
      <c r="M438" s="31">
        <v>0.85</v>
      </c>
      <c r="N438" s="29">
        <v>4</v>
      </c>
      <c r="O438" s="32">
        <v>0.8</v>
      </c>
      <c r="P438" s="33">
        <v>0.02</v>
      </c>
      <c r="Q438" s="32">
        <v>0.01</v>
      </c>
      <c r="R438" s="27"/>
    </row>
    <row r="439" spans="1:18" ht="14.25" customHeight="1">
      <c r="A439" s="23" t="s">
        <v>3137</v>
      </c>
      <c r="B439" s="23" t="s">
        <v>784</v>
      </c>
      <c r="C439" s="24">
        <v>44621</v>
      </c>
      <c r="D439" s="23" t="s">
        <v>3898</v>
      </c>
      <c r="E439" s="23" t="s">
        <v>3092</v>
      </c>
      <c r="F439" s="23" t="s">
        <v>3089</v>
      </c>
      <c r="G439" s="23" t="s">
        <v>3090</v>
      </c>
      <c r="H439" s="23" t="s">
        <v>0</v>
      </c>
      <c r="I439" s="29">
        <v>181</v>
      </c>
      <c r="J439" s="29">
        <v>30</v>
      </c>
      <c r="K439" s="29">
        <v>1300</v>
      </c>
      <c r="L439" s="29">
        <v>77</v>
      </c>
      <c r="M439" s="31">
        <v>0.85</v>
      </c>
      <c r="N439" s="29">
        <v>1</v>
      </c>
      <c r="O439" s="32">
        <v>0.8</v>
      </c>
      <c r="P439" s="33">
        <v>0.02</v>
      </c>
      <c r="Q439" s="32">
        <v>0.05</v>
      </c>
      <c r="R439" s="27"/>
    </row>
    <row r="440" spans="1:18" ht="14.25" customHeight="1">
      <c r="A440" s="23" t="s">
        <v>3137</v>
      </c>
      <c r="B440" s="23" t="s">
        <v>1707</v>
      </c>
      <c r="C440" s="24">
        <v>44621</v>
      </c>
      <c r="D440" s="23" t="s">
        <v>3897</v>
      </c>
      <c r="E440" s="23" t="s">
        <v>3092</v>
      </c>
      <c r="F440" s="23" t="s">
        <v>3118</v>
      </c>
      <c r="G440" s="23" t="s">
        <v>3090</v>
      </c>
      <c r="H440" s="23" t="s">
        <v>3140</v>
      </c>
      <c r="I440" s="29">
        <v>558</v>
      </c>
      <c r="J440" s="29">
        <v>0</v>
      </c>
      <c r="K440" s="29">
        <v>1300</v>
      </c>
      <c r="L440" s="29">
        <v>91</v>
      </c>
      <c r="M440" s="31">
        <v>0.85</v>
      </c>
      <c r="N440" s="29">
        <v>1</v>
      </c>
      <c r="O440" s="32">
        <v>0.8</v>
      </c>
      <c r="P440" s="33">
        <v>0.02</v>
      </c>
      <c r="Q440" s="32">
        <v>0.05</v>
      </c>
      <c r="R440" s="27"/>
    </row>
    <row r="441" spans="1:18" ht="14.25" customHeight="1">
      <c r="A441" s="23" t="s">
        <v>3137</v>
      </c>
      <c r="B441" s="23" t="s">
        <v>67</v>
      </c>
      <c r="C441" s="24">
        <v>44621</v>
      </c>
      <c r="D441" s="23" t="s">
        <v>3897</v>
      </c>
      <c r="E441" s="23" t="s">
        <v>3092</v>
      </c>
      <c r="F441" s="23" t="s">
        <v>3118</v>
      </c>
      <c r="G441" s="23" t="s">
        <v>3090</v>
      </c>
      <c r="H441" s="23" t="s">
        <v>3855</v>
      </c>
      <c r="I441" s="29">
        <v>93</v>
      </c>
      <c r="J441" s="29">
        <v>11</v>
      </c>
      <c r="K441" s="29">
        <v>450</v>
      </c>
      <c r="L441" s="29">
        <v>70</v>
      </c>
      <c r="M441" s="31">
        <v>0.9</v>
      </c>
      <c r="N441" s="29">
        <v>1</v>
      </c>
      <c r="O441" s="32">
        <v>0.8</v>
      </c>
      <c r="P441" s="33">
        <v>0.02</v>
      </c>
      <c r="Q441" s="32">
        <v>0.03</v>
      </c>
      <c r="R441" s="27"/>
    </row>
    <row r="442" spans="1:18" ht="14.25" customHeight="1">
      <c r="A442" s="23" t="s">
        <v>3137</v>
      </c>
      <c r="B442" s="23" t="s">
        <v>2645</v>
      </c>
      <c r="C442" s="24">
        <v>44621</v>
      </c>
      <c r="D442" s="23" t="s">
        <v>3196</v>
      </c>
      <c r="E442" s="23" t="s">
        <v>3092</v>
      </c>
      <c r="F442" s="23" t="s">
        <v>3118</v>
      </c>
      <c r="G442" s="23" t="s">
        <v>3090</v>
      </c>
      <c r="H442" s="23" t="s">
        <v>3140</v>
      </c>
      <c r="I442" s="29">
        <v>4.5</v>
      </c>
      <c r="J442" s="29">
        <v>6</v>
      </c>
      <c r="K442" s="29">
        <v>160</v>
      </c>
      <c r="L442" s="29">
        <v>51</v>
      </c>
      <c r="M442" s="31">
        <v>0.9</v>
      </c>
      <c r="N442" s="29">
        <v>2</v>
      </c>
      <c r="O442" s="32">
        <v>0.8</v>
      </c>
      <c r="P442" s="33">
        <v>0.02</v>
      </c>
      <c r="Q442" s="32">
        <v>0.03</v>
      </c>
      <c r="R442" s="27"/>
    </row>
    <row r="443" spans="1:18" ht="14.25" customHeight="1">
      <c r="A443" s="23" t="s">
        <v>3137</v>
      </c>
      <c r="B443" s="23" t="s">
        <v>2659</v>
      </c>
      <c r="C443" s="24">
        <v>44621</v>
      </c>
      <c r="D443" s="23" t="s">
        <v>3196</v>
      </c>
      <c r="E443" s="23" t="s">
        <v>3092</v>
      </c>
      <c r="F443" s="23" t="s">
        <v>3093</v>
      </c>
      <c r="G443" s="23" t="s">
        <v>3098</v>
      </c>
      <c r="H443" s="23" t="s">
        <v>3841</v>
      </c>
      <c r="I443" s="29">
        <v>100</v>
      </c>
      <c r="J443" s="29">
        <v>0</v>
      </c>
      <c r="K443" s="29">
        <v>370</v>
      </c>
      <c r="L443" s="29">
        <v>78</v>
      </c>
      <c r="M443" s="31">
        <v>0.9</v>
      </c>
      <c r="N443" s="29">
        <v>2</v>
      </c>
      <c r="O443" s="32">
        <v>0.2</v>
      </c>
      <c r="P443" s="33">
        <v>0.05</v>
      </c>
      <c r="Q443" s="32">
        <v>0.03</v>
      </c>
      <c r="R443" s="27"/>
    </row>
    <row r="444" spans="1:18" ht="14.25" customHeight="1">
      <c r="A444" s="23" t="s">
        <v>3137</v>
      </c>
      <c r="B444" s="23" t="s">
        <v>3856</v>
      </c>
      <c r="C444" s="24">
        <v>44621</v>
      </c>
      <c r="D444" s="23" t="s">
        <v>3196</v>
      </c>
      <c r="E444" s="23" t="s">
        <v>3092</v>
      </c>
      <c r="F444" s="23" t="s">
        <v>3093</v>
      </c>
      <c r="G444" s="23" t="s">
        <v>3098</v>
      </c>
      <c r="H444" s="23" t="s">
        <v>3841</v>
      </c>
      <c r="I444" s="29">
        <v>88</v>
      </c>
      <c r="J444" s="29">
        <v>0</v>
      </c>
      <c r="K444" s="29">
        <v>370</v>
      </c>
      <c r="L444" s="29">
        <v>78</v>
      </c>
      <c r="M444" s="31">
        <v>0.9</v>
      </c>
      <c r="N444" s="29">
        <v>2</v>
      </c>
      <c r="O444" s="32">
        <v>0.2</v>
      </c>
      <c r="P444" s="33">
        <v>0.05</v>
      </c>
      <c r="Q444" s="32">
        <v>0.03</v>
      </c>
      <c r="R444" s="27"/>
    </row>
    <row r="445" spans="1:18" ht="14.25" customHeight="1">
      <c r="A445" s="23" t="s">
        <v>3111</v>
      </c>
      <c r="B445" s="23" t="s">
        <v>758</v>
      </c>
      <c r="C445" s="24">
        <v>44621</v>
      </c>
      <c r="D445" s="23" t="s">
        <v>3898</v>
      </c>
      <c r="E445" s="23" t="s">
        <v>3092</v>
      </c>
      <c r="F445" s="23" t="s">
        <v>3093</v>
      </c>
      <c r="G445" s="23" t="s">
        <v>3090</v>
      </c>
      <c r="H445" s="23" t="s">
        <v>3112</v>
      </c>
      <c r="I445" s="29">
        <v>144.5</v>
      </c>
      <c r="J445" s="29">
        <v>18</v>
      </c>
      <c r="K445" s="29">
        <v>850</v>
      </c>
      <c r="L445" s="29">
        <v>70</v>
      </c>
      <c r="M445" s="31">
        <v>0.85</v>
      </c>
      <c r="N445" s="29">
        <v>1</v>
      </c>
      <c r="O445" s="32">
        <v>0.8</v>
      </c>
      <c r="P445" s="33">
        <v>0.02</v>
      </c>
      <c r="Q445" s="32">
        <v>0.05</v>
      </c>
      <c r="R445" s="27"/>
    </row>
    <row r="446" spans="1:18" ht="14.25" customHeight="1">
      <c r="A446" s="23" t="s">
        <v>3111</v>
      </c>
      <c r="B446" s="23" t="s">
        <v>1657</v>
      </c>
      <c r="C446" s="24">
        <v>44621</v>
      </c>
      <c r="D446" s="23" t="s">
        <v>3898</v>
      </c>
      <c r="E446" s="23" t="s">
        <v>3092</v>
      </c>
      <c r="F446" s="23" t="s">
        <v>3093</v>
      </c>
      <c r="G446" s="23" t="s">
        <v>3090</v>
      </c>
      <c r="H446" s="23" t="s">
        <v>3112</v>
      </c>
      <c r="I446" s="29">
        <v>775</v>
      </c>
      <c r="J446" s="29">
        <v>0</v>
      </c>
      <c r="K446" s="29">
        <v>1000</v>
      </c>
      <c r="L446" s="29">
        <v>75</v>
      </c>
      <c r="M446" s="31">
        <v>0.85</v>
      </c>
      <c r="N446" s="29">
        <v>1</v>
      </c>
      <c r="O446" s="32">
        <v>0.8</v>
      </c>
      <c r="P446" s="33">
        <v>0.02</v>
      </c>
      <c r="Q446" s="32">
        <v>0.05</v>
      </c>
      <c r="R446" s="27"/>
    </row>
    <row r="447" spans="1:18" ht="14.25" customHeight="1">
      <c r="A447" s="23" t="s">
        <v>3839</v>
      </c>
      <c r="B447" s="23" t="s">
        <v>2483</v>
      </c>
      <c r="C447" s="24">
        <v>44593</v>
      </c>
      <c r="D447" s="23" t="s">
        <v>3641</v>
      </c>
      <c r="E447" s="23" t="s">
        <v>3092</v>
      </c>
      <c r="F447" s="23" t="s">
        <v>3089</v>
      </c>
      <c r="G447" s="23" t="s">
        <v>3098</v>
      </c>
      <c r="H447" s="23" t="s">
        <v>3841</v>
      </c>
      <c r="I447" s="29">
        <v>59.4</v>
      </c>
      <c r="J447" s="29">
        <v>8</v>
      </c>
      <c r="K447" s="29">
        <v>220</v>
      </c>
      <c r="L447" s="29">
        <v>55</v>
      </c>
      <c r="M447" s="31">
        <v>0.65</v>
      </c>
      <c r="N447" s="29">
        <v>2</v>
      </c>
      <c r="O447" s="32">
        <v>0.8</v>
      </c>
      <c r="P447" s="33">
        <v>0.2</v>
      </c>
      <c r="Q447" s="32">
        <v>0.3</v>
      </c>
      <c r="R447" s="27"/>
    </row>
    <row r="448" spans="1:18" ht="14.25" customHeight="1">
      <c r="A448" s="23" t="s">
        <v>3113</v>
      </c>
      <c r="B448" s="23" t="s">
        <v>383</v>
      </c>
      <c r="C448" s="24">
        <v>44652</v>
      </c>
      <c r="D448" s="23" t="s">
        <v>3898</v>
      </c>
      <c r="E448" s="23" t="s">
        <v>3416</v>
      </c>
      <c r="F448" s="23" t="s">
        <v>3089</v>
      </c>
      <c r="G448" s="23" t="s">
        <v>3090</v>
      </c>
      <c r="H448" s="23" t="s">
        <v>3128</v>
      </c>
      <c r="I448" s="29">
        <v>156</v>
      </c>
      <c r="J448" s="29">
        <v>11</v>
      </c>
      <c r="K448" s="29">
        <v>850</v>
      </c>
      <c r="L448" s="29">
        <v>60</v>
      </c>
      <c r="M448" s="31">
        <v>0.85</v>
      </c>
      <c r="N448" s="29">
        <v>1</v>
      </c>
      <c r="O448" s="32">
        <v>0.8</v>
      </c>
      <c r="P448" s="33">
        <v>0.02</v>
      </c>
      <c r="Q448" s="32">
        <v>0.03</v>
      </c>
      <c r="R448" s="27"/>
    </row>
    <row r="449" spans="1:18" ht="14.25" customHeight="1">
      <c r="A449" s="23" t="s">
        <v>3113</v>
      </c>
      <c r="B449" s="23" t="s">
        <v>3857</v>
      </c>
      <c r="C449" s="24">
        <v>44652</v>
      </c>
      <c r="D449" s="23" t="s">
        <v>3898</v>
      </c>
      <c r="E449" s="23" t="s">
        <v>3416</v>
      </c>
      <c r="F449" s="23" t="s">
        <v>3089</v>
      </c>
      <c r="G449" s="23" t="s">
        <v>3090</v>
      </c>
      <c r="H449" s="23" t="s">
        <v>3128</v>
      </c>
      <c r="I449" s="29">
        <v>156</v>
      </c>
      <c r="J449" s="29">
        <v>11</v>
      </c>
      <c r="K449" s="29">
        <v>850</v>
      </c>
      <c r="L449" s="29">
        <v>60</v>
      </c>
      <c r="M449" s="31">
        <v>0.85</v>
      </c>
      <c r="N449" s="29">
        <v>1</v>
      </c>
      <c r="O449" s="32">
        <v>0.8</v>
      </c>
      <c r="P449" s="33">
        <v>0.02</v>
      </c>
      <c r="Q449" s="33">
        <v>2.5000000000000001E-2</v>
      </c>
      <c r="R449" s="27"/>
    </row>
    <row r="450" spans="1:18" ht="14.25" customHeight="1">
      <c r="A450" s="23" t="s">
        <v>3904</v>
      </c>
      <c r="B450" s="23" t="s">
        <v>1383</v>
      </c>
      <c r="C450" s="24">
        <v>44652</v>
      </c>
      <c r="D450" s="23" t="s">
        <v>3897</v>
      </c>
      <c r="E450" s="23" t="s">
        <v>3092</v>
      </c>
      <c r="F450" s="23" t="s">
        <v>3089</v>
      </c>
      <c r="G450" s="23" t="s">
        <v>3090</v>
      </c>
      <c r="H450" s="23" t="s">
        <v>3</v>
      </c>
      <c r="I450" s="29">
        <v>428</v>
      </c>
      <c r="J450" s="29">
        <v>70</v>
      </c>
      <c r="K450" s="29">
        <v>850</v>
      </c>
      <c r="L450" s="29">
        <v>79</v>
      </c>
      <c r="M450" s="31">
        <v>0.85</v>
      </c>
      <c r="N450" s="29">
        <v>1</v>
      </c>
      <c r="O450" s="32">
        <v>0.8</v>
      </c>
      <c r="P450" s="33">
        <v>0.02</v>
      </c>
      <c r="Q450" s="32">
        <v>0.05</v>
      </c>
      <c r="R450" s="27"/>
    </row>
    <row r="451" spans="1:18" ht="14.25" customHeight="1">
      <c r="A451" s="23" t="s">
        <v>3130</v>
      </c>
      <c r="B451" s="23" t="s">
        <v>1636</v>
      </c>
      <c r="C451" s="24">
        <v>44652</v>
      </c>
      <c r="D451" s="23" t="s">
        <v>3897</v>
      </c>
      <c r="E451" s="23" t="s">
        <v>3092</v>
      </c>
      <c r="F451" s="23" t="s">
        <v>3089</v>
      </c>
      <c r="G451" s="23" t="s">
        <v>3090</v>
      </c>
      <c r="H451" s="23" t="s">
        <v>3112</v>
      </c>
      <c r="I451" s="29">
        <v>460</v>
      </c>
      <c r="J451" s="29">
        <v>0</v>
      </c>
      <c r="K451" s="29">
        <v>650</v>
      </c>
      <c r="L451" s="29">
        <v>60</v>
      </c>
      <c r="M451" s="31">
        <v>0.85</v>
      </c>
      <c r="N451" s="29">
        <v>1</v>
      </c>
      <c r="O451" s="32">
        <v>0.8</v>
      </c>
      <c r="P451" s="33">
        <v>0.02</v>
      </c>
      <c r="Q451" s="32">
        <v>0.05</v>
      </c>
      <c r="R451" s="27"/>
    </row>
    <row r="452" spans="1:18" ht="14.25" customHeight="1">
      <c r="A452" s="23" t="s">
        <v>3858</v>
      </c>
      <c r="B452" s="23" t="s">
        <v>2865</v>
      </c>
      <c r="C452" s="24">
        <v>44652</v>
      </c>
      <c r="D452" s="23" t="s">
        <v>3641</v>
      </c>
      <c r="E452" s="23" t="s">
        <v>3092</v>
      </c>
      <c r="F452" s="23" t="s">
        <v>3089</v>
      </c>
      <c r="G452" s="23" t="s">
        <v>3090</v>
      </c>
      <c r="H452" s="23" t="s">
        <v>3859</v>
      </c>
      <c r="I452" s="29">
        <v>1</v>
      </c>
      <c r="J452" s="29">
        <v>5</v>
      </c>
      <c r="K452" s="29">
        <v>110</v>
      </c>
      <c r="L452" s="29">
        <v>40</v>
      </c>
      <c r="M452" s="31">
        <v>0.7</v>
      </c>
      <c r="N452" s="29">
        <v>4</v>
      </c>
      <c r="O452" s="32">
        <v>0.8</v>
      </c>
      <c r="P452" s="33">
        <v>0.1</v>
      </c>
      <c r="Q452" s="32">
        <v>0.15</v>
      </c>
      <c r="R452" s="27"/>
    </row>
    <row r="453" spans="1:18" ht="14.25" customHeight="1">
      <c r="A453" s="23" t="s">
        <v>3839</v>
      </c>
      <c r="B453" s="23" t="s">
        <v>2362</v>
      </c>
      <c r="C453" s="24">
        <v>44652</v>
      </c>
      <c r="D453" s="23" t="s">
        <v>3641</v>
      </c>
      <c r="E453" s="23" t="s">
        <v>3092</v>
      </c>
      <c r="F453" s="23" t="s">
        <v>3089</v>
      </c>
      <c r="G453" s="23" t="s">
        <v>3098</v>
      </c>
      <c r="H453" s="23" t="s">
        <v>3841</v>
      </c>
      <c r="I453" s="29">
        <v>88</v>
      </c>
      <c r="J453" s="29">
        <v>12</v>
      </c>
      <c r="K453" s="29">
        <v>220</v>
      </c>
      <c r="L453" s="29">
        <v>52</v>
      </c>
      <c r="M453" s="31">
        <v>0.7</v>
      </c>
      <c r="N453" s="29">
        <v>2</v>
      </c>
      <c r="O453" s="32">
        <v>0.8</v>
      </c>
      <c r="P453" s="33">
        <v>0.1</v>
      </c>
      <c r="Q453" s="32">
        <v>0.15</v>
      </c>
      <c r="R453" s="27"/>
    </row>
    <row r="454" spans="1:18" ht="14.25" customHeight="1">
      <c r="A454" s="23" t="s">
        <v>3839</v>
      </c>
      <c r="B454" s="23" t="s">
        <v>2481</v>
      </c>
      <c r="C454" s="24">
        <v>44652</v>
      </c>
      <c r="D454" s="23" t="s">
        <v>3641</v>
      </c>
      <c r="E454" s="23" t="s">
        <v>3092</v>
      </c>
      <c r="F454" s="23" t="s">
        <v>3089</v>
      </c>
      <c r="G454" s="23" t="s">
        <v>3098</v>
      </c>
      <c r="H454" s="23" t="s">
        <v>3842</v>
      </c>
      <c r="I454" s="29">
        <v>59.4</v>
      </c>
      <c r="J454" s="29">
        <v>8</v>
      </c>
      <c r="K454" s="29">
        <v>220</v>
      </c>
      <c r="L454" s="29">
        <v>55</v>
      </c>
      <c r="M454" s="31">
        <v>0.7</v>
      </c>
      <c r="N454" s="29">
        <v>2</v>
      </c>
      <c r="O454" s="32">
        <v>0.8</v>
      </c>
      <c r="P454" s="33">
        <v>0.1</v>
      </c>
      <c r="Q454" s="32">
        <v>0.15</v>
      </c>
      <c r="R454" s="27"/>
    </row>
    <row r="455" spans="1:18" ht="14.25" customHeight="1">
      <c r="A455" s="23" t="s">
        <v>3839</v>
      </c>
      <c r="B455" s="23" t="s">
        <v>3860</v>
      </c>
      <c r="C455" s="24">
        <v>44652</v>
      </c>
      <c r="D455" s="23" t="s">
        <v>3641</v>
      </c>
      <c r="E455" s="23" t="s">
        <v>3092</v>
      </c>
      <c r="F455" s="23" t="s">
        <v>3089</v>
      </c>
      <c r="G455" s="23" t="s">
        <v>3098</v>
      </c>
      <c r="H455" s="23" t="s">
        <v>3841</v>
      </c>
      <c r="I455" s="29">
        <v>59.4</v>
      </c>
      <c r="J455" s="29">
        <v>8</v>
      </c>
      <c r="K455" s="29">
        <v>220</v>
      </c>
      <c r="L455" s="29">
        <v>55</v>
      </c>
      <c r="M455" s="31">
        <v>0.7</v>
      </c>
      <c r="N455" s="29">
        <v>2</v>
      </c>
      <c r="O455" s="32">
        <v>0.8</v>
      </c>
      <c r="P455" s="33">
        <v>0.1</v>
      </c>
      <c r="Q455" s="32">
        <v>0.15</v>
      </c>
      <c r="R455" s="27"/>
    </row>
    <row r="456" spans="1:18" ht="14.25" customHeight="1">
      <c r="A456" s="23" t="s">
        <v>3861</v>
      </c>
      <c r="B456" s="23" t="s">
        <v>3862</v>
      </c>
      <c r="C456" s="24">
        <v>44593</v>
      </c>
      <c r="D456" s="23" t="s">
        <v>3898</v>
      </c>
      <c r="E456" s="23" t="s">
        <v>3092</v>
      </c>
      <c r="F456" s="23" t="s">
        <v>3093</v>
      </c>
      <c r="G456" s="23" t="s">
        <v>3098</v>
      </c>
      <c r="H456" s="23" t="s">
        <v>3863</v>
      </c>
      <c r="I456" s="29">
        <v>398</v>
      </c>
      <c r="J456" s="29">
        <v>4</v>
      </c>
      <c r="K456" s="29">
        <v>850</v>
      </c>
      <c r="L456" s="29">
        <v>74</v>
      </c>
      <c r="M456" s="31">
        <v>0.85</v>
      </c>
      <c r="N456" s="29">
        <v>1</v>
      </c>
      <c r="O456" s="32">
        <v>0.2</v>
      </c>
      <c r="P456" s="33">
        <v>0.05</v>
      </c>
      <c r="Q456" s="32">
        <v>0.1</v>
      </c>
      <c r="R456" s="27"/>
    </row>
    <row r="457" spans="1:18" ht="14.25" customHeight="1">
      <c r="A457" s="23" t="s">
        <v>3861</v>
      </c>
      <c r="B457" s="23" t="s">
        <v>2911</v>
      </c>
      <c r="C457" s="24">
        <v>44593</v>
      </c>
      <c r="D457" s="23" t="s">
        <v>3898</v>
      </c>
      <c r="E457" s="23" t="s">
        <v>3092</v>
      </c>
      <c r="F457" s="23" t="s">
        <v>3093</v>
      </c>
      <c r="G457" s="23" t="s">
        <v>3098</v>
      </c>
      <c r="H457" s="23" t="s">
        <v>3863</v>
      </c>
      <c r="I457" s="29">
        <v>398</v>
      </c>
      <c r="J457" s="29">
        <v>4</v>
      </c>
      <c r="K457" s="29">
        <v>850</v>
      </c>
      <c r="L457" s="29">
        <v>74</v>
      </c>
      <c r="M457" s="31">
        <v>0.85</v>
      </c>
      <c r="N457" s="29">
        <v>1</v>
      </c>
      <c r="O457" s="32">
        <v>0.2</v>
      </c>
      <c r="P457" s="33">
        <v>0.05</v>
      </c>
      <c r="Q457" s="32">
        <v>0.1</v>
      </c>
      <c r="R457" s="27"/>
    </row>
    <row r="458" spans="1:18" ht="14.25" customHeight="1">
      <c r="A458" s="23" t="s">
        <v>3901</v>
      </c>
      <c r="B458" s="23" t="s">
        <v>1522</v>
      </c>
      <c r="C458" s="24">
        <v>44682</v>
      </c>
      <c r="D458" s="23" t="s">
        <v>3897</v>
      </c>
      <c r="E458" s="23" t="s">
        <v>3092</v>
      </c>
      <c r="F458" s="23" t="s">
        <v>3093</v>
      </c>
      <c r="G458" s="23" t="s">
        <v>3090</v>
      </c>
      <c r="H458" s="23" t="s">
        <v>3821</v>
      </c>
      <c r="I458" s="29">
        <v>605</v>
      </c>
      <c r="J458" s="29">
        <v>0</v>
      </c>
      <c r="K458" s="29">
        <v>850</v>
      </c>
      <c r="L458" s="29">
        <v>78</v>
      </c>
      <c r="M458" s="31">
        <v>0.85</v>
      </c>
      <c r="N458" s="29">
        <v>1</v>
      </c>
      <c r="O458" s="32">
        <v>0.2</v>
      </c>
      <c r="P458" s="33">
        <v>0.05</v>
      </c>
      <c r="Q458" s="32">
        <v>0.05</v>
      </c>
      <c r="R458" s="27"/>
    </row>
    <row r="459" spans="1:18" ht="14.25" customHeight="1">
      <c r="A459" s="23" t="s">
        <v>3901</v>
      </c>
      <c r="B459" s="23" t="s">
        <v>1504</v>
      </c>
      <c r="C459" s="24">
        <v>44682</v>
      </c>
      <c r="D459" s="23" t="s">
        <v>3897</v>
      </c>
      <c r="E459" s="23" t="s">
        <v>3092</v>
      </c>
      <c r="F459" s="23" t="s">
        <v>3093</v>
      </c>
      <c r="G459" s="23" t="s">
        <v>3090</v>
      </c>
      <c r="H459" s="23" t="s">
        <v>3122</v>
      </c>
      <c r="I459" s="29">
        <v>605</v>
      </c>
      <c r="J459" s="29">
        <v>0</v>
      </c>
      <c r="K459" s="29">
        <v>850</v>
      </c>
      <c r="L459" s="29">
        <v>78</v>
      </c>
      <c r="M459" s="31">
        <v>0.85</v>
      </c>
      <c r="N459" s="29">
        <v>1</v>
      </c>
      <c r="O459" s="32">
        <v>0.2</v>
      </c>
      <c r="P459" s="33">
        <v>0.05</v>
      </c>
      <c r="Q459" s="32">
        <v>0.06</v>
      </c>
      <c r="R459" s="27"/>
    </row>
    <row r="460" spans="1:18" ht="14.25" customHeight="1">
      <c r="A460" s="23" t="s">
        <v>3154</v>
      </c>
      <c r="B460" s="23" t="s">
        <v>495</v>
      </c>
      <c r="C460" s="24">
        <v>44682</v>
      </c>
      <c r="D460" s="23" t="s">
        <v>3898</v>
      </c>
      <c r="E460" s="23" t="s">
        <v>3092</v>
      </c>
      <c r="F460" s="23" t="s">
        <v>3100</v>
      </c>
      <c r="G460" s="23" t="s">
        <v>3090</v>
      </c>
      <c r="H460" s="23" t="s">
        <v>3128</v>
      </c>
      <c r="I460" s="29">
        <v>125.5</v>
      </c>
      <c r="J460" s="29">
        <v>50</v>
      </c>
      <c r="K460" s="29">
        <v>850</v>
      </c>
      <c r="L460" s="29">
        <v>72</v>
      </c>
      <c r="M460" s="31">
        <v>0.85</v>
      </c>
      <c r="N460" s="29">
        <v>1</v>
      </c>
      <c r="O460" s="32">
        <v>0.8</v>
      </c>
      <c r="P460" s="33">
        <v>0.02</v>
      </c>
      <c r="Q460" s="32">
        <v>0.03</v>
      </c>
      <c r="R460" s="27"/>
    </row>
    <row r="461" spans="1:18" ht="14.25" customHeight="1">
      <c r="A461" s="23" t="s">
        <v>3168</v>
      </c>
      <c r="B461" s="23" t="s">
        <v>423</v>
      </c>
      <c r="C461" s="24">
        <v>44682</v>
      </c>
      <c r="D461" s="23" t="s">
        <v>3898</v>
      </c>
      <c r="E461" s="23" t="s">
        <v>3092</v>
      </c>
      <c r="F461" s="23" t="s">
        <v>3100</v>
      </c>
      <c r="G461" s="23" t="s">
        <v>3090</v>
      </c>
      <c r="H461" s="23" t="s">
        <v>3128</v>
      </c>
      <c r="I461" s="29">
        <v>92</v>
      </c>
      <c r="J461" s="29">
        <v>26</v>
      </c>
      <c r="K461" s="29">
        <v>850</v>
      </c>
      <c r="L461" s="29">
        <v>65</v>
      </c>
      <c r="M461" s="31">
        <v>0.85</v>
      </c>
      <c r="N461" s="29">
        <v>1</v>
      </c>
      <c r="O461" s="32">
        <v>0.8</v>
      </c>
      <c r="P461" s="33">
        <v>0.02</v>
      </c>
      <c r="Q461" s="32">
        <v>0.05</v>
      </c>
      <c r="R461" s="27"/>
    </row>
    <row r="462" spans="1:18" ht="14.25" customHeight="1">
      <c r="A462" s="23" t="s">
        <v>3130</v>
      </c>
      <c r="B462" s="23" t="s">
        <v>1630</v>
      </c>
      <c r="C462" s="24">
        <v>44682</v>
      </c>
      <c r="D462" s="23" t="s">
        <v>3897</v>
      </c>
      <c r="E462" s="23" t="s">
        <v>3092</v>
      </c>
      <c r="F462" s="23" t="s">
        <v>3089</v>
      </c>
      <c r="G462" s="23" t="s">
        <v>3110</v>
      </c>
      <c r="H462" s="23" t="s">
        <v>3132</v>
      </c>
      <c r="I462" s="29">
        <v>460</v>
      </c>
      <c r="J462" s="29">
        <v>0</v>
      </c>
      <c r="K462" s="29">
        <v>650</v>
      </c>
      <c r="L462" s="29">
        <v>60</v>
      </c>
      <c r="M462" s="31">
        <v>0.85</v>
      </c>
      <c r="N462" s="29">
        <v>1</v>
      </c>
      <c r="O462" s="32">
        <v>0.8</v>
      </c>
      <c r="P462" s="33">
        <v>0.02</v>
      </c>
      <c r="Q462" s="32">
        <v>0.05</v>
      </c>
      <c r="R462" s="27"/>
    </row>
    <row r="463" spans="1:18" ht="14.25" customHeight="1">
      <c r="A463" s="23" t="s">
        <v>3130</v>
      </c>
      <c r="B463" s="23" t="s">
        <v>1633</v>
      </c>
      <c r="C463" s="24">
        <v>44682</v>
      </c>
      <c r="D463" s="23" t="s">
        <v>3897</v>
      </c>
      <c r="E463" s="23" t="s">
        <v>3092</v>
      </c>
      <c r="F463" s="23" t="s">
        <v>3089</v>
      </c>
      <c r="G463" s="23" t="s">
        <v>3110</v>
      </c>
      <c r="H463" s="23" t="s">
        <v>3132</v>
      </c>
      <c r="I463" s="29">
        <v>460</v>
      </c>
      <c r="J463" s="29">
        <v>0</v>
      </c>
      <c r="K463" s="29">
        <v>650</v>
      </c>
      <c r="L463" s="29">
        <v>60</v>
      </c>
      <c r="M463" s="31">
        <v>0.85</v>
      </c>
      <c r="N463" s="29">
        <v>1</v>
      </c>
      <c r="O463" s="32">
        <v>0.8</v>
      </c>
      <c r="P463" s="33">
        <v>0.02</v>
      </c>
      <c r="Q463" s="32">
        <v>0.05</v>
      </c>
      <c r="R463" s="27"/>
    </row>
    <row r="464" spans="1:18" ht="14.25" customHeight="1">
      <c r="A464" s="23" t="s">
        <v>3130</v>
      </c>
      <c r="B464" s="23" t="s">
        <v>1639</v>
      </c>
      <c r="C464" s="24">
        <v>44682</v>
      </c>
      <c r="D464" s="23" t="s">
        <v>3897</v>
      </c>
      <c r="E464" s="23" t="s">
        <v>3092</v>
      </c>
      <c r="F464" s="23" t="s">
        <v>3089</v>
      </c>
      <c r="G464" s="23" t="s">
        <v>3090</v>
      </c>
      <c r="H464" s="23" t="s">
        <v>3112</v>
      </c>
      <c r="I464" s="29">
        <v>460</v>
      </c>
      <c r="J464" s="29">
        <v>0</v>
      </c>
      <c r="K464" s="29">
        <v>650</v>
      </c>
      <c r="L464" s="29">
        <v>60</v>
      </c>
      <c r="M464" s="31">
        <v>0.85</v>
      </c>
      <c r="N464" s="29">
        <v>1</v>
      </c>
      <c r="O464" s="32">
        <v>0.8</v>
      </c>
      <c r="P464" s="33">
        <v>0.02</v>
      </c>
      <c r="Q464" s="32">
        <v>0.05</v>
      </c>
      <c r="R464" s="27"/>
    </row>
    <row r="465" spans="1:18" ht="14.25" customHeight="1">
      <c r="A465" s="23" t="s">
        <v>3147</v>
      </c>
      <c r="B465" s="23" t="s">
        <v>1689</v>
      </c>
      <c r="C465" s="24">
        <v>44682</v>
      </c>
      <c r="D465" s="23" t="s">
        <v>3897</v>
      </c>
      <c r="E465" s="23" t="s">
        <v>3088</v>
      </c>
      <c r="F465" s="23" t="s">
        <v>3089</v>
      </c>
      <c r="G465" s="23" t="s">
        <v>3090</v>
      </c>
      <c r="H465" s="23" t="s">
        <v>0</v>
      </c>
      <c r="I465" s="29">
        <v>938</v>
      </c>
      <c r="J465" s="29">
        <v>0</v>
      </c>
      <c r="K465" s="29">
        <v>1300</v>
      </c>
      <c r="L465" s="29">
        <v>78</v>
      </c>
      <c r="M465" s="31">
        <v>0.85</v>
      </c>
      <c r="N465" s="29">
        <v>1</v>
      </c>
      <c r="O465" s="32">
        <v>0.8</v>
      </c>
      <c r="P465" s="33">
        <v>0.02</v>
      </c>
      <c r="Q465" s="32">
        <v>0.05</v>
      </c>
      <c r="R465" s="27"/>
    </row>
    <row r="466" spans="1:18" ht="14.25" customHeight="1">
      <c r="A466" s="23" t="s">
        <v>3168</v>
      </c>
      <c r="B466" s="23" t="s">
        <v>2119</v>
      </c>
      <c r="C466" s="24">
        <v>44682</v>
      </c>
      <c r="D466" s="23" t="s">
        <v>3897</v>
      </c>
      <c r="E466" s="23" t="s">
        <v>3092</v>
      </c>
      <c r="F466" s="23" t="s">
        <v>3100</v>
      </c>
      <c r="G466" s="23" t="s">
        <v>3110</v>
      </c>
      <c r="H466" s="23" t="s">
        <v>3132</v>
      </c>
      <c r="I466" s="29">
        <v>533</v>
      </c>
      <c r="J466" s="29">
        <v>0</v>
      </c>
      <c r="K466" s="29">
        <v>850</v>
      </c>
      <c r="L466" s="29">
        <v>66</v>
      </c>
      <c r="M466" s="31">
        <v>0.85</v>
      </c>
      <c r="N466" s="29">
        <v>1</v>
      </c>
      <c r="O466" s="32">
        <v>0.8</v>
      </c>
      <c r="P466" s="33">
        <v>0.02</v>
      </c>
      <c r="Q466" s="32">
        <v>0.05</v>
      </c>
      <c r="R466" s="27"/>
    </row>
    <row r="467" spans="1:18" ht="14.25" customHeight="1">
      <c r="A467" s="23" t="s">
        <v>3864</v>
      </c>
      <c r="B467" s="23" t="s">
        <v>1585</v>
      </c>
      <c r="C467" s="24">
        <v>44682</v>
      </c>
      <c r="D467" s="23" t="s">
        <v>3897</v>
      </c>
      <c r="E467" s="23" t="s">
        <v>3092</v>
      </c>
      <c r="F467" s="23" t="s">
        <v>3089</v>
      </c>
      <c r="G467" s="23" t="s">
        <v>3090</v>
      </c>
      <c r="H467" s="23" t="s">
        <v>34</v>
      </c>
      <c r="I467" s="29">
        <v>813.7</v>
      </c>
      <c r="J467" s="29">
        <v>0</v>
      </c>
      <c r="K467" s="29">
        <v>850</v>
      </c>
      <c r="L467" s="29">
        <v>75</v>
      </c>
      <c r="M467" s="31">
        <v>0.85</v>
      </c>
      <c r="N467" s="29">
        <v>1</v>
      </c>
      <c r="O467" s="32">
        <v>0.8</v>
      </c>
      <c r="P467" s="33">
        <v>0.02</v>
      </c>
      <c r="Q467" s="32">
        <v>0.05</v>
      </c>
      <c r="R467" s="27"/>
    </row>
    <row r="468" spans="1:18" ht="14.25" customHeight="1">
      <c r="A468" s="23" t="s">
        <v>3864</v>
      </c>
      <c r="B468" s="23" t="s">
        <v>1588</v>
      </c>
      <c r="C468" s="24">
        <v>44682</v>
      </c>
      <c r="D468" s="23" t="s">
        <v>3897</v>
      </c>
      <c r="E468" s="23" t="s">
        <v>3092</v>
      </c>
      <c r="F468" s="23" t="s">
        <v>3093</v>
      </c>
      <c r="G468" s="23" t="s">
        <v>3090</v>
      </c>
      <c r="H468" s="23" t="s">
        <v>3094</v>
      </c>
      <c r="I468" s="29">
        <v>813.7</v>
      </c>
      <c r="J468" s="29">
        <v>0</v>
      </c>
      <c r="K468" s="29">
        <v>850</v>
      </c>
      <c r="L468" s="29">
        <v>75</v>
      </c>
      <c r="M468" s="31">
        <v>0.85</v>
      </c>
      <c r="N468" s="29">
        <v>1</v>
      </c>
      <c r="O468" s="32">
        <v>0.2</v>
      </c>
      <c r="P468" s="33">
        <v>0.05</v>
      </c>
      <c r="Q468" s="32">
        <v>0.05</v>
      </c>
      <c r="R468" s="27"/>
    </row>
    <row r="469" spans="1:18" ht="14.25" customHeight="1">
      <c r="A469" s="23" t="s">
        <v>3119</v>
      </c>
      <c r="B469" s="23" t="s">
        <v>1591</v>
      </c>
      <c r="C469" s="24">
        <v>44682</v>
      </c>
      <c r="D469" s="23" t="s">
        <v>3897</v>
      </c>
      <c r="E469" s="23" t="s">
        <v>3092</v>
      </c>
      <c r="F469" s="23" t="s">
        <v>3089</v>
      </c>
      <c r="G469" s="23" t="s">
        <v>3090</v>
      </c>
      <c r="H469" s="23" t="s">
        <v>34</v>
      </c>
      <c r="I469" s="29">
        <v>813.7</v>
      </c>
      <c r="J469" s="29">
        <v>0</v>
      </c>
      <c r="K469" s="29">
        <v>850</v>
      </c>
      <c r="L469" s="29">
        <v>75</v>
      </c>
      <c r="M469" s="31">
        <v>0.85</v>
      </c>
      <c r="N469" s="29">
        <v>1</v>
      </c>
      <c r="O469" s="32">
        <v>0.8</v>
      </c>
      <c r="P469" s="33">
        <v>0.02</v>
      </c>
      <c r="Q469" s="32">
        <v>0.05</v>
      </c>
      <c r="R469" s="27"/>
    </row>
    <row r="470" spans="1:18" ht="14.25" customHeight="1">
      <c r="A470" s="23" t="s">
        <v>3119</v>
      </c>
      <c r="B470" s="23" t="s">
        <v>1593</v>
      </c>
      <c r="C470" s="24">
        <v>44682</v>
      </c>
      <c r="D470" s="23" t="s">
        <v>3897</v>
      </c>
      <c r="E470" s="23" t="s">
        <v>3092</v>
      </c>
      <c r="F470" s="23" t="s">
        <v>3089</v>
      </c>
      <c r="G470" s="23" t="s">
        <v>3090</v>
      </c>
      <c r="H470" s="23" t="s">
        <v>34</v>
      </c>
      <c r="I470" s="29">
        <v>813.7</v>
      </c>
      <c r="J470" s="29">
        <v>0</v>
      </c>
      <c r="K470" s="29">
        <v>850</v>
      </c>
      <c r="L470" s="29">
        <v>75</v>
      </c>
      <c r="M470" s="31">
        <v>0.85</v>
      </c>
      <c r="N470" s="29">
        <v>1</v>
      </c>
      <c r="O470" s="32">
        <v>0.8</v>
      </c>
      <c r="P470" s="33">
        <v>0.02</v>
      </c>
      <c r="Q470" s="32">
        <v>0.05</v>
      </c>
      <c r="R470" s="27"/>
    </row>
    <row r="471" spans="1:18" ht="14.25" customHeight="1">
      <c r="A471" s="23" t="s">
        <v>3119</v>
      </c>
      <c r="B471" s="23" t="s">
        <v>1596</v>
      </c>
      <c r="C471" s="24">
        <v>44682</v>
      </c>
      <c r="D471" s="23" t="s">
        <v>3897</v>
      </c>
      <c r="E471" s="23" t="s">
        <v>3092</v>
      </c>
      <c r="F471" s="23" t="s">
        <v>3089</v>
      </c>
      <c r="G471" s="23" t="s">
        <v>3090</v>
      </c>
      <c r="H471" s="23" t="s">
        <v>34</v>
      </c>
      <c r="I471" s="29">
        <v>813.7</v>
      </c>
      <c r="J471" s="29">
        <v>0</v>
      </c>
      <c r="K471" s="29">
        <v>850</v>
      </c>
      <c r="L471" s="29">
        <v>75</v>
      </c>
      <c r="M471" s="31">
        <v>0.85</v>
      </c>
      <c r="N471" s="29">
        <v>1</v>
      </c>
      <c r="O471" s="32">
        <v>0.8</v>
      </c>
      <c r="P471" s="33">
        <v>0.02</v>
      </c>
      <c r="Q471" s="32">
        <v>0.05</v>
      </c>
      <c r="R471" s="27"/>
    </row>
    <row r="472" spans="1:18" ht="14.25" customHeight="1">
      <c r="A472" s="23" t="s">
        <v>3130</v>
      </c>
      <c r="B472" s="23" t="s">
        <v>805</v>
      </c>
      <c r="C472" s="24">
        <v>44682</v>
      </c>
      <c r="D472" s="23" t="s">
        <v>3898</v>
      </c>
      <c r="E472" s="23" t="s">
        <v>3092</v>
      </c>
      <c r="F472" s="23" t="s">
        <v>3089</v>
      </c>
      <c r="G472" s="23" t="s">
        <v>3090</v>
      </c>
      <c r="H472" s="23" t="s">
        <v>3108</v>
      </c>
      <c r="I472" s="29">
        <v>98</v>
      </c>
      <c r="J472" s="29">
        <v>12</v>
      </c>
      <c r="K472" s="29">
        <v>650</v>
      </c>
      <c r="L472" s="29">
        <v>58</v>
      </c>
      <c r="M472" s="31">
        <v>0.85</v>
      </c>
      <c r="N472" s="29">
        <v>1</v>
      </c>
      <c r="O472" s="32">
        <v>0.8</v>
      </c>
      <c r="P472" s="33">
        <v>0.02</v>
      </c>
      <c r="Q472" s="32">
        <v>0.05</v>
      </c>
      <c r="R472" s="27"/>
    </row>
    <row r="473" spans="1:18" ht="14.25" customHeight="1">
      <c r="A473" s="23" t="s">
        <v>3130</v>
      </c>
      <c r="B473" s="23" t="s">
        <v>809</v>
      </c>
      <c r="C473" s="24">
        <v>44682</v>
      </c>
      <c r="D473" s="23" t="s">
        <v>3898</v>
      </c>
      <c r="E473" s="23" t="s">
        <v>3092</v>
      </c>
      <c r="F473" s="23" t="s">
        <v>3089</v>
      </c>
      <c r="G473" s="23" t="s">
        <v>3090</v>
      </c>
      <c r="H473" s="23" t="s">
        <v>3108</v>
      </c>
      <c r="I473" s="29">
        <v>98</v>
      </c>
      <c r="J473" s="29">
        <v>12</v>
      </c>
      <c r="K473" s="29">
        <v>650</v>
      </c>
      <c r="L473" s="29">
        <v>58</v>
      </c>
      <c r="M473" s="31">
        <v>0.85</v>
      </c>
      <c r="N473" s="29">
        <v>1</v>
      </c>
      <c r="O473" s="32">
        <v>0.8</v>
      </c>
      <c r="P473" s="33">
        <v>0.02</v>
      </c>
      <c r="Q473" s="32">
        <v>0.05</v>
      </c>
      <c r="R473" s="27"/>
    </row>
    <row r="474" spans="1:18" ht="14.25" customHeight="1">
      <c r="A474" s="23" t="s">
        <v>3130</v>
      </c>
      <c r="B474" s="23" t="s">
        <v>3865</v>
      </c>
      <c r="C474" s="24">
        <v>44682</v>
      </c>
      <c r="D474" s="23" t="s">
        <v>3898</v>
      </c>
      <c r="E474" s="23" t="s">
        <v>3092</v>
      </c>
      <c r="F474" s="23" t="s">
        <v>3089</v>
      </c>
      <c r="G474" s="23" t="s">
        <v>3090</v>
      </c>
      <c r="H474" s="23" t="s">
        <v>3108</v>
      </c>
      <c r="I474" s="29">
        <v>98</v>
      </c>
      <c r="J474" s="29">
        <v>12</v>
      </c>
      <c r="K474" s="29">
        <v>650</v>
      </c>
      <c r="L474" s="29">
        <v>58</v>
      </c>
      <c r="M474" s="31">
        <v>0.85</v>
      </c>
      <c r="N474" s="29">
        <v>1</v>
      </c>
      <c r="O474" s="32">
        <v>0.8</v>
      </c>
      <c r="P474" s="33">
        <v>0.02</v>
      </c>
      <c r="Q474" s="32">
        <v>0.05</v>
      </c>
      <c r="R474" s="27"/>
    </row>
    <row r="475" spans="1:18" ht="14.25" customHeight="1">
      <c r="A475" s="23" t="s">
        <v>3866</v>
      </c>
      <c r="B475" s="23" t="s">
        <v>2370</v>
      </c>
      <c r="C475" s="24">
        <v>44713</v>
      </c>
      <c r="D475" s="23" t="s">
        <v>3641</v>
      </c>
      <c r="E475" s="23" t="s">
        <v>3092</v>
      </c>
      <c r="F475" s="23" t="s">
        <v>3089</v>
      </c>
      <c r="G475" s="23" t="s">
        <v>3090</v>
      </c>
      <c r="H475" s="23" t="s">
        <v>3867</v>
      </c>
      <c r="I475" s="29">
        <v>1</v>
      </c>
      <c r="J475" s="29">
        <v>4</v>
      </c>
      <c r="K475" s="29">
        <v>110</v>
      </c>
      <c r="L475" s="29">
        <v>54.6</v>
      </c>
      <c r="M475" s="31">
        <v>0.65</v>
      </c>
      <c r="N475" s="29">
        <v>4</v>
      </c>
      <c r="O475" s="32">
        <v>0.8</v>
      </c>
      <c r="P475" s="33">
        <v>0.2</v>
      </c>
      <c r="Q475" s="32">
        <v>0.3</v>
      </c>
      <c r="R475" s="27"/>
    </row>
    <row r="476" spans="1:18" ht="14.25" customHeight="1">
      <c r="A476" s="23" t="s">
        <v>3868</v>
      </c>
      <c r="B476" s="23" t="s">
        <v>2381</v>
      </c>
      <c r="C476" s="24">
        <v>44713</v>
      </c>
      <c r="D476" s="23" t="s">
        <v>3641</v>
      </c>
      <c r="E476" s="23" t="s">
        <v>3092</v>
      </c>
      <c r="F476" s="23" t="s">
        <v>3089</v>
      </c>
      <c r="G476" s="23" t="s">
        <v>3090</v>
      </c>
      <c r="H476" s="23" t="s">
        <v>3867</v>
      </c>
      <c r="I476" s="29">
        <v>1</v>
      </c>
      <c r="J476" s="29">
        <v>4</v>
      </c>
      <c r="K476" s="29">
        <v>110</v>
      </c>
      <c r="L476" s="29">
        <v>51</v>
      </c>
      <c r="M476" s="31">
        <v>0.65</v>
      </c>
      <c r="N476" s="29">
        <v>2</v>
      </c>
      <c r="O476" s="32">
        <v>0.8</v>
      </c>
      <c r="P476" s="33">
        <v>0.2</v>
      </c>
      <c r="Q476" s="32">
        <v>0.3</v>
      </c>
      <c r="R476" s="27"/>
    </row>
    <row r="477" spans="1:18" ht="14.25" customHeight="1">
      <c r="A477" s="23" t="s">
        <v>3869</v>
      </c>
      <c r="B477" s="23" t="s">
        <v>2861</v>
      </c>
      <c r="C477" s="24">
        <v>44713</v>
      </c>
      <c r="D477" s="23" t="s">
        <v>3641</v>
      </c>
      <c r="E477" s="23" t="s">
        <v>3092</v>
      </c>
      <c r="F477" s="23" t="s">
        <v>3089</v>
      </c>
      <c r="G477" s="23" t="s">
        <v>3090</v>
      </c>
      <c r="H477" s="23" t="s">
        <v>3867</v>
      </c>
      <c r="I477" s="29">
        <v>1</v>
      </c>
      <c r="J477" s="29">
        <v>4</v>
      </c>
      <c r="K477" s="29">
        <v>110</v>
      </c>
      <c r="L477" s="29">
        <v>57</v>
      </c>
      <c r="M477" s="31">
        <v>0.65</v>
      </c>
      <c r="N477" s="29">
        <v>4</v>
      </c>
      <c r="O477" s="32">
        <v>0.8</v>
      </c>
      <c r="P477" s="33">
        <v>0.2</v>
      </c>
      <c r="Q477" s="32">
        <v>0.3</v>
      </c>
      <c r="R477" s="27"/>
    </row>
    <row r="478" spans="1:18" ht="14.25" customHeight="1">
      <c r="A478" s="23" t="s">
        <v>3843</v>
      </c>
      <c r="B478" s="23" t="s">
        <v>2820</v>
      </c>
      <c r="C478" s="24">
        <v>44713</v>
      </c>
      <c r="D478" s="23" t="s">
        <v>3641</v>
      </c>
      <c r="E478" s="23" t="s">
        <v>3092</v>
      </c>
      <c r="F478" s="23" t="s">
        <v>3178</v>
      </c>
      <c r="G478" s="23" t="s">
        <v>3090</v>
      </c>
      <c r="H478" s="23" t="s">
        <v>2823</v>
      </c>
      <c r="I478" s="29">
        <v>2</v>
      </c>
      <c r="J478" s="29">
        <v>0</v>
      </c>
      <c r="K478" s="29">
        <v>110</v>
      </c>
      <c r="L478" s="29">
        <v>58.5</v>
      </c>
      <c r="M478" s="31">
        <v>0.65</v>
      </c>
      <c r="N478" s="29">
        <v>4</v>
      </c>
      <c r="O478" s="32">
        <v>0</v>
      </c>
      <c r="P478" s="33">
        <v>0.2</v>
      </c>
      <c r="Q478" s="32">
        <v>0.3</v>
      </c>
      <c r="R478" s="27"/>
    </row>
    <row r="479" spans="1:18" ht="14.25" customHeight="1">
      <c r="A479" s="23" t="s">
        <v>3843</v>
      </c>
      <c r="B479" s="23" t="s">
        <v>2825</v>
      </c>
      <c r="C479" s="24">
        <v>44713</v>
      </c>
      <c r="D479" s="23" t="s">
        <v>3641</v>
      </c>
      <c r="E479" s="23" t="s">
        <v>3092</v>
      </c>
      <c r="F479" s="23" t="s">
        <v>3178</v>
      </c>
      <c r="G479" s="23" t="s">
        <v>3090</v>
      </c>
      <c r="H479" s="23" t="s">
        <v>2823</v>
      </c>
      <c r="I479" s="29">
        <v>2</v>
      </c>
      <c r="J479" s="29">
        <v>0</v>
      </c>
      <c r="K479" s="29">
        <v>110</v>
      </c>
      <c r="L479" s="29">
        <v>58.5</v>
      </c>
      <c r="M479" s="31">
        <v>0.65</v>
      </c>
      <c r="N479" s="29">
        <v>4</v>
      </c>
      <c r="O479" s="32">
        <v>0</v>
      </c>
      <c r="P479" s="33">
        <v>0.2</v>
      </c>
      <c r="Q479" s="32">
        <v>0.3</v>
      </c>
      <c r="R479" s="27"/>
    </row>
    <row r="480" spans="1:18" ht="14.25" customHeight="1">
      <c r="A480" s="23" t="s">
        <v>3828</v>
      </c>
      <c r="B480" s="23" t="s">
        <v>2320</v>
      </c>
      <c r="C480" s="24">
        <v>44743</v>
      </c>
      <c r="D480" s="23" t="s">
        <v>3832</v>
      </c>
      <c r="E480" s="23" t="s">
        <v>3092</v>
      </c>
      <c r="F480" s="23" t="s">
        <v>3089</v>
      </c>
      <c r="G480" s="23" t="s">
        <v>3098</v>
      </c>
      <c r="H480" s="23" t="s">
        <v>6</v>
      </c>
      <c r="I480" s="29">
        <v>239</v>
      </c>
      <c r="J480" s="29">
        <v>0</v>
      </c>
      <c r="K480" s="29">
        <v>370</v>
      </c>
      <c r="L480" s="29">
        <v>69</v>
      </c>
      <c r="M480" s="31">
        <v>0.53</v>
      </c>
      <c r="N480" s="29">
        <v>1</v>
      </c>
      <c r="O480" s="32">
        <v>0.8</v>
      </c>
      <c r="P480" s="33">
        <v>0.1</v>
      </c>
      <c r="Q480" s="32">
        <v>0.15</v>
      </c>
      <c r="R480" s="27"/>
    </row>
    <row r="481" spans="1:18" ht="14.25" customHeight="1">
      <c r="A481" s="23" t="s">
        <v>3868</v>
      </c>
      <c r="B481" s="23" t="s">
        <v>2385</v>
      </c>
      <c r="C481" s="24">
        <v>44805</v>
      </c>
      <c r="D481" s="23" t="s">
        <v>3641</v>
      </c>
      <c r="E481" s="23" t="s">
        <v>3092</v>
      </c>
      <c r="F481" s="23" t="s">
        <v>3089</v>
      </c>
      <c r="G481" s="23" t="s">
        <v>3090</v>
      </c>
      <c r="H481" s="23" t="s">
        <v>3867</v>
      </c>
      <c r="I481" s="29">
        <v>1</v>
      </c>
      <c r="J481" s="29">
        <v>4</v>
      </c>
      <c r="K481" s="29">
        <v>110</v>
      </c>
      <c r="L481" s="29">
        <v>51</v>
      </c>
      <c r="M481" s="31">
        <v>0.65</v>
      </c>
      <c r="N481" s="29">
        <v>2</v>
      </c>
      <c r="O481" s="32">
        <v>0.8</v>
      </c>
      <c r="P481" s="33">
        <v>0.2</v>
      </c>
      <c r="Q481" s="32">
        <v>0.3</v>
      </c>
      <c r="R481" s="27"/>
    </row>
    <row r="482" spans="1:18" ht="14.25" customHeight="1">
      <c r="A482" s="23" t="s">
        <v>3871</v>
      </c>
      <c r="B482" s="23" t="s">
        <v>1223</v>
      </c>
      <c r="C482" s="24">
        <v>44835</v>
      </c>
      <c r="D482" s="23" t="s">
        <v>3872</v>
      </c>
      <c r="E482" s="23" t="s">
        <v>3092</v>
      </c>
      <c r="F482" s="23" t="s">
        <v>3093</v>
      </c>
      <c r="G482" s="23" t="s">
        <v>3135</v>
      </c>
      <c r="H482" s="23" t="s">
        <v>917</v>
      </c>
      <c r="I482" s="29">
        <v>41</v>
      </c>
      <c r="J482" s="29">
        <v>6</v>
      </c>
      <c r="K482" s="29">
        <v>370</v>
      </c>
      <c r="L482" s="29">
        <v>67</v>
      </c>
      <c r="M482" s="31">
        <v>0.65</v>
      </c>
      <c r="N482" s="29">
        <v>1</v>
      </c>
      <c r="O482" s="32">
        <v>0.2</v>
      </c>
      <c r="P482" s="33">
        <v>0.2</v>
      </c>
      <c r="Q482" s="32">
        <v>0.3</v>
      </c>
      <c r="R482" s="27"/>
    </row>
    <row r="483" spans="1:18" ht="14.25" customHeight="1">
      <c r="A483" s="23" t="s">
        <v>3871</v>
      </c>
      <c r="B483" s="23" t="s">
        <v>2736</v>
      </c>
      <c r="C483" s="24">
        <v>44835</v>
      </c>
      <c r="D483" s="23" t="s">
        <v>3873</v>
      </c>
      <c r="E483" s="23" t="s">
        <v>3092</v>
      </c>
      <c r="F483" s="23" t="s">
        <v>3093</v>
      </c>
      <c r="G483" s="23" t="s">
        <v>3135</v>
      </c>
      <c r="H483" s="23" t="s">
        <v>917</v>
      </c>
      <c r="I483" s="29">
        <v>37</v>
      </c>
      <c r="J483" s="29">
        <v>3</v>
      </c>
      <c r="K483" s="29">
        <v>370</v>
      </c>
      <c r="L483" s="29">
        <v>65</v>
      </c>
      <c r="M483" s="31">
        <v>0.65</v>
      </c>
      <c r="N483" s="29">
        <v>1</v>
      </c>
      <c r="O483" s="32">
        <v>0.2</v>
      </c>
      <c r="P483" s="33">
        <v>0.2</v>
      </c>
      <c r="Q483" s="32">
        <v>0.3</v>
      </c>
      <c r="R483" s="27"/>
    </row>
    <row r="484" spans="1:18" ht="14.25" customHeight="1">
      <c r="A484" s="23" t="s">
        <v>3871</v>
      </c>
      <c r="B484" s="23" t="s">
        <v>2520</v>
      </c>
      <c r="C484" s="24">
        <v>44835</v>
      </c>
      <c r="D484" s="23" t="s">
        <v>3873</v>
      </c>
      <c r="E484" s="23" t="s">
        <v>3092</v>
      </c>
      <c r="F484" s="23" t="s">
        <v>3093</v>
      </c>
      <c r="G484" s="23" t="s">
        <v>3135</v>
      </c>
      <c r="H484" s="23" t="s">
        <v>917</v>
      </c>
      <c r="I484" s="29">
        <v>15</v>
      </c>
      <c r="J484" s="29">
        <v>4</v>
      </c>
      <c r="K484" s="29">
        <v>220</v>
      </c>
      <c r="L484" s="29">
        <v>70</v>
      </c>
      <c r="M484" s="31">
        <v>0.7</v>
      </c>
      <c r="N484" s="29">
        <v>2</v>
      </c>
      <c r="O484" s="32">
        <v>0.2</v>
      </c>
      <c r="P484" s="33">
        <v>0.1</v>
      </c>
      <c r="Q484" s="32">
        <v>0.15</v>
      </c>
      <c r="R484" s="27"/>
    </row>
    <row r="485" spans="1:18" ht="14.25" customHeight="1">
      <c r="A485" s="23" t="s">
        <v>3871</v>
      </c>
      <c r="B485" s="23" t="s">
        <v>2526</v>
      </c>
      <c r="C485" s="24">
        <v>44835</v>
      </c>
      <c r="D485" s="23" t="s">
        <v>3873</v>
      </c>
      <c r="E485" s="23" t="s">
        <v>3092</v>
      </c>
      <c r="F485" s="23" t="s">
        <v>3093</v>
      </c>
      <c r="G485" s="23" t="s">
        <v>3135</v>
      </c>
      <c r="H485" s="23" t="s">
        <v>917</v>
      </c>
      <c r="I485" s="29">
        <v>5</v>
      </c>
      <c r="J485" s="29">
        <v>4</v>
      </c>
      <c r="K485" s="29">
        <v>220</v>
      </c>
      <c r="L485" s="29">
        <v>70</v>
      </c>
      <c r="M485" s="31">
        <v>0.7</v>
      </c>
      <c r="N485" s="29">
        <v>2</v>
      </c>
      <c r="O485" s="32">
        <v>0.2</v>
      </c>
      <c r="P485" s="33">
        <v>0.1</v>
      </c>
      <c r="Q485" s="32">
        <v>0.15</v>
      </c>
      <c r="R485" s="27"/>
    </row>
    <row r="486" spans="1:18" ht="14.25" customHeight="1">
      <c r="A486" s="23" t="s">
        <v>3871</v>
      </c>
      <c r="B486" s="23" t="s">
        <v>1229</v>
      </c>
      <c r="C486" s="24">
        <v>44835</v>
      </c>
      <c r="D486" s="23" t="s">
        <v>3873</v>
      </c>
      <c r="E486" s="23" t="s">
        <v>3092</v>
      </c>
      <c r="F486" s="23" t="s">
        <v>3093</v>
      </c>
      <c r="G486" s="23" t="s">
        <v>3090</v>
      </c>
      <c r="H486" s="23" t="s">
        <v>6</v>
      </c>
      <c r="I486" s="29">
        <v>89</v>
      </c>
      <c r="J486" s="29">
        <v>13</v>
      </c>
      <c r="K486" s="29">
        <v>370</v>
      </c>
      <c r="L486" s="29">
        <v>66</v>
      </c>
      <c r="M486" s="31">
        <v>0.65</v>
      </c>
      <c r="N486" s="29">
        <v>1</v>
      </c>
      <c r="O486" s="32">
        <v>0.2</v>
      </c>
      <c r="P486" s="33">
        <v>0.2</v>
      </c>
      <c r="Q486" s="32">
        <v>0.3</v>
      </c>
      <c r="R486" s="27"/>
    </row>
    <row r="487" spans="1:18" ht="14.25" customHeight="1">
      <c r="A487" s="23" t="s">
        <v>3871</v>
      </c>
      <c r="B487" s="23" t="s">
        <v>2495</v>
      </c>
      <c r="C487" s="24">
        <v>44835</v>
      </c>
      <c r="D487" s="23" t="s">
        <v>3873</v>
      </c>
      <c r="E487" s="23" t="s">
        <v>3092</v>
      </c>
      <c r="F487" s="23" t="s">
        <v>3093</v>
      </c>
      <c r="G487" s="23" t="s">
        <v>3135</v>
      </c>
      <c r="H487" s="23" t="s">
        <v>917</v>
      </c>
      <c r="I487" s="29">
        <v>159</v>
      </c>
      <c r="J487" s="29">
        <v>0</v>
      </c>
      <c r="K487" s="29">
        <v>650</v>
      </c>
      <c r="L487" s="29">
        <v>84</v>
      </c>
      <c r="M487" s="31">
        <v>0.65</v>
      </c>
      <c r="N487" s="29">
        <v>1</v>
      </c>
      <c r="O487" s="32">
        <v>0.2</v>
      </c>
      <c r="P487" s="33">
        <v>0.2</v>
      </c>
      <c r="Q487" s="32">
        <v>0.3</v>
      </c>
      <c r="R487" s="27"/>
    </row>
    <row r="488" spans="1:18" ht="14.25" customHeight="1">
      <c r="A488" s="23" t="s">
        <v>3871</v>
      </c>
      <c r="B488" s="23" t="s">
        <v>2502</v>
      </c>
      <c r="C488" s="24">
        <v>44835</v>
      </c>
      <c r="D488" s="23" t="s">
        <v>3873</v>
      </c>
      <c r="E488" s="23" t="s">
        <v>3092</v>
      </c>
      <c r="F488" s="23" t="s">
        <v>3093</v>
      </c>
      <c r="G488" s="23" t="s">
        <v>3135</v>
      </c>
      <c r="H488" s="23" t="s">
        <v>917</v>
      </c>
      <c r="I488" s="29">
        <v>74.5</v>
      </c>
      <c r="J488" s="29">
        <v>19</v>
      </c>
      <c r="K488" s="29">
        <v>370</v>
      </c>
      <c r="L488" s="29">
        <v>65</v>
      </c>
      <c r="M488" s="31">
        <v>0.65</v>
      </c>
      <c r="N488" s="29">
        <v>1</v>
      </c>
      <c r="O488" s="32">
        <v>0.2</v>
      </c>
      <c r="P488" s="33">
        <v>0.2</v>
      </c>
      <c r="Q488" s="32">
        <v>0.3</v>
      </c>
      <c r="R488" s="27"/>
    </row>
    <row r="489" spans="1:18" ht="14.25" customHeight="1">
      <c r="A489" s="23" t="s">
        <v>3871</v>
      </c>
      <c r="B489" s="23" t="s">
        <v>2508</v>
      </c>
      <c r="C489" s="24">
        <v>44835</v>
      </c>
      <c r="D489" s="23" t="s">
        <v>3873</v>
      </c>
      <c r="E489" s="23" t="s">
        <v>3092</v>
      </c>
      <c r="F489" s="23" t="s">
        <v>3089</v>
      </c>
      <c r="G489" s="23" t="s">
        <v>3090</v>
      </c>
      <c r="H489" s="23" t="s">
        <v>6</v>
      </c>
      <c r="I489" s="29">
        <v>43</v>
      </c>
      <c r="J489" s="29">
        <v>8</v>
      </c>
      <c r="K489" s="29">
        <v>370</v>
      </c>
      <c r="L489" s="29">
        <v>65</v>
      </c>
      <c r="M489" s="31">
        <v>0.65</v>
      </c>
      <c r="N489" s="29">
        <v>1</v>
      </c>
      <c r="O489" s="32">
        <v>0.8</v>
      </c>
      <c r="P489" s="33">
        <v>0.2</v>
      </c>
      <c r="Q489" s="32">
        <v>0.3</v>
      </c>
      <c r="R489" s="27"/>
    </row>
    <row r="490" spans="1:18" ht="14.25" customHeight="1">
      <c r="A490" s="23" t="s">
        <v>3871</v>
      </c>
      <c r="B490" s="23" t="s">
        <v>2514</v>
      </c>
      <c r="C490" s="24">
        <v>44835</v>
      </c>
      <c r="D490" s="23" t="s">
        <v>3873</v>
      </c>
      <c r="E490" s="23" t="s">
        <v>3092</v>
      </c>
      <c r="F490" s="23" t="s">
        <v>3093</v>
      </c>
      <c r="G490" s="23" t="s">
        <v>3135</v>
      </c>
      <c r="H490" s="23" t="s">
        <v>917</v>
      </c>
      <c r="I490" s="29">
        <v>31.5</v>
      </c>
      <c r="J490" s="29">
        <v>6</v>
      </c>
      <c r="K490" s="29">
        <v>370</v>
      </c>
      <c r="L490" s="29">
        <v>60</v>
      </c>
      <c r="M490" s="31">
        <v>0.7</v>
      </c>
      <c r="N490" s="29">
        <v>1</v>
      </c>
      <c r="O490" s="32">
        <v>0.2</v>
      </c>
      <c r="P490" s="33">
        <v>0.1</v>
      </c>
      <c r="Q490" s="32">
        <v>0.15</v>
      </c>
      <c r="R490" s="27"/>
    </row>
    <row r="491" spans="1:18" ht="14.25" customHeight="1">
      <c r="A491" s="23" t="s">
        <v>3871</v>
      </c>
      <c r="B491" s="23" t="s">
        <v>2729</v>
      </c>
      <c r="C491" s="24">
        <v>44835</v>
      </c>
      <c r="D491" s="23" t="s">
        <v>3873</v>
      </c>
      <c r="E491" s="23" t="s">
        <v>3092</v>
      </c>
      <c r="F491" s="23" t="s">
        <v>3089</v>
      </c>
      <c r="G491" s="23" t="s">
        <v>2900</v>
      </c>
      <c r="H491" s="23" t="s">
        <v>2731</v>
      </c>
      <c r="I491" s="29">
        <v>25</v>
      </c>
      <c r="J491" s="29">
        <v>10</v>
      </c>
      <c r="K491" s="29">
        <v>220</v>
      </c>
      <c r="L491" s="29">
        <v>48</v>
      </c>
      <c r="M491" s="31">
        <v>0.65</v>
      </c>
      <c r="N491" s="29">
        <v>1</v>
      </c>
      <c r="O491" s="32">
        <v>0.8</v>
      </c>
      <c r="P491" s="33">
        <v>0.2</v>
      </c>
      <c r="Q491" s="32">
        <v>0.3</v>
      </c>
      <c r="R491" s="27"/>
    </row>
    <row r="492" spans="1:18" ht="14.25" customHeight="1">
      <c r="A492" s="23" t="s">
        <v>3871</v>
      </c>
      <c r="B492" s="23" t="s">
        <v>1235</v>
      </c>
      <c r="C492" s="24">
        <v>44835</v>
      </c>
      <c r="D492" s="23" t="s">
        <v>3873</v>
      </c>
      <c r="E492" s="23" t="s">
        <v>3092</v>
      </c>
      <c r="F492" s="23" t="s">
        <v>3093</v>
      </c>
      <c r="G492" s="23" t="s">
        <v>2900</v>
      </c>
      <c r="H492" s="23" t="s">
        <v>3219</v>
      </c>
      <c r="I492" s="29">
        <v>44</v>
      </c>
      <c r="J492" s="29">
        <v>10</v>
      </c>
      <c r="K492" s="29">
        <v>220</v>
      </c>
      <c r="L492" s="29">
        <v>55</v>
      </c>
      <c r="M492" s="31">
        <v>0.65</v>
      </c>
      <c r="N492" s="29">
        <v>1</v>
      </c>
      <c r="O492" s="32">
        <v>0.2</v>
      </c>
      <c r="P492" s="33">
        <v>0.2</v>
      </c>
      <c r="Q492" s="32">
        <v>0.3</v>
      </c>
      <c r="R492" s="27"/>
    </row>
    <row r="493" spans="1:18" ht="14.25" customHeight="1">
      <c r="A493" s="23" t="s">
        <v>3871</v>
      </c>
      <c r="B493" s="23" t="s">
        <v>1242</v>
      </c>
      <c r="C493" s="24">
        <v>44835</v>
      </c>
      <c r="D493" s="23" t="s">
        <v>3873</v>
      </c>
      <c r="E493" s="23" t="s">
        <v>3092</v>
      </c>
      <c r="F493" s="23" t="s">
        <v>3093</v>
      </c>
      <c r="G493" s="23" t="s">
        <v>3135</v>
      </c>
      <c r="H493" s="23" t="s">
        <v>917</v>
      </c>
      <c r="I493" s="29">
        <v>59</v>
      </c>
      <c r="J493" s="29">
        <v>8</v>
      </c>
      <c r="K493" s="29">
        <v>370</v>
      </c>
      <c r="L493" s="29">
        <v>67</v>
      </c>
      <c r="M493" s="31">
        <v>0.65</v>
      </c>
      <c r="N493" s="29">
        <v>1</v>
      </c>
      <c r="O493" s="32">
        <v>0.2</v>
      </c>
      <c r="P493" s="33">
        <v>0.2</v>
      </c>
      <c r="Q493" s="32">
        <v>0.3</v>
      </c>
      <c r="R493" s="27"/>
    </row>
    <row r="494" spans="1:18" ht="14.25" customHeight="1">
      <c r="A494" s="23" t="s">
        <v>3871</v>
      </c>
      <c r="B494" s="23" t="s">
        <v>1217</v>
      </c>
      <c r="C494" s="24">
        <v>44835</v>
      </c>
      <c r="D494" s="23" t="s">
        <v>3873</v>
      </c>
      <c r="E494" s="23" t="s">
        <v>3092</v>
      </c>
      <c r="F494" s="23" t="s">
        <v>3093</v>
      </c>
      <c r="G494" s="23" t="s">
        <v>3135</v>
      </c>
      <c r="H494" s="23" t="s">
        <v>917</v>
      </c>
      <c r="I494" s="29">
        <v>149</v>
      </c>
      <c r="J494" s="29">
        <v>0</v>
      </c>
      <c r="K494" s="29">
        <v>650</v>
      </c>
      <c r="L494" s="29">
        <v>85</v>
      </c>
      <c r="M494" s="31">
        <v>0.65</v>
      </c>
      <c r="N494" s="29">
        <v>1</v>
      </c>
      <c r="O494" s="32">
        <v>0.2</v>
      </c>
      <c r="P494" s="33">
        <v>0.2</v>
      </c>
      <c r="Q494" s="32">
        <v>0.3</v>
      </c>
      <c r="R494" s="27"/>
    </row>
    <row r="495" spans="1:18" ht="14.25" customHeight="1">
      <c r="A495" s="23" t="s">
        <v>3811</v>
      </c>
      <c r="B495" s="23" t="s">
        <v>3874</v>
      </c>
      <c r="C495" s="24">
        <v>44866</v>
      </c>
      <c r="D495" s="23" t="s">
        <v>3815</v>
      </c>
      <c r="E495" s="23" t="s">
        <v>3092</v>
      </c>
      <c r="F495" s="23" t="s">
        <v>3093</v>
      </c>
      <c r="G495" s="23" t="s">
        <v>3098</v>
      </c>
      <c r="H495" s="23" t="s">
        <v>3551</v>
      </c>
      <c r="I495" s="29">
        <v>75.099999999999994</v>
      </c>
      <c r="J495" s="29">
        <v>0</v>
      </c>
      <c r="K495" s="29">
        <v>370</v>
      </c>
      <c r="L495" s="29">
        <v>76</v>
      </c>
      <c r="M495" s="31">
        <v>0.9</v>
      </c>
      <c r="N495" s="29">
        <v>1</v>
      </c>
      <c r="O495" s="32">
        <v>0.2</v>
      </c>
      <c r="P495" s="33">
        <v>0.05</v>
      </c>
      <c r="Q495" s="32">
        <v>0.3</v>
      </c>
      <c r="R495" s="27"/>
    </row>
    <row r="496" spans="1:18" ht="14.25" customHeight="1">
      <c r="A496" s="23" t="s">
        <v>3871</v>
      </c>
      <c r="B496" s="23" t="s">
        <v>1220</v>
      </c>
      <c r="C496" s="24">
        <v>44896</v>
      </c>
      <c r="D496" s="23" t="s">
        <v>3873</v>
      </c>
      <c r="E496" s="23" t="s">
        <v>3092</v>
      </c>
      <c r="F496" s="23" t="s">
        <v>3093</v>
      </c>
      <c r="G496" s="23" t="s">
        <v>3135</v>
      </c>
      <c r="H496" s="23" t="s">
        <v>917</v>
      </c>
      <c r="I496" s="29">
        <v>149</v>
      </c>
      <c r="J496" s="29">
        <v>0</v>
      </c>
      <c r="K496" s="29">
        <v>650</v>
      </c>
      <c r="L496" s="29">
        <v>85</v>
      </c>
      <c r="M496" s="31">
        <v>0.65</v>
      </c>
      <c r="N496" s="29">
        <v>1</v>
      </c>
      <c r="O496" s="32">
        <v>0.2</v>
      </c>
      <c r="P496" s="33">
        <v>0.2</v>
      </c>
      <c r="Q496" s="32">
        <v>0.3</v>
      </c>
      <c r="R496" s="27"/>
    </row>
    <row r="497" spans="1:18" ht="14.25" customHeight="1">
      <c r="A497" s="23" t="s">
        <v>3871</v>
      </c>
      <c r="B497" s="23" t="s">
        <v>1226</v>
      </c>
      <c r="C497" s="24">
        <v>44896</v>
      </c>
      <c r="D497" s="23" t="s">
        <v>3872</v>
      </c>
      <c r="E497" s="23" t="s">
        <v>3092</v>
      </c>
      <c r="F497" s="23" t="s">
        <v>3093</v>
      </c>
      <c r="G497" s="23" t="s">
        <v>3135</v>
      </c>
      <c r="H497" s="23" t="s">
        <v>917</v>
      </c>
      <c r="I497" s="29">
        <v>41</v>
      </c>
      <c r="J497" s="29">
        <v>6</v>
      </c>
      <c r="K497" s="29">
        <v>370</v>
      </c>
      <c r="L497" s="29">
        <v>67</v>
      </c>
      <c r="M497" s="31">
        <v>0.65</v>
      </c>
      <c r="N497" s="29">
        <v>1</v>
      </c>
      <c r="O497" s="32">
        <v>0.2</v>
      </c>
      <c r="P497" s="33">
        <v>0.2</v>
      </c>
      <c r="Q497" s="32">
        <v>0.3</v>
      </c>
      <c r="R497" s="27"/>
    </row>
    <row r="498" spans="1:18" ht="14.25" customHeight="1">
      <c r="A498" s="23" t="s">
        <v>3871</v>
      </c>
      <c r="B498" s="23" t="s">
        <v>1232</v>
      </c>
      <c r="C498" s="24">
        <v>44896</v>
      </c>
      <c r="D498" s="23" t="s">
        <v>3873</v>
      </c>
      <c r="E498" s="23" t="s">
        <v>3092</v>
      </c>
      <c r="F498" s="23" t="s">
        <v>3093</v>
      </c>
      <c r="G498" s="23" t="s">
        <v>3135</v>
      </c>
      <c r="H498" s="23" t="s">
        <v>6</v>
      </c>
      <c r="I498" s="29">
        <v>89</v>
      </c>
      <c r="J498" s="29">
        <v>13</v>
      </c>
      <c r="K498" s="29">
        <v>370</v>
      </c>
      <c r="L498" s="29">
        <v>66</v>
      </c>
      <c r="M498" s="31">
        <v>0.65</v>
      </c>
      <c r="N498" s="29">
        <v>1</v>
      </c>
      <c r="O498" s="32">
        <v>0.2</v>
      </c>
      <c r="P498" s="33">
        <v>0.2</v>
      </c>
      <c r="Q498" s="32">
        <v>0.3</v>
      </c>
      <c r="R498" s="27"/>
    </row>
    <row r="499" spans="1:18" ht="14.25" customHeight="1">
      <c r="A499" s="23" t="s">
        <v>3871</v>
      </c>
      <c r="B499" s="23" t="s">
        <v>1239</v>
      </c>
      <c r="C499" s="24">
        <v>44896</v>
      </c>
      <c r="D499" s="23" t="s">
        <v>3873</v>
      </c>
      <c r="E499" s="23" t="s">
        <v>3092</v>
      </c>
      <c r="F499" s="23" t="s">
        <v>3093</v>
      </c>
      <c r="G499" s="23" t="s">
        <v>2900</v>
      </c>
      <c r="H499" s="23" t="s">
        <v>3219</v>
      </c>
      <c r="I499" s="29">
        <v>44</v>
      </c>
      <c r="J499" s="29">
        <v>10</v>
      </c>
      <c r="K499" s="29">
        <v>220</v>
      </c>
      <c r="L499" s="29">
        <v>55</v>
      </c>
      <c r="M499" s="31">
        <v>0.65</v>
      </c>
      <c r="N499" s="29">
        <v>1</v>
      </c>
      <c r="O499" s="32">
        <v>0.2</v>
      </c>
      <c r="P499" s="33">
        <v>0.2</v>
      </c>
      <c r="Q499" s="32">
        <v>0.3</v>
      </c>
      <c r="R499" s="27"/>
    </row>
    <row r="500" spans="1:18" ht="14.25" customHeight="1">
      <c r="A500" s="23" t="s">
        <v>3871</v>
      </c>
      <c r="B500" s="23" t="s">
        <v>1245</v>
      </c>
      <c r="C500" s="24">
        <v>44896</v>
      </c>
      <c r="D500" s="23" t="s">
        <v>3873</v>
      </c>
      <c r="E500" s="23" t="s">
        <v>3092</v>
      </c>
      <c r="F500" s="23" t="s">
        <v>3093</v>
      </c>
      <c r="G500" s="23" t="s">
        <v>3135</v>
      </c>
      <c r="H500" s="23" t="s">
        <v>917</v>
      </c>
      <c r="I500" s="29">
        <v>59</v>
      </c>
      <c r="J500" s="29">
        <v>8</v>
      </c>
      <c r="K500" s="29">
        <v>370</v>
      </c>
      <c r="L500" s="29">
        <v>67</v>
      </c>
      <c r="M500" s="31">
        <v>0.65</v>
      </c>
      <c r="N500" s="29">
        <v>1</v>
      </c>
      <c r="O500" s="32">
        <v>0.2</v>
      </c>
      <c r="P500" s="33">
        <v>0.2</v>
      </c>
      <c r="Q500" s="32">
        <v>0.3</v>
      </c>
      <c r="R500" s="27"/>
    </row>
    <row r="501" spans="1:18" ht="14.25" customHeight="1">
      <c r="A501" s="23" t="s">
        <v>3871</v>
      </c>
      <c r="B501" s="23" t="s">
        <v>2499</v>
      </c>
      <c r="C501" s="24">
        <v>44896</v>
      </c>
      <c r="D501" s="23" t="s">
        <v>3873</v>
      </c>
      <c r="E501" s="23" t="s">
        <v>3092</v>
      </c>
      <c r="F501" s="23" t="s">
        <v>3093</v>
      </c>
      <c r="G501" s="23" t="s">
        <v>3135</v>
      </c>
      <c r="H501" s="23" t="s">
        <v>917</v>
      </c>
      <c r="I501" s="29">
        <v>159</v>
      </c>
      <c r="J501" s="29">
        <v>0</v>
      </c>
      <c r="K501" s="29">
        <v>650</v>
      </c>
      <c r="L501" s="29">
        <v>84</v>
      </c>
      <c r="M501" s="31">
        <v>0.65</v>
      </c>
      <c r="N501" s="29">
        <v>1</v>
      </c>
      <c r="O501" s="32">
        <v>0.2</v>
      </c>
      <c r="P501" s="33">
        <v>0.2</v>
      </c>
      <c r="Q501" s="32">
        <v>0.3</v>
      </c>
      <c r="R501" s="27"/>
    </row>
    <row r="502" spans="1:18" ht="14.25" customHeight="1">
      <c r="A502" s="23" t="s">
        <v>3871</v>
      </c>
      <c r="B502" s="23" t="s">
        <v>2505</v>
      </c>
      <c r="C502" s="24">
        <v>44896</v>
      </c>
      <c r="D502" s="23" t="s">
        <v>3873</v>
      </c>
      <c r="E502" s="23" t="s">
        <v>3092</v>
      </c>
      <c r="F502" s="23" t="s">
        <v>3093</v>
      </c>
      <c r="G502" s="23" t="s">
        <v>3135</v>
      </c>
      <c r="H502" s="23" t="s">
        <v>917</v>
      </c>
      <c r="I502" s="29">
        <v>74.5</v>
      </c>
      <c r="J502" s="29">
        <v>19</v>
      </c>
      <c r="K502" s="29">
        <v>370</v>
      </c>
      <c r="L502" s="29">
        <v>65</v>
      </c>
      <c r="M502" s="31">
        <v>0.65</v>
      </c>
      <c r="N502" s="29">
        <v>1</v>
      </c>
      <c r="O502" s="32">
        <v>0.2</v>
      </c>
      <c r="P502" s="33">
        <v>0.2</v>
      </c>
      <c r="Q502" s="32">
        <v>0.3</v>
      </c>
      <c r="R502" s="27"/>
    </row>
    <row r="503" spans="1:18" ht="14.25" customHeight="1">
      <c r="A503" s="23" t="s">
        <v>3871</v>
      </c>
      <c r="B503" s="23" t="s">
        <v>2511</v>
      </c>
      <c r="C503" s="24">
        <v>44896</v>
      </c>
      <c r="D503" s="23" t="s">
        <v>3873</v>
      </c>
      <c r="E503" s="23" t="s">
        <v>3092</v>
      </c>
      <c r="F503" s="23" t="s">
        <v>3089</v>
      </c>
      <c r="G503" s="23" t="s">
        <v>3090</v>
      </c>
      <c r="H503" s="23" t="s">
        <v>6</v>
      </c>
      <c r="I503" s="29">
        <v>43</v>
      </c>
      <c r="J503" s="29">
        <v>8</v>
      </c>
      <c r="K503" s="29">
        <v>370</v>
      </c>
      <c r="L503" s="29">
        <v>65</v>
      </c>
      <c r="M503" s="31">
        <v>0.65</v>
      </c>
      <c r="N503" s="29">
        <v>1</v>
      </c>
      <c r="O503" s="32">
        <v>0.8</v>
      </c>
      <c r="P503" s="33">
        <v>0.2</v>
      </c>
      <c r="Q503" s="32">
        <v>0.3</v>
      </c>
      <c r="R503" s="27"/>
    </row>
    <row r="504" spans="1:18" ht="14.25" customHeight="1">
      <c r="A504" s="23" t="s">
        <v>3871</v>
      </c>
      <c r="B504" s="23" t="s">
        <v>2517</v>
      </c>
      <c r="C504" s="24">
        <v>44896</v>
      </c>
      <c r="D504" s="23" t="s">
        <v>3873</v>
      </c>
      <c r="E504" s="23" t="s">
        <v>3092</v>
      </c>
      <c r="F504" s="23" t="s">
        <v>3093</v>
      </c>
      <c r="G504" s="23" t="s">
        <v>3135</v>
      </c>
      <c r="H504" s="23" t="s">
        <v>917</v>
      </c>
      <c r="I504" s="29">
        <v>31.5</v>
      </c>
      <c r="J504" s="29">
        <v>6</v>
      </c>
      <c r="K504" s="29">
        <v>370</v>
      </c>
      <c r="L504" s="29">
        <v>60</v>
      </c>
      <c r="M504" s="31">
        <v>0.7</v>
      </c>
      <c r="N504" s="29">
        <v>1</v>
      </c>
      <c r="O504" s="32">
        <v>0.2</v>
      </c>
      <c r="P504" s="33">
        <v>0.1</v>
      </c>
      <c r="Q504" s="32">
        <v>0.15</v>
      </c>
      <c r="R504" s="27"/>
    </row>
    <row r="505" spans="1:18" ht="14.25" customHeight="1">
      <c r="A505" s="23" t="s">
        <v>3871</v>
      </c>
      <c r="B505" s="23" t="s">
        <v>2523</v>
      </c>
      <c r="C505" s="24">
        <v>44896</v>
      </c>
      <c r="D505" s="23" t="s">
        <v>3873</v>
      </c>
      <c r="E505" s="23" t="s">
        <v>3092</v>
      </c>
      <c r="F505" s="23" t="s">
        <v>3093</v>
      </c>
      <c r="G505" s="23" t="s">
        <v>3135</v>
      </c>
      <c r="H505" s="23" t="s">
        <v>917</v>
      </c>
      <c r="I505" s="29">
        <v>15</v>
      </c>
      <c r="J505" s="29">
        <v>4</v>
      </c>
      <c r="K505" s="29">
        <v>220</v>
      </c>
      <c r="L505" s="29">
        <v>70</v>
      </c>
      <c r="M505" s="31">
        <v>0.7</v>
      </c>
      <c r="N505" s="29">
        <v>2</v>
      </c>
      <c r="O505" s="32">
        <v>0.2</v>
      </c>
      <c r="P505" s="33">
        <v>0.1</v>
      </c>
      <c r="Q505" s="32">
        <v>0.15</v>
      </c>
      <c r="R505" s="27"/>
    </row>
    <row r="506" spans="1:18" ht="14.25" customHeight="1">
      <c r="A506" s="23" t="s">
        <v>3871</v>
      </c>
      <c r="B506" s="23" t="s">
        <v>2529</v>
      </c>
      <c r="C506" s="24">
        <v>44896</v>
      </c>
      <c r="D506" s="23" t="s">
        <v>3873</v>
      </c>
      <c r="E506" s="23" t="s">
        <v>3092</v>
      </c>
      <c r="F506" s="23" t="s">
        <v>3093</v>
      </c>
      <c r="G506" s="23" t="s">
        <v>3135</v>
      </c>
      <c r="H506" s="23" t="s">
        <v>917</v>
      </c>
      <c r="I506" s="29">
        <v>5</v>
      </c>
      <c r="J506" s="29">
        <v>4</v>
      </c>
      <c r="K506" s="29">
        <v>220</v>
      </c>
      <c r="L506" s="29">
        <v>70</v>
      </c>
      <c r="M506" s="31">
        <v>0.7</v>
      </c>
      <c r="N506" s="29">
        <v>2</v>
      </c>
      <c r="O506" s="32">
        <v>0.2</v>
      </c>
      <c r="P506" s="33">
        <v>0.1</v>
      </c>
      <c r="Q506" s="32">
        <v>0.15</v>
      </c>
      <c r="R506" s="27"/>
    </row>
    <row r="507" spans="1:18" ht="14.25" customHeight="1">
      <c r="A507" s="23" t="s">
        <v>3871</v>
      </c>
      <c r="B507" s="23" t="s">
        <v>2733</v>
      </c>
      <c r="C507" s="24">
        <v>44896</v>
      </c>
      <c r="D507" s="23" t="s">
        <v>3873</v>
      </c>
      <c r="E507" s="23" t="s">
        <v>3092</v>
      </c>
      <c r="F507" s="23" t="s">
        <v>3089</v>
      </c>
      <c r="G507" s="23" t="s">
        <v>2900</v>
      </c>
      <c r="H507" s="23" t="s">
        <v>2731</v>
      </c>
      <c r="I507" s="29">
        <v>25</v>
      </c>
      <c r="J507" s="29">
        <v>10</v>
      </c>
      <c r="K507" s="29">
        <v>220</v>
      </c>
      <c r="L507" s="29">
        <v>48</v>
      </c>
      <c r="M507" s="31">
        <v>0.65</v>
      </c>
      <c r="N507" s="29">
        <v>1</v>
      </c>
      <c r="O507" s="32">
        <v>0.8</v>
      </c>
      <c r="P507" s="33">
        <v>0.2</v>
      </c>
      <c r="Q507" s="32">
        <v>0.3</v>
      </c>
      <c r="R507" s="27"/>
    </row>
    <row r="508" spans="1:18" ht="14.25" customHeight="1">
      <c r="A508" s="23" t="s">
        <v>3871</v>
      </c>
      <c r="B508" s="23" t="s">
        <v>2739</v>
      </c>
      <c r="C508" s="24">
        <v>44896</v>
      </c>
      <c r="D508" s="23" t="s">
        <v>3873</v>
      </c>
      <c r="E508" s="23" t="s">
        <v>3092</v>
      </c>
      <c r="F508" s="23" t="s">
        <v>3093</v>
      </c>
      <c r="G508" s="23" t="s">
        <v>3135</v>
      </c>
      <c r="H508" s="23" t="s">
        <v>917</v>
      </c>
      <c r="I508" s="29">
        <v>37</v>
      </c>
      <c r="J508" s="29">
        <v>3</v>
      </c>
      <c r="K508" s="29">
        <v>370</v>
      </c>
      <c r="L508" s="29">
        <v>65</v>
      </c>
      <c r="M508" s="31">
        <v>0.65</v>
      </c>
      <c r="N508" s="29">
        <v>1</v>
      </c>
      <c r="O508" s="32">
        <v>0.2</v>
      </c>
      <c r="P508" s="33">
        <v>0.2</v>
      </c>
      <c r="Q508" s="32">
        <v>0.3</v>
      </c>
      <c r="R508" s="27"/>
    </row>
    <row r="509" spans="1:18" ht="14.25" customHeight="1">
      <c r="A509" s="23" t="s">
        <v>3875</v>
      </c>
      <c r="B509" s="23" t="s">
        <v>190</v>
      </c>
      <c r="C509" s="24">
        <v>44896</v>
      </c>
      <c r="D509" s="23" t="s">
        <v>3876</v>
      </c>
      <c r="E509" s="23" t="s">
        <v>3092</v>
      </c>
      <c r="F509" s="23" t="s">
        <v>3089</v>
      </c>
      <c r="G509" s="23" t="s">
        <v>3135</v>
      </c>
      <c r="H509" s="23" t="s">
        <v>6</v>
      </c>
      <c r="I509" s="29">
        <v>256</v>
      </c>
      <c r="J509" s="29">
        <v>42</v>
      </c>
      <c r="K509" s="29">
        <v>370</v>
      </c>
      <c r="L509" s="29">
        <v>76</v>
      </c>
      <c r="M509" s="31">
        <v>0.65</v>
      </c>
      <c r="N509" s="29">
        <v>1</v>
      </c>
      <c r="O509" s="32">
        <v>0.8</v>
      </c>
      <c r="P509" s="33">
        <v>0.2</v>
      </c>
      <c r="Q509" s="32">
        <v>0.3</v>
      </c>
      <c r="R509" s="27"/>
    </row>
    <row r="510" spans="1:18" ht="14.25" customHeight="1">
      <c r="A510" s="23" t="s">
        <v>3875</v>
      </c>
      <c r="B510" s="23" t="s">
        <v>1168</v>
      </c>
      <c r="C510" s="24">
        <v>44896</v>
      </c>
      <c r="D510" s="23" t="s">
        <v>3550</v>
      </c>
      <c r="E510" s="23" t="s">
        <v>3092</v>
      </c>
      <c r="F510" s="23" t="s">
        <v>3089</v>
      </c>
      <c r="G510" s="23" t="s">
        <v>3135</v>
      </c>
      <c r="H510" s="23" t="s">
        <v>1170</v>
      </c>
      <c r="I510" s="29">
        <v>1220</v>
      </c>
      <c r="J510" s="29">
        <v>0</v>
      </c>
      <c r="K510" s="29">
        <v>1600</v>
      </c>
      <c r="L510" s="29">
        <v>120</v>
      </c>
      <c r="M510" s="31">
        <v>0.65</v>
      </c>
      <c r="N510" s="29">
        <v>1</v>
      </c>
      <c r="O510" s="32">
        <v>0.8</v>
      </c>
      <c r="P510" s="33">
        <v>0.2</v>
      </c>
      <c r="Q510" s="32">
        <v>0.3</v>
      </c>
      <c r="R510" s="27"/>
    </row>
    <row r="511" spans="1:18" ht="14.25" customHeight="1">
      <c r="A511" s="23" t="s">
        <v>3875</v>
      </c>
      <c r="B511" s="23" t="s">
        <v>1175</v>
      </c>
      <c r="C511" s="24">
        <v>44896</v>
      </c>
      <c r="D511" s="23" t="s">
        <v>3641</v>
      </c>
      <c r="E511" s="23" t="s">
        <v>3092</v>
      </c>
      <c r="F511" s="23" t="s">
        <v>3089</v>
      </c>
      <c r="G511" s="23" t="s">
        <v>3135</v>
      </c>
      <c r="H511" s="23" t="s">
        <v>1170</v>
      </c>
      <c r="I511" s="29">
        <v>903</v>
      </c>
      <c r="J511" s="29">
        <v>0</v>
      </c>
      <c r="K511" s="29">
        <v>850</v>
      </c>
      <c r="L511" s="29">
        <v>81</v>
      </c>
      <c r="M511" s="31">
        <v>0.65</v>
      </c>
      <c r="N511" s="29">
        <v>1</v>
      </c>
      <c r="O511" s="32">
        <v>0.8</v>
      </c>
      <c r="P511" s="33">
        <v>0.2</v>
      </c>
      <c r="Q511" s="32">
        <v>0.3</v>
      </c>
      <c r="R511" s="27"/>
    </row>
    <row r="512" spans="1:18" ht="14.25" customHeight="1">
      <c r="A512" s="23" t="s">
        <v>3875</v>
      </c>
      <c r="B512" s="23" t="s">
        <v>1181</v>
      </c>
      <c r="C512" s="24">
        <v>44896</v>
      </c>
      <c r="D512" s="23" t="s">
        <v>3877</v>
      </c>
      <c r="E512" s="23" t="s">
        <v>3092</v>
      </c>
      <c r="F512" s="23" t="s">
        <v>3089</v>
      </c>
      <c r="G512" s="23" t="s">
        <v>3135</v>
      </c>
      <c r="H512" s="23" t="s">
        <v>6</v>
      </c>
      <c r="I512" s="29">
        <v>293</v>
      </c>
      <c r="J512" s="29">
        <v>18</v>
      </c>
      <c r="K512" s="29">
        <v>450</v>
      </c>
      <c r="L512" s="29">
        <v>85</v>
      </c>
      <c r="M512" s="31">
        <v>0.65</v>
      </c>
      <c r="N512" s="29">
        <v>1</v>
      </c>
      <c r="O512" s="32">
        <v>0.8</v>
      </c>
      <c r="P512" s="33">
        <v>0.2</v>
      </c>
      <c r="Q512" s="32">
        <v>0.3</v>
      </c>
      <c r="R512" s="27"/>
    </row>
    <row r="513" spans="1:18" ht="14.25" customHeight="1">
      <c r="A513" s="23" t="s">
        <v>3875</v>
      </c>
      <c r="B513" s="23" t="s">
        <v>1187</v>
      </c>
      <c r="C513" s="24">
        <v>44896</v>
      </c>
      <c r="D513" s="23" t="s">
        <v>3878</v>
      </c>
      <c r="E513" s="23" t="s">
        <v>3092</v>
      </c>
      <c r="F513" s="23" t="s">
        <v>3089</v>
      </c>
      <c r="G513" s="23" t="s">
        <v>3135</v>
      </c>
      <c r="H513" s="23" t="s">
        <v>6</v>
      </c>
      <c r="I513" s="29">
        <v>260</v>
      </c>
      <c r="J513" s="29">
        <v>21</v>
      </c>
      <c r="K513" s="29">
        <v>450</v>
      </c>
      <c r="L513" s="29">
        <v>76</v>
      </c>
      <c r="M513" s="31">
        <v>0.65</v>
      </c>
      <c r="N513" s="29">
        <v>1</v>
      </c>
      <c r="O513" s="32">
        <v>0.8</v>
      </c>
      <c r="P513" s="33">
        <v>0.2</v>
      </c>
      <c r="Q513" s="32">
        <v>0.3</v>
      </c>
      <c r="R513" s="27"/>
    </row>
    <row r="514" spans="1:18" ht="14.25" customHeight="1">
      <c r="A514" s="23" t="s">
        <v>3875</v>
      </c>
      <c r="B514" s="23" t="s">
        <v>1193</v>
      </c>
      <c r="C514" s="24">
        <v>44896</v>
      </c>
      <c r="D514" s="23" t="s">
        <v>3879</v>
      </c>
      <c r="E514" s="23" t="s">
        <v>3092</v>
      </c>
      <c r="F514" s="23" t="s">
        <v>3089</v>
      </c>
      <c r="G514" s="23" t="s">
        <v>3135</v>
      </c>
      <c r="H514" s="23" t="s">
        <v>6</v>
      </c>
      <c r="I514" s="29">
        <v>819</v>
      </c>
      <c r="J514" s="29">
        <v>0</v>
      </c>
      <c r="K514" s="29">
        <v>850</v>
      </c>
      <c r="L514" s="29">
        <v>88</v>
      </c>
      <c r="M514" s="31">
        <v>0.65</v>
      </c>
      <c r="N514" s="29">
        <v>1</v>
      </c>
      <c r="O514" s="32">
        <v>0.8</v>
      </c>
      <c r="P514" s="33">
        <v>0.2</v>
      </c>
      <c r="Q514" s="32">
        <v>0.3</v>
      </c>
      <c r="R514" s="27"/>
    </row>
    <row r="515" spans="1:18" ht="14.25" customHeight="1">
      <c r="A515" s="23" t="s">
        <v>3875</v>
      </c>
      <c r="B515" s="23" t="s">
        <v>2364</v>
      </c>
      <c r="C515" s="24">
        <v>44896</v>
      </c>
      <c r="D515" s="23" t="s">
        <v>3880</v>
      </c>
      <c r="E515" s="23" t="s">
        <v>3092</v>
      </c>
      <c r="F515" s="23" t="s">
        <v>3089</v>
      </c>
      <c r="G515" s="23" t="s">
        <v>3135</v>
      </c>
      <c r="H515" s="23" t="s">
        <v>6</v>
      </c>
      <c r="I515" s="29">
        <v>24</v>
      </c>
      <c r="J515" s="29">
        <v>4</v>
      </c>
      <c r="K515" s="29">
        <v>250</v>
      </c>
      <c r="L515" s="29">
        <v>59</v>
      </c>
      <c r="M515" s="31">
        <v>0.65</v>
      </c>
      <c r="N515" s="29">
        <v>2</v>
      </c>
      <c r="O515" s="32">
        <v>0.8</v>
      </c>
      <c r="P515" s="33">
        <v>0.2</v>
      </c>
      <c r="Q515" s="32">
        <v>0.3</v>
      </c>
      <c r="R515" s="27"/>
    </row>
    <row r="516" spans="1:18" ht="14.25" customHeight="1">
      <c r="A516" s="23" t="s">
        <v>3875</v>
      </c>
      <c r="B516" s="23" t="s">
        <v>2407</v>
      </c>
      <c r="C516" s="24">
        <v>44896</v>
      </c>
      <c r="D516" s="23" t="s">
        <v>3881</v>
      </c>
      <c r="E516" s="23" t="s">
        <v>3092</v>
      </c>
      <c r="F516" s="23" t="s">
        <v>3089</v>
      </c>
      <c r="G516" s="23" t="s">
        <v>3135</v>
      </c>
      <c r="H516" s="23" t="s">
        <v>6</v>
      </c>
      <c r="I516" s="29">
        <v>6</v>
      </c>
      <c r="J516" s="29">
        <v>22</v>
      </c>
      <c r="K516" s="29">
        <v>250</v>
      </c>
      <c r="L516" s="29">
        <v>59</v>
      </c>
      <c r="M516" s="31">
        <v>0.65</v>
      </c>
      <c r="N516" s="29">
        <v>2</v>
      </c>
      <c r="O516" s="32">
        <v>0.8</v>
      </c>
      <c r="P516" s="33">
        <v>0.2</v>
      </c>
      <c r="Q516" s="32">
        <v>0.3</v>
      </c>
      <c r="R516" s="27"/>
    </row>
    <row r="517" spans="1:18" ht="14.25" customHeight="1">
      <c r="A517" s="23" t="s">
        <v>3875</v>
      </c>
      <c r="B517" s="23" t="s">
        <v>2413</v>
      </c>
      <c r="C517" s="24">
        <v>44896</v>
      </c>
      <c r="D517" s="23" t="s">
        <v>3882</v>
      </c>
      <c r="E517" s="23" t="s">
        <v>3092</v>
      </c>
      <c r="F517" s="23" t="s">
        <v>3089</v>
      </c>
      <c r="G517" s="23" t="s">
        <v>3135</v>
      </c>
      <c r="H517" s="23" t="s">
        <v>6</v>
      </c>
      <c r="I517" s="29">
        <v>3</v>
      </c>
      <c r="J517" s="29">
        <v>0</v>
      </c>
      <c r="K517" s="29">
        <v>250</v>
      </c>
      <c r="L517" s="29">
        <v>52</v>
      </c>
      <c r="M517" s="31">
        <v>0.65</v>
      </c>
      <c r="N517" s="29">
        <v>2</v>
      </c>
      <c r="O517" s="32">
        <v>0.8</v>
      </c>
      <c r="P517" s="33">
        <v>0.2</v>
      </c>
      <c r="Q517" s="32">
        <v>0.3</v>
      </c>
      <c r="R517" s="27"/>
    </row>
    <row r="518" spans="1:18" ht="14.25" customHeight="1">
      <c r="A518" s="23" t="s">
        <v>3875</v>
      </c>
      <c r="B518" s="23" t="s">
        <v>2742</v>
      </c>
      <c r="C518" s="24">
        <v>44896</v>
      </c>
      <c r="D518" s="23" t="s">
        <v>3883</v>
      </c>
      <c r="E518" s="23" t="s">
        <v>3092</v>
      </c>
      <c r="F518" s="23" t="s">
        <v>3089</v>
      </c>
      <c r="G518" s="23" t="s">
        <v>3135</v>
      </c>
      <c r="H518" s="23" t="s">
        <v>6</v>
      </c>
      <c r="I518" s="29">
        <v>8</v>
      </c>
      <c r="J518" s="29">
        <v>4.4000000000000004</v>
      </c>
      <c r="K518" s="29">
        <v>250</v>
      </c>
      <c r="L518" s="29">
        <v>42</v>
      </c>
      <c r="M518" s="31">
        <v>0.65</v>
      </c>
      <c r="N518" s="29">
        <v>1</v>
      </c>
      <c r="O518" s="32">
        <v>0.8</v>
      </c>
      <c r="P518" s="33">
        <v>0.2</v>
      </c>
      <c r="Q518" s="32">
        <v>0.3</v>
      </c>
      <c r="R518" s="27"/>
    </row>
    <row r="519" spans="1:18" ht="14.25" customHeight="1">
      <c r="A519" s="23" t="s">
        <v>3875</v>
      </c>
      <c r="B519" s="23" t="s">
        <v>2367</v>
      </c>
      <c r="C519" s="24">
        <v>44927</v>
      </c>
      <c r="D519" s="23" t="s">
        <v>3880</v>
      </c>
      <c r="E519" s="23" t="s">
        <v>3092</v>
      </c>
      <c r="F519" s="23" t="s">
        <v>3089</v>
      </c>
      <c r="G519" s="23" t="s">
        <v>3135</v>
      </c>
      <c r="H519" s="23" t="s">
        <v>6</v>
      </c>
      <c r="I519" s="29">
        <v>24</v>
      </c>
      <c r="J519" s="29">
        <v>4</v>
      </c>
      <c r="K519" s="29">
        <v>250</v>
      </c>
      <c r="L519" s="29">
        <v>59</v>
      </c>
      <c r="M519" s="31">
        <v>0.65</v>
      </c>
      <c r="N519" s="29">
        <v>2</v>
      </c>
      <c r="O519" s="32">
        <v>0.8</v>
      </c>
      <c r="P519" s="33">
        <v>0.2</v>
      </c>
      <c r="Q519" s="32">
        <v>0.3</v>
      </c>
      <c r="R519" s="27"/>
    </row>
    <row r="520" spans="1:18" ht="14.25" customHeight="1">
      <c r="A520" s="23" t="s">
        <v>3875</v>
      </c>
      <c r="B520" s="23" t="s">
        <v>2410</v>
      </c>
      <c r="C520" s="24">
        <v>44927</v>
      </c>
      <c r="D520" s="23" t="s">
        <v>3881</v>
      </c>
      <c r="E520" s="23" t="s">
        <v>3092</v>
      </c>
      <c r="F520" s="23" t="s">
        <v>3089</v>
      </c>
      <c r="G520" s="23" t="s">
        <v>3135</v>
      </c>
      <c r="H520" s="23" t="s">
        <v>6</v>
      </c>
      <c r="I520" s="29">
        <v>6</v>
      </c>
      <c r="J520" s="29">
        <v>22</v>
      </c>
      <c r="K520" s="29">
        <v>250</v>
      </c>
      <c r="L520" s="29">
        <v>59</v>
      </c>
      <c r="M520" s="31">
        <v>0.65</v>
      </c>
      <c r="N520" s="29">
        <v>2</v>
      </c>
      <c r="O520" s="32">
        <v>0.8</v>
      </c>
      <c r="P520" s="33">
        <v>0.2</v>
      </c>
      <c r="Q520" s="32">
        <v>0.3</v>
      </c>
      <c r="R520" s="27"/>
    </row>
    <row r="521" spans="1:18" ht="14.25" customHeight="1">
      <c r="A521" s="23" t="s">
        <v>3875</v>
      </c>
      <c r="B521" s="23" t="s">
        <v>2416</v>
      </c>
      <c r="C521" s="24">
        <v>44927</v>
      </c>
      <c r="D521" s="23" t="s">
        <v>3882</v>
      </c>
      <c r="E521" s="23" t="s">
        <v>3092</v>
      </c>
      <c r="F521" s="23" t="s">
        <v>3089</v>
      </c>
      <c r="G521" s="23" t="s">
        <v>3135</v>
      </c>
      <c r="H521" s="23" t="s">
        <v>6</v>
      </c>
      <c r="I521" s="29">
        <v>3</v>
      </c>
      <c r="J521" s="29">
        <v>0</v>
      </c>
      <c r="K521" s="29">
        <v>250</v>
      </c>
      <c r="L521" s="29">
        <v>52</v>
      </c>
      <c r="M521" s="31">
        <v>0.65</v>
      </c>
      <c r="N521" s="29">
        <v>2</v>
      </c>
      <c r="O521" s="32">
        <v>0.8</v>
      </c>
      <c r="P521" s="33">
        <v>0.2</v>
      </c>
      <c r="Q521" s="32">
        <v>0.3</v>
      </c>
      <c r="R521" s="27"/>
    </row>
    <row r="522" spans="1:18" ht="14.25" customHeight="1">
      <c r="A522" s="23" t="s">
        <v>3875</v>
      </c>
      <c r="B522" s="23" t="s">
        <v>2745</v>
      </c>
      <c r="C522" s="24">
        <v>44927</v>
      </c>
      <c r="D522" s="23" t="s">
        <v>3883</v>
      </c>
      <c r="E522" s="23" t="s">
        <v>3092</v>
      </c>
      <c r="F522" s="23" t="s">
        <v>3089</v>
      </c>
      <c r="G522" s="23" t="s">
        <v>3135</v>
      </c>
      <c r="H522" s="23" t="s">
        <v>6</v>
      </c>
      <c r="I522" s="29">
        <v>8</v>
      </c>
      <c r="J522" s="29">
        <v>4.4000000000000004</v>
      </c>
      <c r="K522" s="29">
        <v>250</v>
      </c>
      <c r="L522" s="29">
        <v>42</v>
      </c>
      <c r="M522" s="31">
        <v>0.65</v>
      </c>
      <c r="N522" s="29">
        <v>1</v>
      </c>
      <c r="O522" s="32">
        <v>0.8</v>
      </c>
      <c r="P522" s="33">
        <v>0.2</v>
      </c>
      <c r="Q522" s="32">
        <v>0.3</v>
      </c>
      <c r="R522" s="27"/>
    </row>
    <row r="523" spans="1:18" ht="14.25" customHeight="1">
      <c r="A523" s="23" t="s">
        <v>3875</v>
      </c>
      <c r="B523" s="23" t="s">
        <v>194</v>
      </c>
      <c r="C523" s="24">
        <v>44927</v>
      </c>
      <c r="D523" s="23" t="s">
        <v>3876</v>
      </c>
      <c r="E523" s="23" t="s">
        <v>3092</v>
      </c>
      <c r="F523" s="23" t="s">
        <v>3089</v>
      </c>
      <c r="G523" s="23" t="s">
        <v>3135</v>
      </c>
      <c r="H523" s="23" t="s">
        <v>6</v>
      </c>
      <c r="I523" s="29">
        <v>256</v>
      </c>
      <c r="J523" s="29">
        <v>42</v>
      </c>
      <c r="K523" s="29">
        <v>370</v>
      </c>
      <c r="L523" s="29">
        <v>76</v>
      </c>
      <c r="M523" s="31">
        <v>0.65</v>
      </c>
      <c r="N523" s="29">
        <v>1</v>
      </c>
      <c r="O523" s="32">
        <v>0.8</v>
      </c>
      <c r="P523" s="33">
        <v>0.2</v>
      </c>
      <c r="Q523" s="32">
        <v>0.3</v>
      </c>
      <c r="R523" s="27"/>
    </row>
    <row r="524" spans="1:18" ht="14.25" customHeight="1">
      <c r="A524" s="23" t="s">
        <v>3875</v>
      </c>
      <c r="B524" s="23" t="s">
        <v>1172</v>
      </c>
      <c r="C524" s="24">
        <v>44927</v>
      </c>
      <c r="D524" s="23" t="s">
        <v>3550</v>
      </c>
      <c r="E524" s="23" t="s">
        <v>3092</v>
      </c>
      <c r="F524" s="23" t="s">
        <v>3089</v>
      </c>
      <c r="G524" s="23" t="s">
        <v>3135</v>
      </c>
      <c r="H524" s="23" t="s">
        <v>1170</v>
      </c>
      <c r="I524" s="29">
        <v>1220</v>
      </c>
      <c r="J524" s="29">
        <v>0</v>
      </c>
      <c r="K524" s="29">
        <v>1600</v>
      </c>
      <c r="L524" s="29">
        <v>120</v>
      </c>
      <c r="M524" s="31">
        <v>0.65</v>
      </c>
      <c r="N524" s="29">
        <v>1</v>
      </c>
      <c r="O524" s="32">
        <v>0.8</v>
      </c>
      <c r="P524" s="33">
        <v>0.2</v>
      </c>
      <c r="Q524" s="32">
        <v>0.3</v>
      </c>
      <c r="R524" s="27"/>
    </row>
    <row r="525" spans="1:18" ht="14.25" customHeight="1">
      <c r="A525" s="23" t="s">
        <v>3875</v>
      </c>
      <c r="B525" s="23" t="s">
        <v>1178</v>
      </c>
      <c r="C525" s="24">
        <v>44927</v>
      </c>
      <c r="D525" s="23" t="s">
        <v>3641</v>
      </c>
      <c r="E525" s="23" t="s">
        <v>3092</v>
      </c>
      <c r="F525" s="23" t="s">
        <v>3089</v>
      </c>
      <c r="G525" s="23" t="s">
        <v>3135</v>
      </c>
      <c r="H525" s="23" t="s">
        <v>1170</v>
      </c>
      <c r="I525" s="29">
        <v>903</v>
      </c>
      <c r="J525" s="29">
        <v>0</v>
      </c>
      <c r="K525" s="29">
        <v>850</v>
      </c>
      <c r="L525" s="29">
        <v>81</v>
      </c>
      <c r="M525" s="31">
        <v>0.65</v>
      </c>
      <c r="N525" s="29">
        <v>1</v>
      </c>
      <c r="O525" s="32">
        <v>0.8</v>
      </c>
      <c r="P525" s="33">
        <v>0.2</v>
      </c>
      <c r="Q525" s="32">
        <v>0.3</v>
      </c>
      <c r="R525" s="27"/>
    </row>
    <row r="526" spans="1:18" ht="14.25" customHeight="1">
      <c r="A526" s="23" t="s">
        <v>3875</v>
      </c>
      <c r="B526" s="23" t="s">
        <v>1184</v>
      </c>
      <c r="C526" s="24">
        <v>44927</v>
      </c>
      <c r="D526" s="23" t="s">
        <v>3877</v>
      </c>
      <c r="E526" s="23" t="s">
        <v>3092</v>
      </c>
      <c r="F526" s="23" t="s">
        <v>3089</v>
      </c>
      <c r="G526" s="23" t="s">
        <v>3135</v>
      </c>
      <c r="H526" s="23" t="s">
        <v>6</v>
      </c>
      <c r="I526" s="29">
        <v>293</v>
      </c>
      <c r="J526" s="29">
        <v>18</v>
      </c>
      <c r="K526" s="29">
        <v>450</v>
      </c>
      <c r="L526" s="29">
        <v>85</v>
      </c>
      <c r="M526" s="31">
        <v>0.65</v>
      </c>
      <c r="N526" s="29">
        <v>1</v>
      </c>
      <c r="O526" s="32">
        <v>0.8</v>
      </c>
      <c r="P526" s="33">
        <v>0.2</v>
      </c>
      <c r="Q526" s="32">
        <v>0.3</v>
      </c>
      <c r="R526" s="27"/>
    </row>
    <row r="527" spans="1:18" ht="14.25" customHeight="1">
      <c r="A527" s="23" t="s">
        <v>3875</v>
      </c>
      <c r="B527" s="23" t="s">
        <v>1190</v>
      </c>
      <c r="C527" s="24">
        <v>44927</v>
      </c>
      <c r="D527" s="23" t="s">
        <v>3878</v>
      </c>
      <c r="E527" s="23" t="s">
        <v>3092</v>
      </c>
      <c r="F527" s="23" t="s">
        <v>3089</v>
      </c>
      <c r="G527" s="23" t="s">
        <v>3135</v>
      </c>
      <c r="H527" s="23" t="s">
        <v>6</v>
      </c>
      <c r="I527" s="29">
        <v>260</v>
      </c>
      <c r="J527" s="29">
        <v>21</v>
      </c>
      <c r="K527" s="29">
        <v>450</v>
      </c>
      <c r="L527" s="29">
        <v>76</v>
      </c>
      <c r="M527" s="31">
        <v>0.65</v>
      </c>
      <c r="N527" s="29">
        <v>1</v>
      </c>
      <c r="O527" s="32">
        <v>0.8</v>
      </c>
      <c r="P527" s="33">
        <v>0.2</v>
      </c>
      <c r="Q527" s="32">
        <v>0.3</v>
      </c>
      <c r="R527" s="27"/>
    </row>
    <row r="528" spans="1:18" ht="14.25" customHeight="1">
      <c r="A528" s="23" t="s">
        <v>3875</v>
      </c>
      <c r="B528" s="23" t="s">
        <v>1196</v>
      </c>
      <c r="C528" s="24">
        <v>44927</v>
      </c>
      <c r="D528" s="23" t="s">
        <v>3879</v>
      </c>
      <c r="E528" s="23" t="s">
        <v>3092</v>
      </c>
      <c r="F528" s="23" t="s">
        <v>3089</v>
      </c>
      <c r="G528" s="23" t="s">
        <v>3135</v>
      </c>
      <c r="H528" s="23" t="s">
        <v>6</v>
      </c>
      <c r="I528" s="29">
        <v>819</v>
      </c>
      <c r="J528" s="29">
        <v>0</v>
      </c>
      <c r="K528" s="29">
        <v>850</v>
      </c>
      <c r="L528" s="29">
        <v>88</v>
      </c>
      <c r="M528" s="31">
        <v>0.65</v>
      </c>
      <c r="N528" s="29">
        <v>1</v>
      </c>
      <c r="O528" s="32">
        <v>0.8</v>
      </c>
      <c r="P528" s="33">
        <v>0.2</v>
      </c>
      <c r="Q528" s="32">
        <v>0.3</v>
      </c>
      <c r="R528" s="27"/>
    </row>
    <row r="529" spans="1:18" ht="14.25" customHeight="1">
      <c r="A529" s="23" t="s">
        <v>3820</v>
      </c>
      <c r="B529" s="23" t="s">
        <v>2870</v>
      </c>
      <c r="C529" s="24">
        <v>44927</v>
      </c>
      <c r="D529" s="23" t="s">
        <v>2866</v>
      </c>
      <c r="E529" s="23" t="s">
        <v>3092</v>
      </c>
      <c r="F529" s="23" t="s">
        <v>3093</v>
      </c>
      <c r="G529" s="23" t="s">
        <v>3218</v>
      </c>
      <c r="H529" s="23" t="s">
        <v>3219</v>
      </c>
      <c r="I529" s="29">
        <v>1</v>
      </c>
      <c r="J529" s="29">
        <v>5</v>
      </c>
      <c r="K529" s="29">
        <v>110</v>
      </c>
      <c r="L529" s="29">
        <v>15</v>
      </c>
      <c r="M529" s="31">
        <v>0.7</v>
      </c>
      <c r="N529" s="29">
        <v>1</v>
      </c>
      <c r="O529" s="32">
        <v>0.2</v>
      </c>
      <c r="P529" s="33">
        <v>0.1</v>
      </c>
      <c r="Q529" s="32">
        <v>0.15</v>
      </c>
      <c r="R529" s="27"/>
    </row>
    <row r="530" spans="1:18" ht="14.25" customHeight="1">
      <c r="A530" s="23" t="s">
        <v>3820</v>
      </c>
      <c r="B530" s="23" t="s">
        <v>2873</v>
      </c>
      <c r="C530" s="24">
        <v>44927</v>
      </c>
      <c r="D530" s="23" t="s">
        <v>2866</v>
      </c>
      <c r="E530" s="23" t="s">
        <v>3092</v>
      </c>
      <c r="F530" s="23" t="s">
        <v>3093</v>
      </c>
      <c r="G530" s="23" t="s">
        <v>3090</v>
      </c>
      <c r="H530" s="23" t="s">
        <v>3859</v>
      </c>
      <c r="I530" s="29">
        <v>1</v>
      </c>
      <c r="J530" s="29">
        <v>5</v>
      </c>
      <c r="K530" s="29">
        <v>110</v>
      </c>
      <c r="L530" s="29">
        <v>15</v>
      </c>
      <c r="M530" s="31">
        <v>0.7</v>
      </c>
      <c r="N530" s="29">
        <v>1</v>
      </c>
      <c r="O530" s="32">
        <v>0.2</v>
      </c>
      <c r="P530" s="33">
        <v>0.1</v>
      </c>
      <c r="Q530" s="32">
        <v>0.15</v>
      </c>
      <c r="R530" s="27"/>
    </row>
    <row r="531" spans="1:18" ht="14.25" customHeight="1">
      <c r="A531" s="23" t="s">
        <v>3811</v>
      </c>
      <c r="B531" s="23" t="s">
        <v>3884</v>
      </c>
      <c r="C531" s="24">
        <v>44958</v>
      </c>
      <c r="D531" s="23" t="s">
        <v>3815</v>
      </c>
      <c r="E531" s="23" t="s">
        <v>3092</v>
      </c>
      <c r="F531" s="23" t="s">
        <v>3093</v>
      </c>
      <c r="G531" s="23" t="s">
        <v>3098</v>
      </c>
      <c r="H531" s="23" t="s">
        <v>3551</v>
      </c>
      <c r="I531" s="29">
        <v>75.099999999999994</v>
      </c>
      <c r="J531" s="29">
        <v>0</v>
      </c>
      <c r="K531" s="29">
        <v>370</v>
      </c>
      <c r="L531" s="29">
        <v>76</v>
      </c>
      <c r="M531" s="31">
        <v>0.9</v>
      </c>
      <c r="N531" s="29">
        <v>1</v>
      </c>
      <c r="O531" s="32">
        <v>0.2</v>
      </c>
      <c r="P531" s="33">
        <v>0.05</v>
      </c>
      <c r="Q531" s="32">
        <v>0.3</v>
      </c>
      <c r="R531" s="27"/>
    </row>
    <row r="532" spans="1:18" ht="14.25" customHeight="1">
      <c r="A532" s="23" t="s">
        <v>3548</v>
      </c>
      <c r="B532" s="23" t="s">
        <v>3885</v>
      </c>
      <c r="C532" s="24">
        <v>44986</v>
      </c>
      <c r="D532" s="23" t="s">
        <v>3554</v>
      </c>
      <c r="E532" s="23" t="s">
        <v>3088</v>
      </c>
      <c r="F532" s="23" t="s">
        <v>3118</v>
      </c>
      <c r="G532" s="23" t="s">
        <v>3135</v>
      </c>
      <c r="H532" s="23" t="s">
        <v>3551</v>
      </c>
      <c r="I532" s="29">
        <v>58</v>
      </c>
      <c r="J532" s="29">
        <v>15</v>
      </c>
      <c r="K532" s="29">
        <v>370</v>
      </c>
      <c r="L532" s="29">
        <v>60</v>
      </c>
      <c r="M532" s="31">
        <v>0.9</v>
      </c>
      <c r="N532" s="29">
        <v>2</v>
      </c>
      <c r="O532" s="32">
        <v>0.2</v>
      </c>
      <c r="P532" s="33">
        <v>0.05</v>
      </c>
      <c r="Q532" s="32">
        <v>0.2</v>
      </c>
      <c r="R532" s="27"/>
    </row>
    <row r="533" spans="1:18" ht="14.25" customHeight="1">
      <c r="A533" s="23" t="s">
        <v>3866</v>
      </c>
      <c r="B533" s="23" t="s">
        <v>2376</v>
      </c>
      <c r="C533" s="24">
        <v>45017</v>
      </c>
      <c r="D533" s="23" t="s">
        <v>3641</v>
      </c>
      <c r="E533" s="23" t="s">
        <v>3092</v>
      </c>
      <c r="F533" s="23" t="s">
        <v>3089</v>
      </c>
      <c r="G533" s="23" t="s">
        <v>3090</v>
      </c>
      <c r="H533" s="23" t="s">
        <v>3867</v>
      </c>
      <c r="I533" s="29">
        <v>1</v>
      </c>
      <c r="J533" s="29">
        <v>4</v>
      </c>
      <c r="K533" s="29">
        <v>110</v>
      </c>
      <c r="L533" s="29">
        <v>54.6</v>
      </c>
      <c r="M533" s="31">
        <v>0.65</v>
      </c>
      <c r="N533" s="29">
        <v>4</v>
      </c>
      <c r="O533" s="32">
        <v>0.8</v>
      </c>
      <c r="P533" s="33">
        <v>0.2</v>
      </c>
      <c r="Q533" s="32">
        <v>0.3</v>
      </c>
      <c r="R533" s="27"/>
    </row>
    <row r="534" spans="1:18" ht="14.25" customHeight="1">
      <c r="A534" s="23" t="s">
        <v>3870</v>
      </c>
      <c r="B534" s="23" t="s">
        <v>2489</v>
      </c>
      <c r="C534" s="24">
        <v>45017</v>
      </c>
      <c r="D534" s="23" t="s">
        <v>929</v>
      </c>
      <c r="E534" s="23" t="s">
        <v>3088</v>
      </c>
      <c r="F534" s="23" t="s">
        <v>3118</v>
      </c>
      <c r="G534" s="23" t="s">
        <v>3135</v>
      </c>
      <c r="H534" s="23" t="s">
        <v>916</v>
      </c>
      <c r="I534" s="29">
        <v>78.5</v>
      </c>
      <c r="J534" s="29">
        <v>0</v>
      </c>
      <c r="K534" s="29">
        <v>250</v>
      </c>
      <c r="L534" s="29">
        <v>50</v>
      </c>
      <c r="M534" s="31">
        <v>0.65</v>
      </c>
      <c r="N534" s="29">
        <v>1</v>
      </c>
      <c r="O534" s="32">
        <v>0.8</v>
      </c>
      <c r="P534" s="33">
        <v>0.2</v>
      </c>
      <c r="Q534" s="32">
        <v>0.3</v>
      </c>
      <c r="R534" s="27"/>
    </row>
    <row r="535" spans="1:18" ht="14.25" customHeight="1">
      <c r="A535" s="23" t="s">
        <v>3870</v>
      </c>
      <c r="B535" s="23" t="s">
        <v>2492</v>
      </c>
      <c r="C535" s="24">
        <v>45017</v>
      </c>
      <c r="D535" s="23" t="s">
        <v>929</v>
      </c>
      <c r="E535" s="23" t="s">
        <v>3088</v>
      </c>
      <c r="F535" s="23" t="s">
        <v>3118</v>
      </c>
      <c r="G535" s="23" t="s">
        <v>3135</v>
      </c>
      <c r="H535" s="23" t="s">
        <v>916</v>
      </c>
      <c r="I535" s="29">
        <v>13</v>
      </c>
      <c r="J535" s="29">
        <v>5</v>
      </c>
      <c r="K535" s="29">
        <v>370</v>
      </c>
      <c r="L535" s="29">
        <v>38</v>
      </c>
      <c r="M535" s="31">
        <v>0.65</v>
      </c>
      <c r="N535" s="29">
        <v>1</v>
      </c>
      <c r="O535" s="32">
        <v>0.8</v>
      </c>
      <c r="P535" s="33">
        <v>0.2</v>
      </c>
      <c r="Q535" s="32">
        <v>0.3</v>
      </c>
      <c r="R535" s="27"/>
    </row>
    <row r="536" spans="1:18" ht="14.25" customHeight="1">
      <c r="A536" s="23" t="s">
        <v>3870</v>
      </c>
      <c r="B536" s="23" t="s">
        <v>2845</v>
      </c>
      <c r="C536" s="24">
        <v>45017</v>
      </c>
      <c r="D536" s="23" t="s">
        <v>929</v>
      </c>
      <c r="E536" s="23" t="s">
        <v>3088</v>
      </c>
      <c r="F536" s="23" t="s">
        <v>3118</v>
      </c>
      <c r="G536" s="23" t="s">
        <v>3135</v>
      </c>
      <c r="H536" s="23" t="s">
        <v>3841</v>
      </c>
      <c r="I536" s="29">
        <v>2.5</v>
      </c>
      <c r="J536" s="29">
        <v>0</v>
      </c>
      <c r="K536" s="29">
        <v>160</v>
      </c>
      <c r="L536" s="29">
        <v>39</v>
      </c>
      <c r="M536" s="31">
        <v>0.65</v>
      </c>
      <c r="N536" s="29">
        <v>1</v>
      </c>
      <c r="O536" s="32">
        <v>0.8</v>
      </c>
      <c r="P536" s="33">
        <v>0.2</v>
      </c>
      <c r="Q536" s="32">
        <v>0.3</v>
      </c>
      <c r="R536" s="27"/>
    </row>
    <row r="537" spans="1:18" ht="14.25" customHeight="1">
      <c r="A537" s="23" t="s">
        <v>3875</v>
      </c>
      <c r="B537" s="23" t="s">
        <v>1199</v>
      </c>
      <c r="C537" s="24">
        <v>45108</v>
      </c>
      <c r="D537" s="23" t="s">
        <v>3879</v>
      </c>
      <c r="E537" s="23" t="s">
        <v>3092</v>
      </c>
      <c r="F537" s="23" t="s">
        <v>3089</v>
      </c>
      <c r="G537" s="23" t="s">
        <v>3135</v>
      </c>
      <c r="H537" s="23" t="s">
        <v>6</v>
      </c>
      <c r="I537" s="29">
        <v>819</v>
      </c>
      <c r="J537" s="29">
        <v>0</v>
      </c>
      <c r="K537" s="29">
        <v>850</v>
      </c>
      <c r="L537" s="29">
        <v>88</v>
      </c>
      <c r="M537" s="31">
        <v>0.65</v>
      </c>
      <c r="N537" s="29">
        <v>1</v>
      </c>
      <c r="O537" s="32">
        <v>0.8</v>
      </c>
      <c r="P537" s="33">
        <v>0.2</v>
      </c>
      <c r="Q537" s="32">
        <v>0.3</v>
      </c>
      <c r="R537" s="27"/>
    </row>
    <row r="538" spans="1:18" ht="14.25" customHeight="1">
      <c r="A538" s="23" t="s">
        <v>3839</v>
      </c>
      <c r="B538" s="23" t="s">
        <v>1315</v>
      </c>
      <c r="C538" s="24">
        <v>45139</v>
      </c>
      <c r="D538" s="23" t="s">
        <v>3641</v>
      </c>
      <c r="E538" s="23" t="s">
        <v>3088</v>
      </c>
      <c r="F538" s="23" t="s">
        <v>3118</v>
      </c>
      <c r="G538" s="23" t="s">
        <v>3135</v>
      </c>
      <c r="H538" s="23" t="s">
        <v>1170</v>
      </c>
      <c r="I538" s="29">
        <v>1468</v>
      </c>
      <c r="J538" s="29">
        <v>0</v>
      </c>
      <c r="K538" s="29">
        <v>1000</v>
      </c>
      <c r="L538" s="29">
        <v>85</v>
      </c>
      <c r="M538" s="31">
        <v>0.65</v>
      </c>
      <c r="N538" s="29">
        <v>1</v>
      </c>
      <c r="O538" s="32">
        <v>0.8</v>
      </c>
      <c r="P538" s="33">
        <v>0.2</v>
      </c>
      <c r="Q538" s="32">
        <v>0.25</v>
      </c>
      <c r="R538" s="27"/>
    </row>
    <row r="539" spans="1:18" ht="14.25" customHeight="1">
      <c r="A539" s="23" t="s">
        <v>3839</v>
      </c>
      <c r="B539" s="23" t="s">
        <v>1296</v>
      </c>
      <c r="C539" s="24">
        <v>44652</v>
      </c>
      <c r="D539" s="23" t="s">
        <v>3641</v>
      </c>
      <c r="E539" s="23" t="s">
        <v>3088</v>
      </c>
      <c r="F539" s="23" t="s">
        <v>3118</v>
      </c>
      <c r="G539" s="23" t="s">
        <v>3135</v>
      </c>
      <c r="H539" s="23" t="s">
        <v>3551</v>
      </c>
      <c r="I539" s="29">
        <v>1258</v>
      </c>
      <c r="J539" s="29">
        <v>0</v>
      </c>
      <c r="K539" s="29">
        <v>1000</v>
      </c>
      <c r="L539" s="29">
        <v>117</v>
      </c>
      <c r="M539" s="31">
        <v>0.65</v>
      </c>
      <c r="N539" s="29">
        <v>1</v>
      </c>
      <c r="O539" s="32">
        <v>0.8</v>
      </c>
      <c r="P539" s="33">
        <v>0.2</v>
      </c>
      <c r="Q539" s="32">
        <v>0.25</v>
      </c>
      <c r="R539" s="27"/>
    </row>
    <row r="540" spans="1:18" ht="14.25" customHeight="1">
      <c r="A540" s="23" t="s">
        <v>3839</v>
      </c>
      <c r="B540" s="23" t="s">
        <v>2486</v>
      </c>
      <c r="C540" s="24">
        <v>45139</v>
      </c>
      <c r="D540" s="23" t="s">
        <v>3641</v>
      </c>
      <c r="E540" s="23" t="s">
        <v>3092</v>
      </c>
      <c r="F540" s="23" t="s">
        <v>3089</v>
      </c>
      <c r="G540" s="23" t="s">
        <v>3098</v>
      </c>
      <c r="H540" s="23" t="s">
        <v>3841</v>
      </c>
      <c r="I540" s="29">
        <v>59.4</v>
      </c>
      <c r="J540" s="29">
        <v>8</v>
      </c>
      <c r="K540" s="29">
        <v>220</v>
      </c>
      <c r="L540" s="29">
        <v>55</v>
      </c>
      <c r="M540" s="31">
        <v>0.7</v>
      </c>
      <c r="N540" s="29">
        <v>2</v>
      </c>
      <c r="O540" s="32">
        <v>0.8</v>
      </c>
      <c r="P540" s="33">
        <v>0.1</v>
      </c>
      <c r="Q540" s="32">
        <v>0.15</v>
      </c>
      <c r="R540" s="27"/>
    </row>
    <row r="541" spans="1:18" ht="14.25" customHeight="1">
      <c r="A541" s="23" t="s">
        <v>3839</v>
      </c>
      <c r="B541" s="23" t="s">
        <v>3886</v>
      </c>
      <c r="C541" s="24">
        <v>45231</v>
      </c>
      <c r="D541" s="23" t="s">
        <v>3641</v>
      </c>
      <c r="E541" s="23" t="s">
        <v>3092</v>
      </c>
      <c r="F541" s="23" t="s">
        <v>3089</v>
      </c>
      <c r="G541" s="23" t="s">
        <v>3098</v>
      </c>
      <c r="H541" s="23" t="s">
        <v>3483</v>
      </c>
      <c r="I541" s="29">
        <v>3</v>
      </c>
      <c r="J541" s="29">
        <v>0</v>
      </c>
      <c r="K541" s="29">
        <v>160</v>
      </c>
      <c r="L541" s="29">
        <v>30</v>
      </c>
      <c r="M541" s="31">
        <v>0.65</v>
      </c>
      <c r="N541" s="29">
        <v>1</v>
      </c>
      <c r="O541" s="32">
        <v>0.8</v>
      </c>
      <c r="P541" s="33">
        <v>0.2</v>
      </c>
      <c r="Q541" s="32">
        <v>0.3</v>
      </c>
      <c r="R541" s="27"/>
    </row>
    <row r="542" spans="1:18" ht="14.25" customHeight="1">
      <c r="A542" s="23" t="s">
        <v>3640</v>
      </c>
      <c r="B542" s="23" t="s">
        <v>3887</v>
      </c>
      <c r="C542" s="24">
        <v>45261</v>
      </c>
      <c r="D542" s="23" t="s">
        <v>929</v>
      </c>
      <c r="E542" s="23" t="s">
        <v>3092</v>
      </c>
      <c r="F542" s="23" t="s">
        <v>3089</v>
      </c>
      <c r="G542" s="23" t="s">
        <v>3098</v>
      </c>
      <c r="H542" s="23" t="s">
        <v>6</v>
      </c>
      <c r="I542" s="29">
        <v>148</v>
      </c>
      <c r="J542" s="29">
        <v>20</v>
      </c>
      <c r="K542" s="29">
        <v>370</v>
      </c>
      <c r="L542" s="29">
        <v>70</v>
      </c>
      <c r="M542" s="31">
        <v>0.9</v>
      </c>
      <c r="N542" s="29">
        <v>1</v>
      </c>
      <c r="O542" s="32">
        <v>0.8</v>
      </c>
      <c r="P542" s="33">
        <v>0.1</v>
      </c>
      <c r="Q542" s="32">
        <v>0.3</v>
      </c>
      <c r="R542" s="27"/>
    </row>
    <row r="543" spans="1:18" ht="14.25" customHeight="1">
      <c r="A543" s="23" t="s">
        <v>3754</v>
      </c>
      <c r="B543" s="23" t="s">
        <v>3888</v>
      </c>
      <c r="C543" s="24">
        <v>45262</v>
      </c>
      <c r="D543" s="23" t="s">
        <v>45</v>
      </c>
      <c r="E543" s="23" t="s">
        <v>3088</v>
      </c>
      <c r="F543" s="23" t="s">
        <v>3093</v>
      </c>
      <c r="G543" s="23" t="s">
        <v>3090</v>
      </c>
      <c r="H543" s="23" t="s">
        <v>2373</v>
      </c>
      <c r="I543" s="29">
        <v>1</v>
      </c>
      <c r="J543" s="29">
        <v>4</v>
      </c>
      <c r="K543" s="29">
        <v>110</v>
      </c>
      <c r="L543" s="29">
        <v>56</v>
      </c>
      <c r="M543" s="31">
        <v>0.85</v>
      </c>
      <c r="N543" s="29">
        <v>2</v>
      </c>
      <c r="O543" s="32">
        <v>0.2</v>
      </c>
      <c r="P543" s="33">
        <v>0</v>
      </c>
      <c r="Q543" s="32">
        <v>0.01</v>
      </c>
      <c r="R543" s="27"/>
    </row>
    <row r="544" spans="1:18" ht="14.25" customHeight="1">
      <c r="A544" s="23" t="s">
        <v>3754</v>
      </c>
      <c r="B544" s="23" t="s">
        <v>2391</v>
      </c>
      <c r="C544" s="24">
        <v>45262</v>
      </c>
      <c r="D544" s="23" t="s">
        <v>45</v>
      </c>
      <c r="E544" s="23" t="s">
        <v>3088</v>
      </c>
      <c r="F544" s="23" t="s">
        <v>3093</v>
      </c>
      <c r="G544" s="23" t="s">
        <v>3090</v>
      </c>
      <c r="H544" s="23" t="s">
        <v>2373</v>
      </c>
      <c r="I544" s="29">
        <v>1</v>
      </c>
      <c r="J544" s="29">
        <v>4</v>
      </c>
      <c r="K544" s="29">
        <v>110</v>
      </c>
      <c r="L544" s="29">
        <v>56</v>
      </c>
      <c r="M544" s="31">
        <v>0.85</v>
      </c>
      <c r="N544" s="29">
        <v>2</v>
      </c>
      <c r="O544" s="32">
        <v>0.2</v>
      </c>
      <c r="P544" s="33">
        <v>0</v>
      </c>
      <c r="Q544" s="32">
        <v>0.01</v>
      </c>
      <c r="R544" s="27"/>
    </row>
    <row r="545" spans="1:18" ht="14.25" customHeight="1">
      <c r="A545" s="23" t="s">
        <v>3087</v>
      </c>
      <c r="B545" s="23" t="s">
        <v>3889</v>
      </c>
      <c r="C545" s="24">
        <v>44348</v>
      </c>
      <c r="D545" s="23" t="s">
        <v>3897</v>
      </c>
      <c r="E545" s="23" t="s">
        <v>3092</v>
      </c>
      <c r="F545" s="23" t="s">
        <v>3089</v>
      </c>
      <c r="G545" s="23" t="s">
        <v>3090</v>
      </c>
      <c r="H545" s="23" t="s">
        <v>3096</v>
      </c>
      <c r="I545" s="29">
        <v>960</v>
      </c>
      <c r="J545" s="29">
        <v>0</v>
      </c>
      <c r="K545" s="29">
        <v>1300</v>
      </c>
      <c r="L545" s="29">
        <v>79</v>
      </c>
      <c r="M545" s="31">
        <v>0.85</v>
      </c>
      <c r="N545" s="29">
        <v>1</v>
      </c>
      <c r="O545" s="32">
        <v>0.8</v>
      </c>
      <c r="P545" s="33">
        <v>0.02</v>
      </c>
      <c r="Q545" s="32">
        <v>0.05</v>
      </c>
      <c r="R545" s="27"/>
    </row>
  </sheetData>
  <protectedRanges>
    <protectedRange sqref="A297" name="区域1_1_2_1_1_2_1_1"/>
    <protectedRange sqref="B14" name="区域1_1_2_1_1_2_1_1_1_11"/>
    <protectedRange sqref="A14" name="区域1_1_2_1_1_2_1_1_1_1_3"/>
    <protectedRange sqref="B15" name="区域1_1_2_1_1_2_1_1_71"/>
    <protectedRange sqref="A15" name="区域1_1_2_1_1_2_1_1_74"/>
  </protectedRanges>
  <autoFilter ref="A1:Q545" xr:uid="{00000000-0001-0000-0200-000000000000}"/>
  <phoneticPr fontId="3" type="noConversion"/>
  <conditionalFormatting sqref="B2:B304">
    <cfRule type="duplicateValues" dxfId="13" priority="55"/>
  </conditionalFormatting>
  <conditionalFormatting sqref="B441:B471">
    <cfRule type="duplicateValues" dxfId="12" priority="70"/>
  </conditionalFormatting>
  <conditionalFormatting sqref="B444">
    <cfRule type="duplicateValues" dxfId="11" priority="1"/>
  </conditionalFormatting>
  <conditionalFormatting sqref="B445:B451 B441:B443">
    <cfRule type="duplicateValues" dxfId="10" priority="67"/>
  </conditionalFormatting>
  <conditionalFormatting sqref="B452">
    <cfRule type="duplicateValues" dxfId="9" priority="60"/>
  </conditionalFormatting>
  <conditionalFormatting sqref="B455">
    <cfRule type="duplicateValues" dxfId="8" priority="4"/>
  </conditionalFormatting>
  <conditionalFormatting sqref="B456:B473 B453:B454">
    <cfRule type="duplicateValues" dxfId="7" priority="59"/>
  </conditionalFormatting>
  <conditionalFormatting sqref="B474">
    <cfRule type="duplicateValues" dxfId="6" priority="22"/>
  </conditionalFormatting>
  <conditionalFormatting sqref="B495">
    <cfRule type="duplicateValues" dxfId="5" priority="7"/>
  </conditionalFormatting>
  <conditionalFormatting sqref="B519:B528">
    <cfRule type="duplicateValues" dxfId="4" priority="26"/>
  </conditionalFormatting>
  <conditionalFormatting sqref="B519:B530">
    <cfRule type="duplicateValues" dxfId="3" priority="25"/>
  </conditionalFormatting>
  <conditionalFormatting sqref="B531">
    <cfRule type="duplicateValues" dxfId="2" priority="16"/>
  </conditionalFormatting>
  <conditionalFormatting sqref="B532:B536">
    <cfRule type="duplicateValues" dxfId="1" priority="56"/>
  </conditionalFormatting>
  <conditionalFormatting sqref="B537:B540">
    <cfRule type="duplicateValues" dxfId="0"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汇总</vt:lpstr>
      <vt:lpstr>MNT_modi_2207</vt:lpstr>
      <vt:lpstr>MNT_modi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Jaeyoung Lee</cp:lastModifiedBy>
  <dcterms:created xsi:type="dcterms:W3CDTF">2025-03-11T23:54:47Z</dcterms:created>
  <dcterms:modified xsi:type="dcterms:W3CDTF">2025-06-20T05:53:53Z</dcterms:modified>
</cp:coreProperties>
</file>