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\Documentos\Licenciatura en sistemas- 2015\Segundo año\Fundamentos de organización de datos\FOD--Informatica-UNLP\Hashing\"/>
    </mc:Choice>
  </mc:AlternateContent>
  <xr:revisionPtr revIDLastSave="0" documentId="13_ncr:1_{4E9F2043-76D4-4595-9926-36D3F341E279}" xr6:coauthVersionLast="47" xr6:coauthVersionMax="47" xr10:uidLastSave="{00000000-0000-0000-0000-000000000000}"/>
  <bookViews>
    <workbookView xWindow="14415" yWindow="45" windowWidth="14385" windowHeight="15555" xr2:uid="{8D2AEA41-B9A7-4AB2-8285-F0457403F6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1" l="1"/>
  <c r="E23" i="1"/>
</calcChain>
</file>

<file path=xl/sharedStrings.xml><?xml version="1.0" encoding="utf-8"?>
<sst xmlns="http://schemas.openxmlformats.org/spreadsheetml/2006/main" count="120" uniqueCount="39">
  <si>
    <t>5) Dado el archivo dispersado a continuación, grafique los estados sucesivos para las siguientes operaciones</t>
  </si>
  <si>
    <t>+12, +45, -70, -56.</t>
  </si>
  <si>
    <t>Saturación progresiva</t>
  </si>
  <si>
    <t>f(x)=x MOD 11</t>
  </si>
  <si>
    <t>Direccion</t>
  </si>
  <si>
    <t>Clave</t>
  </si>
  <si>
    <t>ORIGINAL</t>
  </si>
  <si>
    <t>"+12"</t>
  </si>
  <si>
    <t>"+45"</t>
  </si>
  <si>
    <t>"-70"</t>
  </si>
  <si>
    <t>write</t>
  </si>
  <si>
    <t>read</t>
  </si>
  <si>
    <t>1,2,3</t>
  </si>
  <si>
    <t>"-56</t>
  </si>
  <si>
    <t xml:space="preserve"> #</t>
  </si>
  <si>
    <t xml:space="preserve">Densidad de empaquetamiento </t>
  </si>
  <si>
    <t>6) Dado el archivo dispersado a continuación, grafique los estados sucesivos, indique
lecturas y escrituras y calcule la densidad de empaquetamiento para las siguientes
operaciones</t>
  </si>
  <si>
    <t>31 +82 -15 -52</t>
  </si>
  <si>
    <t>f(x)=x MOD 10</t>
  </si>
  <si>
    <t>"+31"</t>
  </si>
  <si>
    <t>"+82"</t>
  </si>
  <si>
    <t>"-15"</t>
  </si>
  <si>
    <t>2,3,4</t>
  </si>
  <si>
    <t>"-52"</t>
  </si>
  <si>
    <t xml:space="preserve"># </t>
  </si>
  <si>
    <t>7) Dado el archivo dispersado a continuación, grafique los estados sucesivos para las
siguientes operaciones:</t>
  </si>
  <si>
    <t>20,+55,+36,+45,+50,-39,-29</t>
  </si>
  <si>
    <t>f(x)= x MOD 19</t>
  </si>
  <si>
    <t>"+20"</t>
  </si>
  <si>
    <t>"+55"</t>
  </si>
  <si>
    <t>"+36"</t>
  </si>
  <si>
    <t>8,9,10,11</t>
  </si>
  <si>
    <t>3,4,5</t>
  </si>
  <si>
    <t>"+50"</t>
  </si>
  <si>
    <t>"-39"</t>
  </si>
  <si>
    <t>#</t>
  </si>
  <si>
    <t>0,1,2</t>
  </si>
  <si>
    <t>"-29"</t>
  </si>
  <si>
    <t>9,10,11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</si>
</sst>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BB15B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9" fontId="2" fillId="0" borderId="0" xfId="1" applyFont="1"/>
    <xf numFmtId="0" fontId="0" fillId="2" borderId="0" xfId="0" applyFont="1" applyFill="1"/>
    <xf numFmtId="0" fontId="0" fillId="0" borderId="2" xfId="0" applyFill="1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0" fillId="2" borderId="0" xfId="0" applyFont="1" applyFill="1" applyBorder="1"/>
    <xf numFmtId="0" fontId="0" fillId="2" borderId="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FF"/>
      <color rgb="FFBB15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88B7-8F30-4D32-97C4-8E1433D079D2}">
  <dimension ref="A2:AE73"/>
  <sheetViews>
    <sheetView tabSelected="1" topLeftCell="U43" workbookViewId="0">
      <selection activeCell="AB75" sqref="AB75"/>
    </sheetView>
  </sheetViews>
  <sheetFormatPr baseColWidth="10" defaultRowHeight="15" x14ac:dyDescent="0.25"/>
  <cols>
    <col min="5" max="5" width="11.85546875" bestFit="1" customWidth="1"/>
  </cols>
  <sheetData>
    <row r="2" spans="1:20" x14ac:dyDescent="0.25">
      <c r="A2" s="16" t="s">
        <v>0</v>
      </c>
      <c r="B2" s="16"/>
      <c r="C2" s="16"/>
      <c r="D2" s="16"/>
      <c r="E2" s="16"/>
      <c r="F2" s="16"/>
      <c r="G2" s="16"/>
      <c r="H2" s="16"/>
      <c r="I2" s="16"/>
    </row>
    <row r="3" spans="1:20" x14ac:dyDescent="0.25">
      <c r="A3" s="12" t="s">
        <v>1</v>
      </c>
      <c r="B3" s="12"/>
      <c r="C3" s="5"/>
      <c r="D3" s="5"/>
      <c r="E3" s="5"/>
      <c r="F3" s="5"/>
      <c r="G3" s="5"/>
      <c r="H3" s="5"/>
      <c r="I3" s="5"/>
    </row>
    <row r="4" spans="1:20" x14ac:dyDescent="0.25">
      <c r="A4" s="12" t="s">
        <v>2</v>
      </c>
      <c r="B4" s="12"/>
      <c r="C4" s="5"/>
      <c r="D4" s="5"/>
      <c r="E4" s="5"/>
      <c r="F4" s="5"/>
      <c r="G4" s="5"/>
      <c r="H4" s="5"/>
      <c r="I4" s="5"/>
    </row>
    <row r="5" spans="1:20" x14ac:dyDescent="0.25">
      <c r="A5" s="14" t="s">
        <v>3</v>
      </c>
      <c r="B5" s="14"/>
      <c r="C5" s="4"/>
      <c r="D5" s="4"/>
      <c r="E5" s="4"/>
      <c r="F5" s="4"/>
      <c r="G5" s="4"/>
      <c r="H5" s="4"/>
      <c r="I5" s="4"/>
    </row>
    <row r="7" spans="1:20" x14ac:dyDescent="0.25">
      <c r="B7" t="s">
        <v>6</v>
      </c>
      <c r="F7" t="s">
        <v>7</v>
      </c>
      <c r="J7" t="s">
        <v>8</v>
      </c>
      <c r="N7" t="s">
        <v>9</v>
      </c>
      <c r="R7" t="s">
        <v>13</v>
      </c>
    </row>
    <row r="8" spans="1:20" x14ac:dyDescent="0.25">
      <c r="B8" s="2" t="s">
        <v>4</v>
      </c>
      <c r="C8" s="2" t="s">
        <v>5</v>
      </c>
      <c r="D8" s="2" t="s">
        <v>5</v>
      </c>
      <c r="F8" s="2" t="s">
        <v>4</v>
      </c>
      <c r="G8" s="2" t="s">
        <v>5</v>
      </c>
      <c r="H8" s="2" t="s">
        <v>5</v>
      </c>
      <c r="J8" s="2" t="s">
        <v>4</v>
      </c>
      <c r="K8" s="2" t="s">
        <v>5</v>
      </c>
      <c r="L8" s="2" t="s">
        <v>5</v>
      </c>
      <c r="N8" s="2" t="s">
        <v>4</v>
      </c>
      <c r="O8" s="2" t="s">
        <v>5</v>
      </c>
      <c r="P8" s="2" t="s">
        <v>5</v>
      </c>
      <c r="R8" s="2" t="s">
        <v>4</v>
      </c>
      <c r="S8" s="2" t="s">
        <v>5</v>
      </c>
      <c r="T8" s="2" t="s">
        <v>5</v>
      </c>
    </row>
    <row r="9" spans="1:20" x14ac:dyDescent="0.25">
      <c r="B9" s="3">
        <v>0</v>
      </c>
      <c r="C9" s="3">
        <v>44</v>
      </c>
      <c r="D9" s="3"/>
      <c r="F9" s="3">
        <v>0</v>
      </c>
      <c r="G9" s="3">
        <v>44</v>
      </c>
      <c r="H9" s="3"/>
      <c r="J9" s="3">
        <v>0</v>
      </c>
      <c r="K9" s="3">
        <v>44</v>
      </c>
      <c r="L9" s="3"/>
      <c r="N9" s="3">
        <v>0</v>
      </c>
      <c r="O9" s="3">
        <v>44</v>
      </c>
      <c r="P9" s="3"/>
      <c r="R9" s="3">
        <v>0</v>
      </c>
      <c r="S9" s="3">
        <v>44</v>
      </c>
      <c r="T9" s="3"/>
    </row>
    <row r="10" spans="1:20" x14ac:dyDescent="0.25">
      <c r="B10" s="3">
        <v>1</v>
      </c>
      <c r="C10" s="3">
        <v>23</v>
      </c>
      <c r="D10" s="3">
        <v>56</v>
      </c>
      <c r="F10" s="3">
        <v>1</v>
      </c>
      <c r="G10" s="3">
        <v>23</v>
      </c>
      <c r="H10" s="3">
        <v>56</v>
      </c>
      <c r="J10" s="3">
        <v>1</v>
      </c>
      <c r="K10" s="3">
        <v>23</v>
      </c>
      <c r="L10" s="3">
        <v>56</v>
      </c>
      <c r="N10" s="3">
        <v>1</v>
      </c>
      <c r="O10" s="3">
        <v>23</v>
      </c>
      <c r="P10" s="3">
        <v>56</v>
      </c>
      <c r="R10" s="3">
        <v>1</v>
      </c>
      <c r="S10" s="3">
        <v>23</v>
      </c>
      <c r="T10" s="7" t="s">
        <v>14</v>
      </c>
    </row>
    <row r="11" spans="1:20" x14ac:dyDescent="0.25">
      <c r="B11" s="3">
        <v>2</v>
      </c>
      <c r="C11" s="3">
        <v>24</v>
      </c>
      <c r="D11" s="3"/>
      <c r="F11" s="3">
        <v>2</v>
      </c>
      <c r="G11" s="3">
        <v>24</v>
      </c>
      <c r="H11" s="3">
        <v>12</v>
      </c>
      <c r="J11" s="3">
        <v>2</v>
      </c>
      <c r="K11" s="3">
        <v>24</v>
      </c>
      <c r="L11" s="3">
        <v>12</v>
      </c>
      <c r="N11" s="3">
        <v>2</v>
      </c>
      <c r="O11" s="3">
        <v>24</v>
      </c>
      <c r="P11" s="3">
        <v>12</v>
      </c>
      <c r="R11" s="3">
        <v>2</v>
      </c>
      <c r="S11" s="3">
        <v>24</v>
      </c>
      <c r="T11" s="3">
        <v>12</v>
      </c>
    </row>
    <row r="12" spans="1:20" x14ac:dyDescent="0.25">
      <c r="B12" s="3">
        <v>3</v>
      </c>
      <c r="C12" s="3"/>
      <c r="D12" s="3"/>
      <c r="F12" s="3">
        <v>3</v>
      </c>
      <c r="G12" s="3"/>
      <c r="H12" s="3"/>
      <c r="J12" s="3">
        <v>3</v>
      </c>
      <c r="K12" s="3">
        <v>45</v>
      </c>
      <c r="L12" s="3"/>
      <c r="N12" s="3">
        <v>3</v>
      </c>
      <c r="O12" s="3">
        <v>45</v>
      </c>
      <c r="P12" s="3"/>
      <c r="R12" s="3">
        <v>3</v>
      </c>
      <c r="S12" s="3">
        <v>45</v>
      </c>
      <c r="T12" s="3"/>
    </row>
    <row r="13" spans="1:20" x14ac:dyDescent="0.25">
      <c r="B13" s="3">
        <v>4</v>
      </c>
      <c r="C13" s="3">
        <v>70</v>
      </c>
      <c r="D13" s="3"/>
      <c r="F13" s="3">
        <v>4</v>
      </c>
      <c r="G13" s="3">
        <v>70</v>
      </c>
      <c r="H13" s="3"/>
      <c r="J13" s="3">
        <v>4</v>
      </c>
      <c r="K13" s="3">
        <v>70</v>
      </c>
      <c r="L13" s="3"/>
      <c r="N13" s="3">
        <v>4</v>
      </c>
      <c r="O13" s="3"/>
      <c r="P13" s="3"/>
      <c r="R13" s="3">
        <v>4</v>
      </c>
      <c r="S13" s="3"/>
      <c r="T13" s="3"/>
    </row>
    <row r="14" spans="1:20" x14ac:dyDescent="0.25">
      <c r="B14" s="3">
        <v>5</v>
      </c>
      <c r="C14" s="3">
        <v>60</v>
      </c>
      <c r="D14" s="3"/>
      <c r="F14" s="3">
        <v>5</v>
      </c>
      <c r="G14" s="3">
        <v>60</v>
      </c>
      <c r="H14" s="3"/>
      <c r="J14" s="3">
        <v>5</v>
      </c>
      <c r="K14" s="3">
        <v>60</v>
      </c>
      <c r="L14" s="3"/>
      <c r="N14" s="3">
        <v>5</v>
      </c>
      <c r="O14" s="3">
        <v>60</v>
      </c>
      <c r="P14" s="3"/>
      <c r="R14" s="3">
        <v>5</v>
      </c>
      <c r="S14" s="3">
        <v>60</v>
      </c>
      <c r="T14" s="3"/>
    </row>
    <row r="15" spans="1:20" x14ac:dyDescent="0.25">
      <c r="B15" s="3">
        <v>6</v>
      </c>
      <c r="C15" s="3">
        <v>50</v>
      </c>
      <c r="D15" s="3"/>
      <c r="F15" s="3">
        <v>6</v>
      </c>
      <c r="G15" s="3">
        <v>50</v>
      </c>
      <c r="H15" s="3"/>
      <c r="J15" s="3">
        <v>6</v>
      </c>
      <c r="K15" s="3">
        <v>50</v>
      </c>
      <c r="L15" s="3"/>
      <c r="N15" s="3">
        <v>6</v>
      </c>
      <c r="O15" s="3">
        <v>50</v>
      </c>
      <c r="P15" s="3"/>
      <c r="R15" s="3">
        <v>6</v>
      </c>
      <c r="S15" s="3">
        <v>50</v>
      </c>
      <c r="T15" s="3"/>
    </row>
    <row r="16" spans="1:20" x14ac:dyDescent="0.25">
      <c r="B16" s="3">
        <v>7</v>
      </c>
      <c r="C16" s="3">
        <v>84</v>
      </c>
      <c r="D16" s="3"/>
      <c r="F16" s="3">
        <v>7</v>
      </c>
      <c r="G16" s="3">
        <v>84</v>
      </c>
      <c r="H16" s="3"/>
      <c r="J16" s="3">
        <v>7</v>
      </c>
      <c r="K16" s="3">
        <v>84</v>
      </c>
      <c r="L16" s="3"/>
      <c r="N16" s="3">
        <v>7</v>
      </c>
      <c r="O16" s="3">
        <v>84</v>
      </c>
      <c r="P16" s="3"/>
      <c r="R16" s="3">
        <v>7</v>
      </c>
      <c r="S16" s="3">
        <v>84</v>
      </c>
      <c r="T16" s="3"/>
    </row>
    <row r="17" spans="1:21" x14ac:dyDescent="0.25">
      <c r="B17" s="3">
        <v>8</v>
      </c>
      <c r="C17" s="3"/>
      <c r="D17" s="3"/>
      <c r="F17" s="3">
        <v>8</v>
      </c>
      <c r="G17" s="3"/>
      <c r="H17" s="3"/>
      <c r="J17" s="3">
        <v>8</v>
      </c>
      <c r="K17" s="3"/>
      <c r="L17" s="3"/>
      <c r="N17" s="3">
        <v>8</v>
      </c>
      <c r="O17" s="3"/>
      <c r="P17" s="3"/>
      <c r="R17" s="3">
        <v>8</v>
      </c>
      <c r="S17" s="3"/>
      <c r="T17" s="3"/>
    </row>
    <row r="18" spans="1:21" x14ac:dyDescent="0.25">
      <c r="B18" s="3">
        <v>9</v>
      </c>
      <c r="C18" s="3">
        <v>42</v>
      </c>
      <c r="D18" s="3"/>
      <c r="F18" s="3">
        <v>9</v>
      </c>
      <c r="G18" s="3">
        <v>42</v>
      </c>
      <c r="H18" s="3"/>
      <c r="J18" s="3">
        <v>9</v>
      </c>
      <c r="K18" s="3">
        <v>42</v>
      </c>
      <c r="L18" s="3"/>
      <c r="N18" s="3">
        <v>9</v>
      </c>
      <c r="O18" s="3">
        <v>42</v>
      </c>
      <c r="P18" s="3"/>
      <c r="R18" s="3">
        <v>9</v>
      </c>
      <c r="S18" s="3">
        <v>42</v>
      </c>
      <c r="T18" s="3"/>
    </row>
    <row r="19" spans="1:21" x14ac:dyDescent="0.25">
      <c r="B19" s="3">
        <v>10</v>
      </c>
      <c r="C19" s="3">
        <v>21</v>
      </c>
      <c r="D19" s="3">
        <v>65</v>
      </c>
      <c r="F19" s="3">
        <v>10</v>
      </c>
      <c r="G19" s="3">
        <v>21</v>
      </c>
      <c r="H19" s="3">
        <v>65</v>
      </c>
      <c r="J19" s="3">
        <v>10</v>
      </c>
      <c r="K19" s="3">
        <v>21</v>
      </c>
      <c r="L19" s="3">
        <v>65</v>
      </c>
      <c r="N19" s="3">
        <v>10</v>
      </c>
      <c r="O19" s="3">
        <v>21</v>
      </c>
      <c r="P19" s="3">
        <v>65</v>
      </c>
      <c r="R19" s="3">
        <v>10</v>
      </c>
      <c r="S19" s="3">
        <v>21</v>
      </c>
      <c r="T19" s="3">
        <v>65</v>
      </c>
    </row>
    <row r="20" spans="1:21" x14ac:dyDescent="0.25">
      <c r="F20" t="s">
        <v>10</v>
      </c>
      <c r="G20" s="6">
        <v>2</v>
      </c>
      <c r="J20" t="s">
        <v>10</v>
      </c>
      <c r="K20" s="6">
        <v>3</v>
      </c>
      <c r="N20" t="s">
        <v>10</v>
      </c>
      <c r="O20">
        <v>4</v>
      </c>
      <c r="R20" t="s">
        <v>10</v>
      </c>
      <c r="S20">
        <v>1</v>
      </c>
    </row>
    <row r="21" spans="1:21" x14ac:dyDescent="0.25">
      <c r="F21" t="s">
        <v>11</v>
      </c>
      <c r="G21" s="6">
        <v>1.2</v>
      </c>
      <c r="J21" t="s">
        <v>11</v>
      </c>
      <c r="K21" s="6" t="s">
        <v>12</v>
      </c>
      <c r="N21" t="s">
        <v>11</v>
      </c>
      <c r="O21">
        <v>4</v>
      </c>
      <c r="R21" t="s">
        <v>11</v>
      </c>
      <c r="S21">
        <v>1.2</v>
      </c>
    </row>
    <row r="23" spans="1:21" x14ac:dyDescent="0.25">
      <c r="B23" s="4" t="s">
        <v>15</v>
      </c>
      <c r="C23" s="4"/>
      <c r="D23" s="4"/>
      <c r="E23" s="8">
        <f>(12/22)</f>
        <v>0.54545454545454541</v>
      </c>
    </row>
    <row r="27" spans="1:21" ht="44.25" customHeight="1" x14ac:dyDescent="0.25">
      <c r="A27" s="13" t="s">
        <v>16</v>
      </c>
      <c r="B27" s="13"/>
      <c r="C27" s="13"/>
      <c r="D27" s="13"/>
      <c r="E27" s="13"/>
      <c r="F27" s="13"/>
      <c r="G27" s="13"/>
      <c r="H27" s="13"/>
      <c r="I27" s="13"/>
    </row>
    <row r="28" spans="1:21" x14ac:dyDescent="0.25">
      <c r="A28" s="12" t="s">
        <v>17</v>
      </c>
      <c r="B28" s="12"/>
      <c r="C28" s="5"/>
      <c r="D28" s="5"/>
      <c r="E28" s="5"/>
      <c r="F28" s="5"/>
      <c r="G28" s="5"/>
      <c r="H28" s="5"/>
      <c r="I28" s="5"/>
    </row>
    <row r="29" spans="1:21" x14ac:dyDescent="0.25">
      <c r="A29" s="12" t="s">
        <v>2</v>
      </c>
      <c r="B29" s="12"/>
      <c r="C29" s="5"/>
      <c r="D29" s="5"/>
      <c r="E29" s="5"/>
      <c r="F29" s="5"/>
      <c r="G29" s="5"/>
      <c r="H29" s="5"/>
      <c r="I29" s="5"/>
    </row>
    <row r="30" spans="1:21" x14ac:dyDescent="0.25">
      <c r="A30" s="14" t="s">
        <v>18</v>
      </c>
      <c r="B30" s="14"/>
      <c r="C30" s="4"/>
      <c r="D30" s="4"/>
      <c r="E30" s="4"/>
      <c r="F30" s="4"/>
      <c r="G30" s="4"/>
      <c r="H30" s="4"/>
      <c r="I30" s="4"/>
    </row>
    <row r="32" spans="1:21" x14ac:dyDescent="0.25">
      <c r="B32" t="s">
        <v>6</v>
      </c>
      <c r="F32" t="s">
        <v>19</v>
      </c>
      <c r="K32" t="s">
        <v>20</v>
      </c>
      <c r="P32" t="s">
        <v>21</v>
      </c>
      <c r="U32" t="s">
        <v>23</v>
      </c>
    </row>
    <row r="33" spans="1:24" x14ac:dyDescent="0.25">
      <c r="B33" s="2" t="s">
        <v>4</v>
      </c>
      <c r="C33" s="2" t="s">
        <v>5</v>
      </c>
      <c r="D33" s="2" t="s">
        <v>5</v>
      </c>
      <c r="F33" s="2" t="s">
        <v>4</v>
      </c>
      <c r="G33" s="2" t="s">
        <v>5</v>
      </c>
      <c r="H33" s="2" t="s">
        <v>5</v>
      </c>
      <c r="K33" s="2" t="s">
        <v>4</v>
      </c>
      <c r="L33" s="2" t="s">
        <v>5</v>
      </c>
      <c r="M33" s="2" t="s">
        <v>5</v>
      </c>
      <c r="P33" s="2" t="s">
        <v>4</v>
      </c>
      <c r="Q33" s="2" t="s">
        <v>5</v>
      </c>
      <c r="R33" s="2" t="s">
        <v>5</v>
      </c>
      <c r="U33" s="2" t="s">
        <v>4</v>
      </c>
      <c r="V33" s="2" t="s">
        <v>5</v>
      </c>
      <c r="W33" s="2" t="s">
        <v>5</v>
      </c>
    </row>
    <row r="34" spans="1:24" x14ac:dyDescent="0.25">
      <c r="B34" s="3">
        <v>0</v>
      </c>
      <c r="C34" s="3"/>
      <c r="D34" s="3"/>
      <c r="F34" s="3">
        <v>0</v>
      </c>
      <c r="G34" s="3"/>
      <c r="H34" s="3"/>
      <c r="I34" s="9" t="s">
        <v>10</v>
      </c>
      <c r="K34" s="3">
        <v>0</v>
      </c>
      <c r="L34" s="3"/>
      <c r="M34" s="3"/>
      <c r="N34" s="9" t="s">
        <v>10</v>
      </c>
      <c r="P34" s="3">
        <v>0</v>
      </c>
      <c r="Q34" s="3"/>
      <c r="R34" s="3"/>
      <c r="S34" s="9" t="s">
        <v>10</v>
      </c>
      <c r="U34" s="3">
        <v>0</v>
      </c>
      <c r="V34" s="3"/>
      <c r="W34" s="3"/>
      <c r="X34" s="9" t="s">
        <v>10</v>
      </c>
    </row>
    <row r="35" spans="1:24" x14ac:dyDescent="0.25">
      <c r="B35" s="3">
        <v>1</v>
      </c>
      <c r="C35" s="3">
        <v>11</v>
      </c>
      <c r="D35" s="3">
        <v>21</v>
      </c>
      <c r="F35" s="3">
        <v>1</v>
      </c>
      <c r="G35" s="3">
        <v>11</v>
      </c>
      <c r="H35" s="3">
        <v>21</v>
      </c>
      <c r="I35" s="10">
        <v>2</v>
      </c>
      <c r="K35" s="3">
        <v>1</v>
      </c>
      <c r="L35" s="3">
        <v>11</v>
      </c>
      <c r="M35" s="3">
        <v>21</v>
      </c>
      <c r="N35" s="10">
        <v>4</v>
      </c>
      <c r="P35" s="3">
        <v>1</v>
      </c>
      <c r="Q35" s="3">
        <v>11</v>
      </c>
      <c r="R35" s="3">
        <v>21</v>
      </c>
      <c r="S35" s="10">
        <v>5</v>
      </c>
      <c r="U35" s="3">
        <v>1</v>
      </c>
      <c r="V35" s="3">
        <v>11</v>
      </c>
      <c r="W35" s="3">
        <v>21</v>
      </c>
      <c r="X35" s="10">
        <v>2</v>
      </c>
    </row>
    <row r="36" spans="1:24" x14ac:dyDescent="0.25">
      <c r="B36" s="3">
        <v>2</v>
      </c>
      <c r="C36" s="3">
        <v>52</v>
      </c>
      <c r="D36" s="3"/>
      <c r="F36" s="3">
        <v>2</v>
      </c>
      <c r="G36" s="3">
        <v>52</v>
      </c>
      <c r="H36" s="3">
        <v>31</v>
      </c>
      <c r="I36" s="1" t="s">
        <v>11</v>
      </c>
      <c r="K36" s="3">
        <v>2</v>
      </c>
      <c r="L36" s="3">
        <v>52</v>
      </c>
      <c r="M36" s="3">
        <v>31</v>
      </c>
      <c r="N36" s="1" t="s">
        <v>11</v>
      </c>
      <c r="P36" s="3">
        <v>2</v>
      </c>
      <c r="Q36" s="3">
        <v>52</v>
      </c>
      <c r="R36" s="3">
        <v>31</v>
      </c>
      <c r="S36" s="1" t="s">
        <v>11</v>
      </c>
      <c r="U36" s="3">
        <v>2</v>
      </c>
      <c r="V36" s="3" t="s">
        <v>24</v>
      </c>
      <c r="W36" s="3">
        <v>31</v>
      </c>
      <c r="X36" s="1" t="s">
        <v>11</v>
      </c>
    </row>
    <row r="37" spans="1:24" x14ac:dyDescent="0.25">
      <c r="B37" s="3">
        <v>3</v>
      </c>
      <c r="C37" s="3">
        <v>13</v>
      </c>
      <c r="D37" s="3">
        <v>93</v>
      </c>
      <c r="F37" s="3">
        <v>3</v>
      </c>
      <c r="G37" s="3">
        <v>13</v>
      </c>
      <c r="H37" s="3">
        <v>93</v>
      </c>
      <c r="I37" s="10">
        <v>1.2</v>
      </c>
      <c r="K37" s="3">
        <v>3</v>
      </c>
      <c r="L37" s="3">
        <v>13</v>
      </c>
      <c r="M37" s="3">
        <v>93</v>
      </c>
      <c r="N37" s="10" t="s">
        <v>22</v>
      </c>
      <c r="P37" s="3">
        <v>3</v>
      </c>
      <c r="Q37" s="3">
        <v>13</v>
      </c>
      <c r="R37" s="3">
        <v>93</v>
      </c>
      <c r="S37" s="10">
        <v>5</v>
      </c>
      <c r="U37" s="3">
        <v>3</v>
      </c>
      <c r="V37" s="3">
        <v>13</v>
      </c>
      <c r="W37" s="3">
        <v>93</v>
      </c>
      <c r="X37" s="10">
        <v>2.2999999999999998</v>
      </c>
    </row>
    <row r="38" spans="1:24" x14ac:dyDescent="0.25">
      <c r="B38" s="3">
        <v>4</v>
      </c>
      <c r="C38" s="3"/>
      <c r="D38" s="3"/>
      <c r="F38" s="3">
        <v>4</v>
      </c>
      <c r="G38" s="3"/>
      <c r="H38" s="3"/>
      <c r="K38" s="3">
        <v>4</v>
      </c>
      <c r="L38" s="3">
        <v>82</v>
      </c>
      <c r="M38" s="3"/>
      <c r="P38" s="3">
        <v>4</v>
      </c>
      <c r="Q38" s="3">
        <v>82</v>
      </c>
      <c r="R38" s="3"/>
      <c r="U38" s="3">
        <v>4</v>
      </c>
      <c r="V38" s="3">
        <v>82</v>
      </c>
      <c r="W38" s="3"/>
    </row>
    <row r="39" spans="1:24" x14ac:dyDescent="0.25">
      <c r="B39" s="3">
        <v>5</v>
      </c>
      <c r="C39" s="3">
        <v>15</v>
      </c>
      <c r="D39" s="3"/>
      <c r="F39" s="3">
        <v>5</v>
      </c>
      <c r="G39" s="3">
        <v>15</v>
      </c>
      <c r="H39" s="3"/>
      <c r="K39" s="3">
        <v>5</v>
      </c>
      <c r="L39" s="3">
        <v>15</v>
      </c>
      <c r="M39" s="3"/>
      <c r="P39" s="3">
        <v>5</v>
      </c>
      <c r="Q39" s="3"/>
      <c r="R39" s="3"/>
      <c r="U39" s="3">
        <v>5</v>
      </c>
      <c r="V39" s="3"/>
      <c r="W39" s="3"/>
    </row>
    <row r="40" spans="1:24" x14ac:dyDescent="0.25">
      <c r="B40" s="3">
        <v>6</v>
      </c>
      <c r="C40" s="3"/>
      <c r="D40" s="3"/>
      <c r="F40" s="3">
        <v>6</v>
      </c>
      <c r="G40" s="3"/>
      <c r="H40" s="3"/>
      <c r="K40" s="3">
        <v>6</v>
      </c>
      <c r="L40" s="3"/>
      <c r="M40" s="3"/>
      <c r="P40" s="3">
        <v>6</v>
      </c>
      <c r="Q40" s="3"/>
      <c r="R40" s="3"/>
      <c r="U40" s="3">
        <v>6</v>
      </c>
      <c r="V40" s="3"/>
      <c r="W40" s="3"/>
    </row>
    <row r="41" spans="1:24" x14ac:dyDescent="0.25">
      <c r="B41" s="3">
        <v>7</v>
      </c>
      <c r="C41" s="3">
        <v>17</v>
      </c>
      <c r="D41" s="3">
        <v>97</v>
      </c>
      <c r="F41" s="3">
        <v>7</v>
      </c>
      <c r="G41" s="3">
        <v>17</v>
      </c>
      <c r="H41" s="3">
        <v>97</v>
      </c>
      <c r="K41" s="3">
        <v>7</v>
      </c>
      <c r="L41" s="3">
        <v>17</v>
      </c>
      <c r="M41" s="3">
        <v>97</v>
      </c>
      <c r="P41" s="3">
        <v>7</v>
      </c>
      <c r="Q41" s="3">
        <v>17</v>
      </c>
      <c r="R41" s="3">
        <v>97</v>
      </c>
      <c r="U41" s="3">
        <v>7</v>
      </c>
      <c r="V41" s="3">
        <v>17</v>
      </c>
      <c r="W41" s="3">
        <v>97</v>
      </c>
    </row>
    <row r="42" spans="1:24" x14ac:dyDescent="0.25">
      <c r="B42" s="3">
        <v>8</v>
      </c>
      <c r="C42" s="3"/>
      <c r="D42" s="3"/>
      <c r="F42" s="3">
        <v>8</v>
      </c>
      <c r="G42" s="3"/>
      <c r="H42" s="3"/>
      <c r="K42" s="3">
        <v>8</v>
      </c>
      <c r="L42" s="3"/>
      <c r="M42" s="3"/>
      <c r="P42" s="3">
        <v>8</v>
      </c>
      <c r="Q42" s="3"/>
      <c r="R42" s="3"/>
      <c r="U42" s="3">
        <v>8</v>
      </c>
      <c r="V42" s="3"/>
      <c r="W42" s="3"/>
    </row>
    <row r="43" spans="1:24" x14ac:dyDescent="0.25">
      <c r="B43" s="3">
        <v>9</v>
      </c>
      <c r="C43" s="3"/>
      <c r="D43" s="3"/>
      <c r="F43" s="3">
        <v>9</v>
      </c>
      <c r="G43" s="3"/>
      <c r="H43" s="3"/>
      <c r="K43" s="3">
        <v>9</v>
      </c>
      <c r="L43" s="3"/>
      <c r="M43" s="3"/>
      <c r="P43" s="3">
        <v>9</v>
      </c>
      <c r="Q43" s="3"/>
      <c r="R43" s="3"/>
      <c r="U43" s="3">
        <v>9</v>
      </c>
      <c r="V43" s="3"/>
      <c r="W43" s="3"/>
    </row>
    <row r="45" spans="1:24" x14ac:dyDescent="0.25">
      <c r="B45" s="4" t="s">
        <v>15</v>
      </c>
      <c r="C45" s="4"/>
      <c r="D45" s="4"/>
      <c r="E45" s="8">
        <f>9/20</f>
        <v>0.45</v>
      </c>
    </row>
    <row r="47" spans="1:24" ht="49.5" customHeight="1" x14ac:dyDescent="0.25">
      <c r="A47" s="15" t="s">
        <v>25</v>
      </c>
      <c r="B47" s="15"/>
      <c r="C47" s="15"/>
      <c r="D47" s="15"/>
      <c r="E47" s="15"/>
      <c r="F47" s="15"/>
      <c r="G47" s="15"/>
      <c r="H47" s="15"/>
      <c r="I47" s="15"/>
    </row>
    <row r="48" spans="1:24" x14ac:dyDescent="0.25">
      <c r="A48" s="12" t="s">
        <v>26</v>
      </c>
      <c r="B48" s="12"/>
      <c r="C48" s="12"/>
    </row>
    <row r="49" spans="1:31" x14ac:dyDescent="0.25">
      <c r="A49" s="12" t="s">
        <v>2</v>
      </c>
      <c r="B49" s="12"/>
    </row>
    <row r="50" spans="1:31" x14ac:dyDescent="0.25">
      <c r="A50" s="12" t="s">
        <v>27</v>
      </c>
      <c r="B50" s="12"/>
    </row>
    <row r="52" spans="1:31" x14ac:dyDescent="0.25">
      <c r="B52" t="s">
        <v>6</v>
      </c>
      <c r="E52" t="s">
        <v>28</v>
      </c>
      <c r="F52" s="11"/>
      <c r="G52" s="11"/>
      <c r="H52" s="11"/>
      <c r="I52" s="11" t="s">
        <v>29</v>
      </c>
      <c r="J52" s="11"/>
      <c r="K52" s="11"/>
      <c r="L52" s="11"/>
      <c r="M52" s="11" t="s">
        <v>30</v>
      </c>
      <c r="N52" s="11"/>
      <c r="O52" s="11"/>
      <c r="P52" s="11"/>
      <c r="Q52" s="11" t="s">
        <v>8</v>
      </c>
      <c r="R52" s="11"/>
      <c r="S52" s="11"/>
      <c r="T52" s="11"/>
      <c r="U52" s="11" t="s">
        <v>33</v>
      </c>
      <c r="V52" s="11"/>
      <c r="W52" s="11"/>
      <c r="X52" s="11"/>
      <c r="Y52" t="s">
        <v>34</v>
      </c>
      <c r="AC52" t="s">
        <v>37</v>
      </c>
    </row>
    <row r="53" spans="1:31" x14ac:dyDescent="0.25">
      <c r="B53" s="2" t="s">
        <v>4</v>
      </c>
      <c r="C53" s="2" t="s">
        <v>5</v>
      </c>
      <c r="E53" s="2" t="s">
        <v>4</v>
      </c>
      <c r="F53" s="2" t="s">
        <v>5</v>
      </c>
      <c r="G53" s="11"/>
      <c r="H53" s="11"/>
      <c r="I53" s="2" t="s">
        <v>4</v>
      </c>
      <c r="J53" s="2" t="s">
        <v>5</v>
      </c>
      <c r="K53" s="11"/>
      <c r="L53" s="11"/>
      <c r="M53" s="2" t="s">
        <v>4</v>
      </c>
      <c r="N53" s="2" t="s">
        <v>5</v>
      </c>
      <c r="O53" s="11"/>
      <c r="P53" s="11"/>
      <c r="Q53" s="2" t="s">
        <v>4</v>
      </c>
      <c r="R53" s="2" t="s">
        <v>5</v>
      </c>
      <c r="S53" s="11"/>
      <c r="T53" s="11"/>
      <c r="U53" s="2" t="s">
        <v>4</v>
      </c>
      <c r="V53" s="2" t="s">
        <v>5</v>
      </c>
      <c r="W53" s="11"/>
      <c r="Y53" s="2" t="s">
        <v>4</v>
      </c>
      <c r="Z53" s="2" t="s">
        <v>5</v>
      </c>
      <c r="AA53" s="11"/>
      <c r="AC53" s="2" t="s">
        <v>4</v>
      </c>
      <c r="AD53" s="2" t="s">
        <v>5</v>
      </c>
      <c r="AE53" s="11"/>
    </row>
    <row r="54" spans="1:31" x14ac:dyDescent="0.25">
      <c r="B54" s="3">
        <v>0</v>
      </c>
      <c r="C54" s="3">
        <v>19</v>
      </c>
      <c r="E54" s="3">
        <v>0</v>
      </c>
      <c r="F54" s="3">
        <v>19</v>
      </c>
      <c r="G54" s="17" t="s">
        <v>10</v>
      </c>
      <c r="H54" s="11"/>
      <c r="I54" s="3">
        <v>0</v>
      </c>
      <c r="J54" s="3">
        <v>19</v>
      </c>
      <c r="K54" s="17" t="s">
        <v>10</v>
      </c>
      <c r="L54" s="11"/>
      <c r="M54" s="3">
        <v>0</v>
      </c>
      <c r="N54" s="3">
        <v>19</v>
      </c>
      <c r="O54" s="17" t="s">
        <v>10</v>
      </c>
      <c r="P54" s="11"/>
      <c r="Q54" s="3">
        <v>0</v>
      </c>
      <c r="R54" s="3">
        <v>19</v>
      </c>
      <c r="S54" s="17" t="s">
        <v>10</v>
      </c>
      <c r="T54" s="11"/>
      <c r="U54" s="3">
        <v>0</v>
      </c>
      <c r="V54" s="3">
        <v>19</v>
      </c>
      <c r="W54" s="17" t="s">
        <v>10</v>
      </c>
      <c r="Y54" s="3">
        <v>0</v>
      </c>
      <c r="Z54" s="3">
        <v>19</v>
      </c>
      <c r="AA54" s="17" t="s">
        <v>10</v>
      </c>
      <c r="AC54" s="3">
        <v>0</v>
      </c>
      <c r="AD54" s="3">
        <v>19</v>
      </c>
      <c r="AE54" s="17" t="s">
        <v>10</v>
      </c>
    </row>
    <row r="55" spans="1:31" x14ac:dyDescent="0.25">
      <c r="B55" s="3">
        <v>1</v>
      </c>
      <c r="C55" s="3">
        <v>39</v>
      </c>
      <c r="E55" s="3">
        <v>1</v>
      </c>
      <c r="F55" s="3">
        <v>39</v>
      </c>
      <c r="G55" s="17">
        <v>3</v>
      </c>
      <c r="H55" s="11"/>
      <c r="I55" s="3">
        <v>1</v>
      </c>
      <c r="J55" s="3">
        <v>39</v>
      </c>
      <c r="K55" s="17">
        <v>8</v>
      </c>
      <c r="L55" s="11"/>
      <c r="M55" s="3">
        <v>1</v>
      </c>
      <c r="N55" s="3">
        <v>39</v>
      </c>
      <c r="O55" s="17">
        <v>11</v>
      </c>
      <c r="P55" s="11"/>
      <c r="Q55" s="3">
        <v>1</v>
      </c>
      <c r="R55" s="3">
        <v>39</v>
      </c>
      <c r="S55" s="17">
        <v>5</v>
      </c>
      <c r="T55" s="11"/>
      <c r="U55" s="3">
        <v>1</v>
      </c>
      <c r="V55" s="3">
        <v>39</v>
      </c>
      <c r="W55" s="17">
        <v>6</v>
      </c>
      <c r="Y55" s="3">
        <v>1</v>
      </c>
      <c r="Z55" s="3" t="s">
        <v>35</v>
      </c>
      <c r="AA55" s="17">
        <v>1</v>
      </c>
      <c r="AC55" s="3">
        <v>1</v>
      </c>
      <c r="AD55" s="3" t="s">
        <v>35</v>
      </c>
      <c r="AE55" s="17">
        <v>10</v>
      </c>
    </row>
    <row r="56" spans="1:31" x14ac:dyDescent="0.25">
      <c r="B56" s="3">
        <v>2</v>
      </c>
      <c r="C56" s="3">
        <v>59</v>
      </c>
      <c r="E56" s="3">
        <v>2</v>
      </c>
      <c r="F56" s="3">
        <v>59</v>
      </c>
      <c r="G56" s="17" t="s">
        <v>11</v>
      </c>
      <c r="H56" s="11"/>
      <c r="I56" s="3">
        <v>2</v>
      </c>
      <c r="J56" s="3">
        <v>59</v>
      </c>
      <c r="K56" s="17" t="s">
        <v>11</v>
      </c>
      <c r="L56" s="11"/>
      <c r="M56" s="3">
        <v>2</v>
      </c>
      <c r="N56" s="3">
        <v>59</v>
      </c>
      <c r="O56" s="17" t="s">
        <v>11</v>
      </c>
      <c r="P56" s="11"/>
      <c r="Q56" s="3">
        <v>2</v>
      </c>
      <c r="R56" s="3">
        <v>59</v>
      </c>
      <c r="S56" s="17" t="s">
        <v>11</v>
      </c>
      <c r="T56" s="11"/>
      <c r="U56" s="3">
        <v>2</v>
      </c>
      <c r="V56" s="3">
        <v>59</v>
      </c>
      <c r="W56" s="17" t="s">
        <v>11</v>
      </c>
      <c r="Y56" s="3">
        <v>2</v>
      </c>
      <c r="Z56" s="3">
        <v>59</v>
      </c>
      <c r="AA56" s="17" t="s">
        <v>11</v>
      </c>
      <c r="AC56" s="3">
        <v>2</v>
      </c>
      <c r="AD56" s="3">
        <v>59</v>
      </c>
      <c r="AE56" s="17" t="s">
        <v>11</v>
      </c>
    </row>
    <row r="57" spans="1:31" x14ac:dyDescent="0.25">
      <c r="B57" s="3">
        <v>3</v>
      </c>
      <c r="C57" s="3"/>
      <c r="E57" s="3">
        <v>3</v>
      </c>
      <c r="F57" s="3">
        <v>20</v>
      </c>
      <c r="G57" s="18" t="s">
        <v>12</v>
      </c>
      <c r="H57" s="11"/>
      <c r="I57" s="3">
        <v>3</v>
      </c>
      <c r="J57" s="3">
        <v>20</v>
      </c>
      <c r="K57" s="18">
        <v>8</v>
      </c>
      <c r="L57" s="11"/>
      <c r="M57" s="3">
        <v>3</v>
      </c>
      <c r="N57" s="3">
        <v>20</v>
      </c>
      <c r="O57" s="18" t="s">
        <v>31</v>
      </c>
      <c r="P57" s="11"/>
      <c r="Q57" s="3">
        <v>3</v>
      </c>
      <c r="R57" s="3">
        <v>20</v>
      </c>
      <c r="S57" s="18" t="s">
        <v>32</v>
      </c>
      <c r="T57" s="11"/>
      <c r="U57" s="3">
        <v>3</v>
      </c>
      <c r="V57" s="3">
        <v>20</v>
      </c>
      <c r="W57" s="18">
        <v>6</v>
      </c>
      <c r="Y57" s="3">
        <v>3</v>
      </c>
      <c r="Z57" s="3">
        <v>20</v>
      </c>
      <c r="AA57" s="18" t="s">
        <v>36</v>
      </c>
      <c r="AC57" s="3">
        <v>3</v>
      </c>
      <c r="AD57" s="3">
        <v>20</v>
      </c>
      <c r="AE57" s="18" t="s">
        <v>38</v>
      </c>
    </row>
    <row r="58" spans="1:31" x14ac:dyDescent="0.25">
      <c r="B58" s="3">
        <v>4</v>
      </c>
      <c r="C58" s="3">
        <v>23</v>
      </c>
      <c r="E58" s="3">
        <v>4</v>
      </c>
      <c r="F58" s="3">
        <v>23</v>
      </c>
      <c r="G58" s="11"/>
      <c r="H58" s="11"/>
      <c r="I58" s="3">
        <v>4</v>
      </c>
      <c r="J58" s="3">
        <v>23</v>
      </c>
      <c r="K58" s="11"/>
      <c r="L58" s="11"/>
      <c r="M58" s="3">
        <v>4</v>
      </c>
      <c r="N58" s="3">
        <v>23</v>
      </c>
      <c r="O58" s="11"/>
      <c r="P58" s="11"/>
      <c r="Q58" s="3">
        <v>4</v>
      </c>
      <c r="R58" s="3">
        <v>23</v>
      </c>
      <c r="S58" s="11"/>
      <c r="T58" s="11"/>
      <c r="U58" s="3">
        <v>4</v>
      </c>
      <c r="V58" s="3">
        <v>23</v>
      </c>
      <c r="W58" s="11"/>
      <c r="Y58" s="3">
        <v>4</v>
      </c>
      <c r="Z58" s="3">
        <v>23</v>
      </c>
      <c r="AA58" s="11"/>
      <c r="AC58" s="3">
        <v>4</v>
      </c>
      <c r="AD58" s="3">
        <v>23</v>
      </c>
      <c r="AE58" s="11"/>
    </row>
    <row r="59" spans="1:31" x14ac:dyDescent="0.25">
      <c r="B59" s="3">
        <v>5</v>
      </c>
      <c r="C59" s="3"/>
      <c r="E59" s="3">
        <v>5</v>
      </c>
      <c r="F59" s="3"/>
      <c r="G59" s="11"/>
      <c r="H59" s="11"/>
      <c r="I59" s="3">
        <v>5</v>
      </c>
      <c r="J59" s="3"/>
      <c r="K59" s="11"/>
      <c r="L59" s="11"/>
      <c r="M59" s="3">
        <v>5</v>
      </c>
      <c r="N59" s="3"/>
      <c r="O59" s="11"/>
      <c r="P59" s="11"/>
      <c r="Q59" s="3">
        <v>5</v>
      </c>
      <c r="R59" s="3"/>
      <c r="S59" s="11"/>
      <c r="T59" s="11"/>
      <c r="U59" s="3">
        <v>5</v>
      </c>
      <c r="V59" s="3"/>
      <c r="W59" s="11"/>
      <c r="Y59" s="3">
        <v>5</v>
      </c>
      <c r="Z59" s="3"/>
      <c r="AA59" s="11"/>
      <c r="AC59" s="3">
        <v>5</v>
      </c>
      <c r="AD59" s="3"/>
      <c r="AE59" s="11"/>
    </row>
    <row r="60" spans="1:31" x14ac:dyDescent="0.25">
      <c r="B60" s="3">
        <v>6</v>
      </c>
      <c r="C60" s="3"/>
      <c r="E60" s="3">
        <v>6</v>
      </c>
      <c r="F60" s="3"/>
      <c r="G60" s="11"/>
      <c r="H60" s="11"/>
      <c r="I60" s="3">
        <v>6</v>
      </c>
      <c r="J60" s="3"/>
      <c r="K60" s="11"/>
      <c r="L60" s="11"/>
      <c r="M60" s="3">
        <v>6</v>
      </c>
      <c r="N60" s="3"/>
      <c r="O60" s="11"/>
      <c r="P60" s="11"/>
      <c r="Q60" s="3">
        <v>6</v>
      </c>
      <c r="R60" s="3"/>
      <c r="S60" s="11"/>
      <c r="T60" s="11"/>
      <c r="U60" s="3">
        <v>6</v>
      </c>
      <c r="V60" s="3">
        <v>50</v>
      </c>
      <c r="W60" s="11"/>
      <c r="Y60" s="3">
        <v>6</v>
      </c>
      <c r="Z60" s="3">
        <v>50</v>
      </c>
      <c r="AA60" s="11"/>
      <c r="AC60" s="3">
        <v>6</v>
      </c>
      <c r="AD60" s="3">
        <v>50</v>
      </c>
      <c r="AE60" s="11"/>
    </row>
    <row r="61" spans="1:31" x14ac:dyDescent="0.25">
      <c r="B61" s="3">
        <v>7</v>
      </c>
      <c r="C61" s="3">
        <v>64</v>
      </c>
      <c r="E61" s="3">
        <v>7</v>
      </c>
      <c r="F61" s="3">
        <v>64</v>
      </c>
      <c r="G61" s="11"/>
      <c r="H61" s="11"/>
      <c r="I61" s="3">
        <v>7</v>
      </c>
      <c r="J61" s="3">
        <v>64</v>
      </c>
      <c r="K61" s="11"/>
      <c r="L61" s="11"/>
      <c r="M61" s="3">
        <v>7</v>
      </c>
      <c r="N61" s="3">
        <v>64</v>
      </c>
      <c r="O61" s="11"/>
      <c r="P61" s="11"/>
      <c r="Q61" s="3">
        <v>7</v>
      </c>
      <c r="R61" s="3">
        <v>64</v>
      </c>
      <c r="S61" s="11"/>
      <c r="T61" s="11"/>
      <c r="U61" s="3">
        <v>7</v>
      </c>
      <c r="V61" s="3">
        <v>64</v>
      </c>
      <c r="W61" s="11"/>
      <c r="Y61" s="3">
        <v>7</v>
      </c>
      <c r="Z61" s="3">
        <v>64</v>
      </c>
      <c r="AA61" s="11"/>
      <c r="AC61" s="3">
        <v>7</v>
      </c>
      <c r="AD61" s="3">
        <v>64</v>
      </c>
      <c r="AE61" s="11"/>
    </row>
    <row r="62" spans="1:31" x14ac:dyDescent="0.25">
      <c r="B62" s="3">
        <v>8</v>
      </c>
      <c r="C62" s="3"/>
      <c r="E62" s="3">
        <v>8</v>
      </c>
      <c r="F62" s="3"/>
      <c r="G62" s="11"/>
      <c r="H62" s="11"/>
      <c r="I62" s="3">
        <v>8</v>
      </c>
      <c r="J62" s="3">
        <v>55</v>
      </c>
      <c r="K62" s="11"/>
      <c r="L62" s="11"/>
      <c r="M62" s="3">
        <v>8</v>
      </c>
      <c r="N62" s="3">
        <v>55</v>
      </c>
      <c r="O62" s="11"/>
      <c r="P62" s="11"/>
      <c r="Q62" s="3">
        <v>8</v>
      </c>
      <c r="R62" s="3">
        <v>55</v>
      </c>
      <c r="S62" s="11"/>
      <c r="T62" s="11"/>
      <c r="U62" s="3">
        <v>8</v>
      </c>
      <c r="V62" s="3">
        <v>55</v>
      </c>
      <c r="W62" s="11"/>
      <c r="Y62" s="3">
        <v>8</v>
      </c>
      <c r="Z62" s="3">
        <v>55</v>
      </c>
      <c r="AA62" s="11"/>
      <c r="AC62" s="3">
        <v>8</v>
      </c>
      <c r="AD62" s="3">
        <v>55</v>
      </c>
      <c r="AE62" s="11"/>
    </row>
    <row r="63" spans="1:31" x14ac:dyDescent="0.25">
      <c r="B63" s="3">
        <v>9</v>
      </c>
      <c r="C63" s="3">
        <v>47</v>
      </c>
      <c r="E63" s="3">
        <v>9</v>
      </c>
      <c r="F63" s="3">
        <v>47</v>
      </c>
      <c r="G63" s="11"/>
      <c r="H63" s="11"/>
      <c r="I63" s="3">
        <v>9</v>
      </c>
      <c r="J63" s="3">
        <v>47</v>
      </c>
      <c r="K63" s="11"/>
      <c r="L63" s="11"/>
      <c r="M63" s="3">
        <v>9</v>
      </c>
      <c r="N63" s="3">
        <v>47</v>
      </c>
      <c r="O63" s="11"/>
      <c r="P63" s="11"/>
      <c r="Q63" s="3">
        <v>9</v>
      </c>
      <c r="R63" s="3">
        <v>47</v>
      </c>
      <c r="S63" s="11"/>
      <c r="T63" s="11"/>
      <c r="U63" s="3">
        <v>9</v>
      </c>
      <c r="V63" s="3">
        <v>47</v>
      </c>
      <c r="W63" s="11"/>
      <c r="Y63" s="3">
        <v>9</v>
      </c>
      <c r="Z63" s="3">
        <v>47</v>
      </c>
      <c r="AA63" s="11"/>
      <c r="AC63" s="3">
        <v>9</v>
      </c>
      <c r="AD63" s="3">
        <v>47</v>
      </c>
      <c r="AE63" s="11"/>
    </row>
    <row r="64" spans="1:31" x14ac:dyDescent="0.25">
      <c r="B64" s="3">
        <v>10</v>
      </c>
      <c r="C64" s="3">
        <v>29</v>
      </c>
      <c r="E64" s="3">
        <v>10</v>
      </c>
      <c r="F64" s="3">
        <v>29</v>
      </c>
      <c r="G64" s="11"/>
      <c r="H64" s="11"/>
      <c r="I64" s="3">
        <v>10</v>
      </c>
      <c r="J64" s="3">
        <v>29</v>
      </c>
      <c r="K64" s="11"/>
      <c r="L64" s="11"/>
      <c r="M64" s="3">
        <v>10</v>
      </c>
      <c r="N64" s="3">
        <v>29</v>
      </c>
      <c r="O64" s="11"/>
      <c r="P64" s="11"/>
      <c r="Q64" s="3">
        <v>10</v>
      </c>
      <c r="R64" s="3">
        <v>29</v>
      </c>
      <c r="S64" s="11"/>
      <c r="T64" s="11"/>
      <c r="U64" s="3">
        <v>10</v>
      </c>
      <c r="V64" s="3">
        <v>29</v>
      </c>
      <c r="W64" s="11"/>
      <c r="Y64" s="3">
        <v>10</v>
      </c>
      <c r="Z64" s="3">
        <v>29</v>
      </c>
      <c r="AA64" s="11"/>
      <c r="AC64" s="3">
        <v>10</v>
      </c>
      <c r="AD64" s="3" t="s">
        <v>35</v>
      </c>
      <c r="AE64" s="11"/>
    </row>
    <row r="65" spans="2:31" x14ac:dyDescent="0.25">
      <c r="B65" s="3">
        <v>11</v>
      </c>
      <c r="C65" s="3"/>
      <c r="E65" s="3">
        <v>11</v>
      </c>
      <c r="F65" s="3"/>
      <c r="G65" s="11"/>
      <c r="H65" s="11"/>
      <c r="I65" s="3">
        <v>11</v>
      </c>
      <c r="J65" s="3"/>
      <c r="K65" s="11"/>
      <c r="L65" s="11"/>
      <c r="M65" s="3">
        <v>11</v>
      </c>
      <c r="N65" s="3">
        <v>36</v>
      </c>
      <c r="O65" s="11"/>
      <c r="P65" s="11"/>
      <c r="Q65" s="3">
        <v>11</v>
      </c>
      <c r="R65" s="3">
        <v>36</v>
      </c>
      <c r="S65" s="11"/>
      <c r="T65" s="11"/>
      <c r="U65" s="3">
        <v>11</v>
      </c>
      <c r="V65" s="3">
        <v>36</v>
      </c>
      <c r="W65" s="11"/>
      <c r="Y65" s="3">
        <v>11</v>
      </c>
      <c r="Z65" s="3">
        <v>36</v>
      </c>
      <c r="AA65" s="11"/>
      <c r="AC65" s="3">
        <v>11</v>
      </c>
      <c r="AD65" s="3">
        <v>36</v>
      </c>
      <c r="AE65" s="11"/>
    </row>
    <row r="66" spans="2:31" x14ac:dyDescent="0.25">
      <c r="B66" s="3">
        <v>12</v>
      </c>
      <c r="C66" s="3">
        <v>69</v>
      </c>
      <c r="E66" s="3">
        <v>12</v>
      </c>
      <c r="F66" s="3">
        <v>69</v>
      </c>
      <c r="G66" s="11"/>
      <c r="H66" s="11"/>
      <c r="I66" s="3">
        <v>12</v>
      </c>
      <c r="J66" s="3">
        <v>69</v>
      </c>
      <c r="K66" s="11"/>
      <c r="L66" s="11"/>
      <c r="M66" s="3">
        <v>12</v>
      </c>
      <c r="N66" s="3">
        <v>69</v>
      </c>
      <c r="O66" s="11"/>
      <c r="P66" s="11"/>
      <c r="Q66" s="3">
        <v>12</v>
      </c>
      <c r="R66" s="3">
        <v>69</v>
      </c>
      <c r="S66" s="11"/>
      <c r="T66" s="11"/>
      <c r="U66" s="3">
        <v>12</v>
      </c>
      <c r="V66" s="3">
        <v>69</v>
      </c>
      <c r="W66" s="11"/>
      <c r="Y66" s="3">
        <v>12</v>
      </c>
      <c r="Z66" s="3">
        <v>69</v>
      </c>
      <c r="AA66" s="11"/>
      <c r="AC66" s="3">
        <v>12</v>
      </c>
      <c r="AD66" s="3">
        <v>69</v>
      </c>
      <c r="AE66" s="11"/>
    </row>
    <row r="67" spans="2:31" x14ac:dyDescent="0.25">
      <c r="B67" s="3">
        <v>13</v>
      </c>
      <c r="C67" s="3"/>
      <c r="E67" s="3">
        <v>13</v>
      </c>
      <c r="F67" s="3"/>
      <c r="G67" s="11"/>
      <c r="H67" s="11"/>
      <c r="I67" s="3">
        <v>13</v>
      </c>
      <c r="J67" s="3"/>
      <c r="K67" s="11"/>
      <c r="L67" s="11"/>
      <c r="M67" s="3">
        <v>13</v>
      </c>
      <c r="N67" s="3"/>
      <c r="O67" s="11"/>
      <c r="P67" s="11"/>
      <c r="Q67" s="3">
        <v>13</v>
      </c>
      <c r="R67" s="3"/>
      <c r="S67" s="11"/>
      <c r="T67" s="11"/>
      <c r="U67" s="3">
        <v>13</v>
      </c>
      <c r="V67" s="3"/>
      <c r="W67" s="11"/>
      <c r="Y67" s="3">
        <v>13</v>
      </c>
      <c r="Z67" s="3"/>
      <c r="AA67" s="11"/>
      <c r="AC67" s="3">
        <v>13</v>
      </c>
      <c r="AD67" s="3"/>
      <c r="AE67" s="11"/>
    </row>
    <row r="68" spans="2:31" x14ac:dyDescent="0.25">
      <c r="B68" s="3">
        <v>14</v>
      </c>
      <c r="C68" s="3"/>
      <c r="E68" s="3">
        <v>14</v>
      </c>
      <c r="F68" s="3"/>
      <c r="G68" s="11"/>
      <c r="H68" s="11"/>
      <c r="I68" s="3">
        <v>14</v>
      </c>
      <c r="J68" s="3"/>
      <c r="K68" s="11"/>
      <c r="L68" s="11"/>
      <c r="M68" s="3">
        <v>14</v>
      </c>
      <c r="N68" s="3"/>
      <c r="O68" s="11"/>
      <c r="P68" s="11"/>
      <c r="Q68" s="3">
        <v>14</v>
      </c>
      <c r="R68" s="3"/>
      <c r="S68" s="11"/>
      <c r="T68" s="11"/>
      <c r="U68" s="3">
        <v>14</v>
      </c>
      <c r="V68" s="3"/>
      <c r="W68" s="11"/>
      <c r="Y68" s="3">
        <v>14</v>
      </c>
      <c r="Z68" s="3"/>
      <c r="AA68" s="11"/>
      <c r="AC68" s="3">
        <v>14</v>
      </c>
      <c r="AD68" s="3"/>
      <c r="AE68" s="11"/>
    </row>
    <row r="69" spans="2:31" x14ac:dyDescent="0.25">
      <c r="B69" s="3">
        <v>15</v>
      </c>
      <c r="C69" s="3">
        <v>34</v>
      </c>
      <c r="E69" s="3">
        <v>15</v>
      </c>
      <c r="F69" s="3">
        <v>34</v>
      </c>
      <c r="G69" s="11"/>
      <c r="H69" s="11"/>
      <c r="I69" s="3">
        <v>15</v>
      </c>
      <c r="J69" s="3">
        <v>34</v>
      </c>
      <c r="K69" s="11"/>
      <c r="L69" s="11"/>
      <c r="M69" s="3">
        <v>15</v>
      </c>
      <c r="N69" s="3">
        <v>34</v>
      </c>
      <c r="O69" s="11"/>
      <c r="P69" s="11"/>
      <c r="Q69" s="3">
        <v>15</v>
      </c>
      <c r="R69" s="3">
        <v>34</v>
      </c>
      <c r="S69" s="11"/>
      <c r="T69" s="11"/>
      <c r="U69" s="3">
        <v>15</v>
      </c>
      <c r="V69" s="3">
        <v>34</v>
      </c>
      <c r="W69" s="11"/>
      <c r="Y69" s="3">
        <v>15</v>
      </c>
      <c r="Z69" s="3">
        <v>34</v>
      </c>
      <c r="AA69" s="11"/>
      <c r="AC69" s="3">
        <v>15</v>
      </c>
      <c r="AD69" s="3">
        <v>34</v>
      </c>
      <c r="AE69" s="11"/>
    </row>
    <row r="70" spans="2:31" x14ac:dyDescent="0.25">
      <c r="B70" s="3">
        <v>16</v>
      </c>
      <c r="C70" s="3"/>
      <c r="E70" s="3">
        <v>16</v>
      </c>
      <c r="F70" s="3"/>
      <c r="G70" s="11"/>
      <c r="H70" s="11"/>
      <c r="I70" s="3">
        <v>16</v>
      </c>
      <c r="J70" s="3"/>
      <c r="K70" s="11"/>
      <c r="L70" s="11"/>
      <c r="M70" s="3">
        <v>16</v>
      </c>
      <c r="N70" s="3"/>
      <c r="O70" s="11"/>
      <c r="P70" s="11"/>
      <c r="Q70" s="3">
        <v>16</v>
      </c>
      <c r="R70" s="3"/>
      <c r="S70" s="11"/>
      <c r="T70" s="11"/>
      <c r="U70" s="3">
        <v>16</v>
      </c>
      <c r="V70" s="3"/>
      <c r="W70" s="11"/>
      <c r="Y70" s="3">
        <v>16</v>
      </c>
      <c r="Z70" s="3"/>
      <c r="AA70" s="11"/>
      <c r="AC70" s="3">
        <v>16</v>
      </c>
      <c r="AD70" s="3"/>
      <c r="AE70" s="11"/>
    </row>
    <row r="71" spans="2:31" x14ac:dyDescent="0.25">
      <c r="B71" s="3">
        <v>17</v>
      </c>
      <c r="C71" s="3"/>
      <c r="E71" s="3">
        <v>17</v>
      </c>
      <c r="F71" s="3"/>
      <c r="G71" s="11"/>
      <c r="H71" s="11"/>
      <c r="I71" s="3">
        <v>17</v>
      </c>
      <c r="J71" s="3"/>
      <c r="K71" s="11"/>
      <c r="L71" s="11"/>
      <c r="M71" s="3">
        <v>17</v>
      </c>
      <c r="N71" s="3"/>
      <c r="O71" s="11"/>
      <c r="P71" s="11"/>
      <c r="Q71" s="3">
        <v>17</v>
      </c>
      <c r="R71" s="3"/>
      <c r="S71" s="11"/>
      <c r="T71" s="11"/>
      <c r="U71" s="3">
        <v>17</v>
      </c>
      <c r="V71" s="3"/>
      <c r="W71" s="11"/>
      <c r="Y71" s="3">
        <v>17</v>
      </c>
      <c r="Z71" s="3"/>
      <c r="AA71" s="11"/>
      <c r="AC71" s="3">
        <v>17</v>
      </c>
      <c r="AD71" s="3"/>
      <c r="AE71" s="11"/>
    </row>
    <row r="72" spans="2:31" x14ac:dyDescent="0.25">
      <c r="B72" s="3">
        <v>18</v>
      </c>
      <c r="C72" s="3">
        <v>56</v>
      </c>
      <c r="E72" s="3">
        <v>18</v>
      </c>
      <c r="F72" s="3">
        <v>56</v>
      </c>
      <c r="G72" s="11"/>
      <c r="H72" s="11"/>
      <c r="I72" s="3">
        <v>18</v>
      </c>
      <c r="J72" s="3">
        <v>56</v>
      </c>
      <c r="K72" s="11"/>
      <c r="L72" s="11"/>
      <c r="M72" s="3">
        <v>18</v>
      </c>
      <c r="N72" s="3">
        <v>56</v>
      </c>
      <c r="O72" s="11"/>
      <c r="P72" s="11"/>
      <c r="Q72" s="3">
        <v>18</v>
      </c>
      <c r="R72" s="3">
        <v>56</v>
      </c>
      <c r="S72" s="11"/>
      <c r="T72" s="11"/>
      <c r="U72" s="3">
        <v>18</v>
      </c>
      <c r="V72" s="3">
        <v>56</v>
      </c>
      <c r="W72" s="11"/>
      <c r="Y72" s="3">
        <v>18</v>
      </c>
      <c r="Z72" s="3">
        <v>56</v>
      </c>
      <c r="AA72" s="11"/>
      <c r="AC72" s="3">
        <v>18</v>
      </c>
      <c r="AD72" s="3">
        <v>56</v>
      </c>
      <c r="AE72" s="11"/>
    </row>
    <row r="73" spans="2:31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</sheetData>
  <mergeCells count="12">
    <mergeCell ref="A2:I2"/>
    <mergeCell ref="A3:B3"/>
    <mergeCell ref="A4:B4"/>
    <mergeCell ref="A5:B5"/>
    <mergeCell ref="A49:B49"/>
    <mergeCell ref="A50:B50"/>
    <mergeCell ref="A27:I27"/>
    <mergeCell ref="A28:B28"/>
    <mergeCell ref="A29:B29"/>
    <mergeCell ref="A30:B30"/>
    <mergeCell ref="A47:I47"/>
    <mergeCell ref="A48:C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2022-05-21T01:06:25Z</dcterms:created>
  <dcterms:modified xsi:type="dcterms:W3CDTF">2022-05-21T02:02:01Z</dcterms:modified>
</cp:coreProperties>
</file>