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16380" windowHeight="8190" tabRatio="500"/>
  </bookViews>
  <sheets>
    <sheet name="Topics" sheetId="1" r:id="rId1"/>
    <sheet name="Highest Rated Examples" sheetId="2" r:id="rId2"/>
  </sheets>
  <calcPr calcId="125725"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<sst xmlns="http://schemas.openxmlformats.org/spreadsheetml/2006/main" count="38" uniqueCount="37">
  <si>
    <t>Rank for Negativity</t>
  </si>
  <si>
    <t>Topic</t>
  </si>
  <si>
    <t>Terms</t>
  </si>
  <si>
    <t>Characterization</t>
  </si>
  <si>
    <t>payment,account,would,time,told,month,call,called,day,received,phone,letter,get,said,one,check,due,sent,late,pay</t>
  </si>
  <si>
    <t>Confusion with communication, Sallie Mae making mistakes and having incorrect information</t>
  </si>
  <si>
    <t>credit,report,student,collection,agency,score,received,reported,attorney,contacted,sent,agreement,law,information,reporting,state,government,bureau,complaint,action</t>
  </si>
  <si>
    <t>credit report and legal issues</t>
  </si>
  <si>
    <t>called,told,school,would,back,form,said,asked,get,paperwork,deferment,term,customer,sent,call,supervisor,service,speak,got,someone</t>
  </si>
  <si>
    <t>misunderstandings, deferment issues</t>
  </si>
  <si>
    <t>payment,interest,rate,principal,amount,balance,pay,late,made,make,fee,due,applied,paid,student,month,paying,would,even,extra</t>
  </si>
  <si>
    <t>interest rate and fee issues</t>
  </si>
  <si>
    <t>daughter,sister,need,principle,cosigned,issue,speak,practice,see,information,government,permission,idea,fair,borrower,supervisor,private,ach,public,think</t>
  </si>
  <si>
    <t>cosigner issues</t>
  </si>
  <si>
    <t>ibr,year,citibank,quot,tax,public,mailed,higher,forgiveness,stub,address,add,form,approval,borrower,return,submitted,supposed,calculated,manageyourloanscom</t>
  </si>
  <si>
    <t>mail correspondence</t>
  </si>
  <si>
    <t>pay,month,payment,school,get,year,time,would,money,student,job,make,one,could,told,company,go,paying,work,college</t>
  </si>
  <si>
    <t>burden of payments</t>
  </si>
  <si>
    <t>forbearance,application,form,rep,request,repayment,approved,representative,program,fee,deferment,would,option,informed,income,could,another,conversation,th,based</t>
  </si>
  <si>
    <t>inability to pay issues, deferments and forbearance</t>
  </si>
  <si>
    <t>garnished,currently,application,consolidate,father,asset,court,consolidation,student,c,tax,also,law,consolidated,please,case,local,west,school,research</t>
  </si>
  <si>
    <t>loan consolidation, tax and legal issues</t>
  </si>
  <si>
    <t>call,phone,day,time,number,calling,told,stop,get,even,work,called,know,payment,would,son,never,year,said,harassing</t>
  </si>
  <si>
    <t xml:space="preserve">frequency of contact, harassment </t>
  </si>
  <si>
    <t>Highest Rated Examples</t>
  </si>
  <si>
    <t>Topic Probability</t>
  </si>
  <si>
    <t xml:space="preserve">For the past several months, I have been attempting to work with the Customer service representatives at Sallie Mae regarding my Private Student Loans taken out in July 2005. During these past few months, I have contacted Sallie Mae ten different times to assist with an error on my account that was caused by the customer service department. To date, my account has not been corrected and returned to a manageable status.From the start of my loan repayment term a year and a half ago, I have been an outstanding customer with no late payments. Payments for both private student loans were auto debited from my checking account on the first of each month for over a year with no issues. On August 11, 2011, I received an email correspondence indicating that I had a new student loan document waiting for me to review. After reviewing the memo sent from Sallie Mae, I immediately contacted the customer service department to inquire about my loan accounts. The following is a summary of what occurred.I contacted Sallie Mae customer service on August 11, 2011 due to the fact that I received a notification from them indicating that a forbearance that I requested had been approved. I knew this must be a mistake since I had never contacted Sallie Mae in the entire year and a half that I had been repaying my student loans. When I contacted the customer service representative, he indicated that they received a call from me (the week before) with a request for forbearance on my loans. I proceeded to explain to him that it could not have possibly been me who contacted them since I clearly had not and asked that he research a little further to find out what had happened. After several minutes of waiting on hold and several questions from me to assist him in his troubleshooting abilities, we finally discovered that one of my student loans had a co-signer on it which happens to be my aunt. After several more questions from me on how or why my aunt would call in to Sallie Mae concerning my account, it was discovered that my mother was actually the one who initially called Sallie Mae and requested the forbearance on her private loan. Further research into my account revealed that since my mother and my aunt had once shared the same California address, the representative who worked with my mother confused her student loan with mine. I was shocked as to how something like this could happen. The only similarity between our loans are the address of my co-signer, not the name, social security number or date of birth. This brought up another question. When I called the customer service center to inquire on my loan, I was required to put in an account number or my social security number and date of birth. How was my mother's loan ever confused with mine when we have completely different addresses, social security numbers and date of births? This is a very serious privacy and security error on Sallie Mae's part. There should have been increased security questions and protocol to prevent this type of mistake. This mistake by Sallie Mae caused my student loans to be taken off of automatic payment deductions through my bank and my website loan management to be shut off. When I asked the representative if I could have my loans reinstated through auto deduction, the representative indicated that they would take care of it immediately and my account would be back to normal. The representative told me to go ahead and send in payments for both loans through the mail this month and that the next month, my bank account should be auto debited for the remaining monthly payments.On September 5th, I checked my bank account to see if my September payment was deducted. It had not been taken out. I proceeded to call customer service again to find out what happened. After looking at my account, the representative indicated that my loan was now on hold due to the fact that I had filed bankruptcy. Shocked, I proceeded to explain to her that she must have the wrong account because I had not filed bankruptcy nor had I requested the original forbearance that caused this entire mix-up to begin with. One thing that I would like to point out is that during this entire time, I never received any correspondence from Sallie Mae indicating changes to my student loans. At this point, I was beginning to think that something was very wrong with Sallie Mae's customer service department. After one hour on the phone, two representatives and a manager later, it was discovered that my aunt in California, who was a co-signer on the loan, had filed for bankruptcy during the month of August which I was unaware of. The manager proceeded to explain to me that due to the fact that my aunt was a co-signer on my first private loan, this affected my entire account. When I asked how my aunt's financial incompetence could affect my loan's good standings, the manager indicated that it did not matter that I was an outstanding customer or that I personally had not filed bankruptcy nor that I was willing to keep my loan payments going to remain in good standing. My account was inaccessible.Frustrated by the entire situation, I asked the manager to give me a payoff quote for the first student loan that my aunt had been a co-signer on. I also inquired that if I was to pay off that one student loan that was attached to my aunt, would my remaining loan be put back to good standing? The manager indicated that yes, my remaining loan would be put back to good standing and I would also be able to re-enroll for the auto debit program. Wanting nothing to do with my aunt's poor financial management, I decided to pay off the entire loan amount that was connected to her. On October 14th, my payment was deposited into Sallie Mae's bank account. I waited one week after the funds were deducted to contact the customer service department again and inquire if my account had been cleared. I also wanted to see if my website privileges had been re-instated. After looking at my account, the customer service manager told me that everything looked in order on her end and asked me to try to access the Sallie Mae's website during the weekend to see if I had the ability to. After trying several times unsuccessfully, I contacted customer service again to find out why I was not able to log on to the website. Upon researching my account, the representative indicated that I would now have to wait 30 days after my payment was posted for the account to close and release the history associated with the loan. With so many options to choose from when deciding on student loan funding, I am amazed that such a large loan servicing company has proven to be so incompetent. As a good standing customer, my first inquiry should have been sent to a higher priority department to handle and should have been resolved immediately. Instead, it was up to me to debate with the customer service representatives and self-investigate what happened on my account. I will be filing a complaint with the Better Business Bureau and several loan consumer advocacy groups in the hopes that others will not have to undergo the same frustrations I have had endure. </t>
  </si>
  <si>
    <t xml:space="preserve">I applied for a student loan on their web site. I didn't know until after I was denied that a credit report was reviewed. It appeared that it was a federal direct or guaranteed student loan but it's not. They have people answering the phone in India or some other country. When I asked them to delete all information they had on me, they hung up. </t>
  </si>
  <si>
    <t xml:space="preserve">I called in to get more information about student loans. Waited on hold to get hung up on. Called back in and was directed to tech support. Asked to talk to someone at Sallie Mae to get more information and they said they would redirect me. Ended up getting redirected BACK to tech support. They gave me the direct number to call and said they would direct me over the phone. Guess where I ended up? BACK at tech support. Hung up and called the number, answered as automated Sallie Mae that redirected me again BACK to tech support. I will not be looking into getting student loans here after spending 30 minutes just trying to get some information. </t>
  </si>
  <si>
    <t xml:space="preserve">I have very high adjustable interest Private Student Loans with Sallie Mae.  Since they did not give me a good interest rate when I tried to reconslidate I took my business to Citibank.  (Sallie Mae thought I had poor credit, my credit score is 720 and I just bought a small studio so I don't know where they got that information.)Prior to the payment being sent from Citibank, I emailed Sallie Mae giving them detailed directions to which loans to apply the payment to.  I also called a few days prior to the check getting there to make sure a note was placed on my account that loan 11 should be paid off in full.  I have had many issues with Sallie Mae so I thought I would take all precautions.  Of course they applied my payments how they saw fit, paying down a little for each loan, even the federal loans with low interest rates.  I called to clear everything up, after hanging up the payments were still misapplied.  So I called again a few days later when I noticed the mistake.  This time the payments were all applied correctly and I even saw the updates immediately online.  The account I wanted paid off was at $0. Later on that month I checked to make sure my payments had gone down for the month, that's when I noticed that once again my payments had been moved around and the loan that had been paid in full once again had a balance.  And once again my federal loans had been paid down. I really feel like Sallie Mae is doing everything in their power to make a buck from me.  Maybe if I'm slow enough, I won't catch the mistake and keep paying my life off in interest.  Their interest rates are insane, the calls are routed to India and I can barely understand the person's name that I'm speaking with and they almost never have a solution to any of my questions.  Please avoid this company at all costs.  I have had much better experiences with Citibank, KEy Bank, and NJClass loans. </t>
  </si>
  <si>
    <t xml:space="preserve">Sallie Mae discharged my loans when I filed for bankruptcy and is not claiming my co-signor owes them.  They are dischargeable in NYC and have requested several times after my discharge that they be transferred over.  This caused extreme stress and emotional distress! </t>
  </si>
  <si>
    <t xml:space="preserve">Three years ago, I learned that I could submit an IBR to Sallie Mae due to media articles about the IBR program. I spent over three hours searching the Sallie Mae website for the information and form. I am wondering how much money they spent in carefully hiding the information on their website. It took two of us with advanced degrees and advanced computer literacy skills to find the information. That being said, I filled the form out and mailed it in along with all requested documents. Three months later, there still was no response. I called. They claimed to have never received it. I resubmitted via USPS with return receipt requested. I received confirmation from USPS that they received it. Three months later, nothing back from Sallie Mae. I called and they couldn't find the info until I threw a huge hissy fit about how they had the information because I had a receipt stating it had been delivered. Miraculously, they found the information. I was processed for an IBR, finally, after lots of follow-up phone calls. Second year, I submitted the information via fax the day after I received the notification requesting a renewal thinking that they couldn't lose it that way. Well, they still managed to lose it. This is disconcerting that my private financial information contained on my tax returns disappears every year into Sallie Mae oblivion. After dealing with them several times via phone again and resending my information, the IBR was finally processed.This is the third year and this time I submitted the information electronically through my online account on their website and now three months has passed (thus ensuring on their part that the IBR has expired) and they never processed the paperwork. Instead, I received this week electronic correspondence showing a change in terms which takes me off of the IBR for which I clearly qualify. I am convinced that they play this little game on purpose in order to circumvent the government regulations regarding the IBR. They are completely unapproachable, uncommunicative, unconcerned, and uncaring. If Sallie Mae were any other corporation or an individual conducting business in this manner, they would be at the very least out of business, under government sanctions, or in jail. Do not use Sallie Mae. You'd be better off with Larry the Loan Shark. He probably has better and more moral business practices. </t>
  </si>
  <si>
    <t xml:space="preserve">It's hard to think about what is the right thing and what is the wrong thing to do.  I feel like I've always tried to do the right thing for myself and those around me.  Why, then, does it feel like everything I've accomplished in recent years is a mistake? In 2002, I did what most high-school graduates do: I applied for college.  I was accepted into the State University of New York at Plattsburgh, which meant relocating from Tampa, Florida to Plattsburgh, New York.  I suppose this was my first error in judgment. Going to college is great, no doubt about it.  I chose to go to a school out of state (way out of state), though, which meant a greater cost of tuition.  Not only that, but my financially not well-off parents apparently made too much of a combined income for me to be offered any sort of support to help pay for college. Immediately, I was thrust into the world of student loans.  My parents and my brother did their best to help me out when I first started my college career, but soon enough I had built my own positive credit and was able to acquire loans in my own name. That sure felt nice.  I was financially independent from my parents.  I was learning and growing on my own.  I was becoming, or was preparing to become, a functioning, important part of society. And then I graduated. That's supposed to be a time for great joy, right?  Celebrations and parties.  Pats on the back and hand shakes from those who have taught you for the past four years.  A first step into the real world where you could find a good job.  A job that would put everything you've studied for the previous four years to work.  A job that would help you sustain an adult life. Now, I realize that you're not guaranteed a firm landing feet-first as soon as you receive a diploma.  I didn't expect, though, that it would take two years for me to find a job that applied even a hint of what I had studied each day. So, there I was.  Finally.  A job that I enjoyed in a field that was related to my degree.  Things were looking up, right? Wrong. Because I still didn't make enough money to cover the costs of my growing student loans.  The main problem?  Loans through Sallie Mae.  A company, who I've found, through research online and from word-of-mouth, is one of the most customer unfriendly loan-servicing companies around.  A quick Google search of "Sallie Mae Complaint" will bestow upon you a bevy of sites chock full of people voicing their displeasure with this company. I could be one of them.  I should be one of them.  Each month, Sallie Mae expects me to pay them in excess of $400.  That comes out to be a third of my paycheck each week.  That doesn't sound so bad, until you factor in some other things.  Things like rent, groceries, bills. oh, and let's not forget--my other student loans. I spoke with Sallie Mae.  I tried to tell them that there was no possible way that I could afford that payment each month.  I tried to tell them that I just didn't make enough money to make ends meet.  I tried to work with them to lower my payments.  I tried.  They didn't.  Every response was a canned response.  Every solution came from a playbook intended to drive my debt up even further while I flounder. I've met with a student loan advisor whose advice to me was: "You need to have more money.  Or marry someone who does." Solid advice. I sought out additional employment, and I've finally come across it.  Now I work two jobs--one full-time, one part-time.  From 9 to 5, I have a day job where my degree is put to use.  From 5 to 9, 10, or 11 PM, I wash dishes.  Is this it now?  Are fourteen hour work days the American Dream? It might be, but I wasn't done there.  I've now got a third job!  A design job on a project-by-project basis.  24 years-old with three jobs, and I'm still not sure if I'll be able to fully support myself. Maybe that's it?  The unending stress and helplessness that comes with being a college graduate?  Is that the American Dream? I know that I'm not alone.  I know that I'm not the only person who is affected by a loan company keeping them from experience a life that is free of doubt and sadness.  I know that I'm not the only person trying to work with a company to set some sort of realistic payment plan to work on paying off a debt. I know that I'm not alone.  But maybe nobody else knows that.  Maybe other people in my shoes don't know that there are others just like them.  Maybe the people who would fight for us don't know that there are enough of us out there who are struggling.  Maybe the people who are holding us down need to know that there is a better way.  Maybe the people who outrank them need to see that there is something happening that just isn't right. I'm not looking for an easy out.  I'm not looking for a way to get out of paying my loans back.  I'm just looking for a way to pay my loans back.  On time.  At a rate that I can afford without having to decide if I'd rather not buy groceries this week or not pay a bill. I thought I had it all figured out.  High-school.  College.  Graduation.  Job.  I took all of the right steps.  I did all of the right things.  Still, I win and lose.  I succeed and fail.  I take one step forward and one step back.  All at once.  Every day.  I am going nowhere with these problems looming over my head. If this is how it is supposed to be--if this is the American Dream, then I hope that I wake up to a better reality. </t>
  </si>
  <si>
    <t xml:space="preserve">On Nov 18, 2013, spoke to Sallie Mae rep who gave me an option to accept forbearance over phone. She read me the disclosure and then asked me to accept terms, I did so and was confirmed for forbearance. Some weeks later, I contacted Sallie Mae on a separate subject. After speaking to rep obviously in a call center offshore (who was reluctant to identify her call center), I was informed that I was in repayment. I replied that is incorrect, I was approved for forbearance on Nov 18. She replied, "We have no record of that," and after much back and forth she transferred me to a supervisor. The supervisor finally acknowledged that I did apply for forbearance on that date but it was subsequently denied when I did accept terms at the end of call.  I replied, "That's outrageous, why would I decline the forbearance after requesting so and accepting the terms." Furthermore, if I did not accept terms then why did the rep fail to inform me that the request for forbearance was not complete and I did not accept. I clearly accepted terms and was told so and was approved by rep. It's clear that the rep after the call did not process the request properly and thus I'm back to square one with possibility of default. Of course the supervisor replied, "Oh no problem, we'll just process another phone forbearance request." At this point, I'm irate and request that nothing should move forward until you acknowledge the mistake and rectify it immediately so that I am not penalized once more. She refused and that got nasty and told me that somebody else (i.e., previous rep) erred in processing the claim and that I should accept that and move forward with her (supervisor) offer or I will be processed for default. I declined her offer and am documenting this now on this forum to see if anybody else has experienced such ineptness from this organization and have suggestion what to do next. I am not that naive to Sallie Mae's business practices but this mishandling tops a new level of ineptness till the point where I actually believe they do this intentionally... </t>
  </si>
  <si>
    <t xml:space="preserve">I was a co-signer on a student loan 10/5/01 for $7,925.00 and instead of pursuing the primary debtor Sallie Mae intimated me into settling the debt. After going though my research for my upcoming Tax Court appearance, I have discovered Sallie Mae's aggressive collection techniques may have violated federal law and also fraudulently reported a 1099C three years after I settled the debt.I have also found on the IRS website under Instructions for Forms 1099-A and 1099-C - Main Contents- Multiple Debtors: For debts incurred before 1995 and for debts of less than $10,000 incurred after 1994, you must file Form 1099-C only for the primary (or first-named) debtor. In addition, through my research I discovered that the student loans were forgiven due to the Chapter 7 case # 04-08579 filed by the school on October 1, 2004.This has caused an ongoing IRS dispute since 2008 resulting to a Tax Court hearing January 30, 2012. I have incurred court fees, mailing fees, fax fees, and countless time to research and compile information to prove my case. This resulted in uncovering the fraudulent reporting of Sallie Mae’s 1099C to reduce their tax liabilities as well as possible violations for collecting on a debt that was already settled or forgiven due to a Chapter 7 filed by the school. </t>
  </si>
  <si>
    <t xml:space="preserve">Sometime well over 6 months ago, I started receiving many calls a day from several collection agencies attempting to collect on a student loan for a name I couldn't understand. Almost all of these calls were automated so there was no one I could talk with to straighten this out. You see, I have never taken out a student loan. Recently, a live human from Sallie Mae did call me and I got the name of the person who I was supposedly a reference for (not a cosigner, just a reference and they felt that justified calling me 5+ times everyday?). I told that caller I didn't know the person that owed them money and would she please have her company stop calling me. She hung up. In fact, I have spent hours and hours on the phone with their representatives, most of them are polite with me and they all tell me I am not in their computer anywhere, and they all say there is nothing I can do to stop the phone calls.After a number of months of this, I was getting weary of having my life and even my work constantly being interrupted. I turned off the ringer on my phone and stopped answering it altogether. I do not understand how my name got in their system. My best guess is that the debtor put down someone they knew with the same name and when the collection agency went to contact them, they found my name listed in the phone book for somewhere in the same state and they entered it into their database.Ultimately, I got tired of dealing with their deceptive practice of telling me they would deal with the problem, that I was to wait about a week and the calls would stop, which of course never happened. I believe they intentionally do nothing in cases like mine, figuring I am lying and that if they just keep harassing me, I will pay the money for the debtor. Of course, from what I have experienced, even that wouldn't stop the calls.I had the choice of calling a lawyer or having my number changed and the latter was a lot less expensive so that's what I did. TWICE! I changed my number to an unlisted number and both times they were calling my new number within 24 hrs! Why is a private company given such open access to unpublished numbers? There is nothing I can do to get away from these people! If I owed them money, I could at least pay them off. But I have absolutely no options. I cannot even get the contact information of the debtor to ask them to help get my name off their list (I don't believe that would work anyways).This company and the other companies it owns, Student Assistance Corporation (thanks for the calls you make every day with nothing but recorded noise), USA Group and who knows who all else need to be put under control. They each use a multitude of numbers and I can only identify about 5 or so of them a day but I also receive a number of calls with no name or number listed that are from one or more of them. I truly feel sorry for anyone who has a loan with Sallie Mae. If they treat me like this and I don't even owe them anything, I can imagine how a debtor would be treated.They have shut off my connection to the world. I was forced to get a cell phone so I could keep in touch with work and I have to maintain the landline they call just so they won't call the cell number. I am a nervous wreck from their constant automated harassment (yes, I consider calling and playing messages of "static" and calling and saying they have an important message for me please call back at the following number and then providing no number is harassing). How can calling 5-10 times a day NOT be considered harassing when I have called them so many times and told them I am not the person they are looking for? Do something to stop these people! And let's all work on legislation that makes it impossible for them to get unlisted numbers of non-debtors so easily. It makes no sense for them to have blanket access to non-published numbers. </t>
  </si>
  <si>
    <t>Percent Dominance</t>
  </si>
</sst>
</file>

<file path=xl/styles.xml><?xml version="1.0" encoding="utf-8"?>
<styleSheet xmlns="http://schemas.openxmlformats.org/spreadsheetml/2006/main">
  <fonts count="5">
    <font>
      <sz val="11"/>
      <color rgb="FF000000"/>
      <name val="Calibri"/>
      <family val="2"/>
      <charset val="1"/>
    </font>
    <font>
      <sz val="10"/>
      <name val="Arial"/>
    </font>
    <font>
      <b/>
      <sz val="11"/>
      <color rgb="FF000000"/>
      <name val="Calibri"/>
      <family val="2"/>
      <charset val="1"/>
    </font>
    <font>
      <sz val="10"/>
      <name val="Arial"/>
      <family val="2"/>
    </font>
    <font>
      <b/>
      <sz val="11"/>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9" fontId="1" fillId="0" borderId="0" applyBorder="0" applyAlignment="0" applyProtection="0"/>
  </cellStyleXfs>
  <cellXfs count="10">
    <xf numFmtId="0" fontId="0" fillId="0" borderId="0" xfId="0"/>
    <xf numFmtId="0" fontId="2" fillId="0" borderId="1" xfId="0" applyFont="1" applyBorder="1" applyAlignment="1">
      <alignment horizontal="center" vertical="top"/>
    </xf>
    <xf numFmtId="10" fontId="2" fillId="0" borderId="0" xfId="0" applyNumberFormat="1" applyFont="1" applyAlignment="1">
      <alignment wrapText="1"/>
    </xf>
    <xf numFmtId="0" fontId="2" fillId="0" borderId="0" xfId="0" applyFont="1"/>
    <xf numFmtId="0" fontId="0" fillId="0" borderId="0" xfId="0" applyFont="1" applyAlignment="1">
      <alignment wrapText="1"/>
    </xf>
    <xf numFmtId="10" fontId="0" fillId="0" borderId="0" xfId="0" applyNumberFormat="1" applyFont="1" applyAlignment="1">
      <alignment wrapText="1"/>
    </xf>
    <xf numFmtId="0" fontId="2" fillId="0" borderId="1" xfId="0" applyFont="1" applyBorder="1" applyAlignment="1">
      <alignment horizontal="center" vertical="top" wrapText="1"/>
    </xf>
    <xf numFmtId="0" fontId="0" fillId="0" borderId="0" xfId="0" applyAlignment="1">
      <alignment wrapText="1"/>
    </xf>
    <xf numFmtId="10" fontId="3" fillId="0" borderId="0" xfId="1" applyNumberFormat="1" applyFont="1"/>
    <xf numFmtId="0" fontId="4" fillId="0" borderId="1" xfId="0" applyFont="1" applyBorder="1" applyAlignment="1">
      <alignment wrapText="1"/>
    </xf>
  </cellXfs>
  <cellStyles count="2">
    <cellStyle name="Normal" xfId="0" builtinId="0"/>
    <cellStyle name="Percent" xfId="1"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layout/>
    </c:title>
    <c:plotArea>
      <c:layout/>
      <c:barChart>
        <c:barDir val="col"/>
        <c:grouping val="clustered"/>
        <c:ser>
          <c:idx val="0"/>
          <c:order val="0"/>
          <c:tx>
            <c:strRef>
              <c:f>Topics!$B$1</c:f>
              <c:strCache>
                <c:ptCount val="1"/>
                <c:pt idx="0">
                  <c:v>Percent Dominance</c:v>
                </c:pt>
              </c:strCache>
            </c:strRef>
          </c:tx>
          <c:cat>
            <c:numRef>
              <c:f>Topics!$C$2:$C$11</c:f>
              <c:numCache>
                <c:formatCode>General</c:formatCode>
                <c:ptCount val="10"/>
                <c:pt idx="0">
                  <c:v>0</c:v>
                </c:pt>
                <c:pt idx="1">
                  <c:v>1</c:v>
                </c:pt>
                <c:pt idx="2">
                  <c:v>2</c:v>
                </c:pt>
                <c:pt idx="3">
                  <c:v>3</c:v>
                </c:pt>
                <c:pt idx="4">
                  <c:v>4</c:v>
                </c:pt>
                <c:pt idx="5">
                  <c:v>5</c:v>
                </c:pt>
                <c:pt idx="6">
                  <c:v>6</c:v>
                </c:pt>
                <c:pt idx="7">
                  <c:v>7</c:v>
                </c:pt>
                <c:pt idx="8">
                  <c:v>8</c:v>
                </c:pt>
                <c:pt idx="9">
                  <c:v>9</c:v>
                </c:pt>
              </c:numCache>
            </c:numRef>
          </c:cat>
          <c:val>
            <c:numRef>
              <c:f>Topics!$B$2:$B$11</c:f>
              <c:numCache>
                <c:formatCode>0.00%</c:formatCode>
                <c:ptCount val="10"/>
                <c:pt idx="0">
                  <c:v>0.409160305</c:v>
                </c:pt>
                <c:pt idx="1">
                  <c:v>1.4503817E-2</c:v>
                </c:pt>
                <c:pt idx="2">
                  <c:v>1.6030533999999999E-2</c:v>
                </c:pt>
                <c:pt idx="3">
                  <c:v>4.8854962000000002E-2</c:v>
                </c:pt>
                <c:pt idx="4">
                  <c:v>3.8167940000000001E-3</c:v>
                </c:pt>
                <c:pt idx="5">
                  <c:v>0</c:v>
                </c:pt>
                <c:pt idx="6">
                  <c:v>0.40992366400000002</c:v>
                </c:pt>
                <c:pt idx="7">
                  <c:v>3.8167940000000001E-3</c:v>
                </c:pt>
                <c:pt idx="8">
                  <c:v>3.0534350000000002E-3</c:v>
                </c:pt>
                <c:pt idx="9">
                  <c:v>9.0839694999999998E-2</c:v>
                </c:pt>
              </c:numCache>
            </c:numRef>
          </c:val>
        </c:ser>
        <c:axId val="86169856"/>
        <c:axId val="88154112"/>
      </c:barChart>
      <c:catAx>
        <c:axId val="86169856"/>
        <c:scaling>
          <c:orientation val="minMax"/>
        </c:scaling>
        <c:axPos val="b"/>
        <c:numFmt formatCode="General" sourceLinked="1"/>
        <c:tickLblPos val="nextTo"/>
        <c:crossAx val="88154112"/>
        <c:crosses val="autoZero"/>
        <c:auto val="1"/>
        <c:lblAlgn val="ctr"/>
        <c:lblOffset val="100"/>
      </c:catAx>
      <c:valAx>
        <c:axId val="88154112"/>
        <c:scaling>
          <c:orientation val="minMax"/>
        </c:scaling>
        <c:axPos val="l"/>
        <c:majorGridlines/>
        <c:numFmt formatCode="0.00%" sourceLinked="1"/>
        <c:tickLblPos val="nextTo"/>
        <c:crossAx val="86169856"/>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657224</xdr:colOff>
      <xdr:row>12</xdr:row>
      <xdr:rowOff>47624</xdr:rowOff>
    </xdr:from>
    <xdr:to>
      <xdr:col>4</xdr:col>
      <xdr:colOff>1190624</xdr:colOff>
      <xdr:row>29</xdr:row>
      <xdr:rowOff>76199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11"/>
  <sheetViews>
    <sheetView tabSelected="1" zoomScaleNormal="100" workbookViewId="0">
      <selection activeCell="B7" sqref="B7"/>
    </sheetView>
  </sheetViews>
  <sheetFormatPr defaultRowHeight="15"/>
  <cols>
    <col min="1" max="2" width="18.7109375" customWidth="1"/>
    <col min="3" max="3" width="8.7109375" customWidth="1"/>
    <col min="4" max="4" width="80.42578125" style="7" customWidth="1"/>
    <col min="5" max="5" width="45.85546875" style="7" customWidth="1"/>
    <col min="6" max="1026" width="8.7109375" customWidth="1"/>
  </cols>
  <sheetData>
    <row r="1" spans="1:5">
      <c r="A1" s="1" t="s">
        <v>0</v>
      </c>
      <c r="B1" s="1" t="s">
        <v>36</v>
      </c>
      <c r="C1" s="1" t="s">
        <v>1</v>
      </c>
      <c r="D1" s="6" t="s">
        <v>2</v>
      </c>
      <c r="E1" s="9" t="s">
        <v>3</v>
      </c>
    </row>
    <row r="2" spans="1:5" ht="45">
      <c r="A2">
        <v>0.49210300000000001</v>
      </c>
      <c r="B2" s="8">
        <v>0.409160305</v>
      </c>
      <c r="C2">
        <v>0</v>
      </c>
      <c r="D2" s="7" t="s">
        <v>4</v>
      </c>
      <c r="E2" s="7" t="s">
        <v>5</v>
      </c>
    </row>
    <row r="3" spans="1:5" ht="30">
      <c r="A3">
        <v>-0.52834999999999999</v>
      </c>
      <c r="B3" s="8">
        <v>1.4503817E-2</v>
      </c>
      <c r="C3">
        <v>1</v>
      </c>
      <c r="D3" s="7" t="s">
        <v>6</v>
      </c>
      <c r="E3" s="7" t="s">
        <v>7</v>
      </c>
    </row>
    <row r="4" spans="1:5" ht="30">
      <c r="A4">
        <v>0.163825</v>
      </c>
      <c r="B4" s="8">
        <v>1.6030533999999999E-2</v>
      </c>
      <c r="C4">
        <v>2</v>
      </c>
      <c r="D4" s="7" t="s">
        <v>8</v>
      </c>
      <c r="E4" s="7" t="s">
        <v>9</v>
      </c>
    </row>
    <row r="5" spans="1:5" ht="30">
      <c r="A5">
        <v>-2.3542E-2</v>
      </c>
      <c r="B5" s="8">
        <v>4.8854962000000002E-2</v>
      </c>
      <c r="C5">
        <v>3</v>
      </c>
      <c r="D5" s="7" t="s">
        <v>10</v>
      </c>
      <c r="E5" s="7" t="s">
        <v>11</v>
      </c>
    </row>
    <row r="6" spans="1:5" ht="30">
      <c r="A6">
        <v>5.4093000000000002E-2</v>
      </c>
      <c r="B6" s="8">
        <v>3.8167940000000001E-3</v>
      </c>
      <c r="C6">
        <v>4</v>
      </c>
      <c r="D6" s="7" t="s">
        <v>12</v>
      </c>
      <c r="E6" s="7" t="s">
        <v>13</v>
      </c>
    </row>
    <row r="7" spans="1:5" ht="30">
      <c r="A7">
        <v>-0.196216</v>
      </c>
      <c r="B7" s="8">
        <v>0</v>
      </c>
      <c r="C7">
        <v>5</v>
      </c>
      <c r="D7" s="7" t="s">
        <v>14</v>
      </c>
      <c r="E7" s="7" t="s">
        <v>15</v>
      </c>
    </row>
    <row r="8" spans="1:5" ht="30">
      <c r="A8">
        <v>0.60539600000000005</v>
      </c>
      <c r="B8" s="8">
        <v>0.40992366400000002</v>
      </c>
      <c r="C8">
        <v>6</v>
      </c>
      <c r="D8" s="7" t="s">
        <v>16</v>
      </c>
      <c r="E8" s="7" t="s">
        <v>17</v>
      </c>
    </row>
    <row r="9" spans="1:5" ht="45">
      <c r="A9">
        <v>-0.40925299999999998</v>
      </c>
      <c r="B9" s="8">
        <v>3.8167940000000001E-3</v>
      </c>
      <c r="C9">
        <v>7</v>
      </c>
      <c r="D9" s="7" t="s">
        <v>18</v>
      </c>
      <c r="E9" s="7" t="s">
        <v>19</v>
      </c>
    </row>
    <row r="10" spans="1:5" ht="30">
      <c r="A10">
        <v>-0.56331100000000001</v>
      </c>
      <c r="B10" s="8">
        <v>3.0534350000000002E-3</v>
      </c>
      <c r="C10">
        <v>8</v>
      </c>
      <c r="D10" s="7" t="s">
        <v>20</v>
      </c>
      <c r="E10" s="7" t="s">
        <v>21</v>
      </c>
    </row>
    <row r="11" spans="1:5" ht="30">
      <c r="A11">
        <v>0.40525899999999998</v>
      </c>
      <c r="B11" s="8">
        <v>9.0839694999999998E-2</v>
      </c>
      <c r="C11">
        <v>9</v>
      </c>
      <c r="D11" s="7" t="s">
        <v>22</v>
      </c>
      <c r="E11" s="7" t="s">
        <v>23</v>
      </c>
    </row>
  </sheetData>
  <sortState ref="A2:E11">
    <sortCondition ref="C2"/>
  </sortState>
  <pageMargins left="0.7" right="0.7" top="0.75" bottom="0.75" header="0.51180555555555496" footer="0.51180555555555496"/>
  <pageSetup firstPageNumber="0" orientation="portrait" horizontalDpi="300" verticalDpi="300"/>
  <drawing r:id="rId1"/>
</worksheet>
</file>

<file path=xl/worksheets/sheet2.xml><?xml version="1.0" encoding="utf-8"?>
<worksheet xmlns="http://schemas.openxmlformats.org/spreadsheetml/2006/main" xmlns:r="http://schemas.openxmlformats.org/officeDocument/2006/relationships">
  <dimension ref="A1:C11"/>
  <sheetViews>
    <sheetView topLeftCell="A7" zoomScaleNormal="100" workbookViewId="0">
      <selection activeCell="A8" sqref="A8"/>
    </sheetView>
  </sheetViews>
  <sheetFormatPr defaultRowHeight="15"/>
  <cols>
    <col min="1" max="1" width="5.7109375" bestFit="1" customWidth="1"/>
    <col min="2" max="2" width="156.7109375" customWidth="1"/>
    <col min="3" max="3" width="16.28515625" customWidth="1"/>
    <col min="4" max="1025" width="8.7109375" customWidth="1"/>
  </cols>
  <sheetData>
    <row r="1" spans="1:3">
      <c r="A1" s="2" t="s">
        <v>1</v>
      </c>
      <c r="B1" s="3" t="s">
        <v>24</v>
      </c>
      <c r="C1" s="3" t="s">
        <v>25</v>
      </c>
    </row>
    <row r="2" spans="1:3" ht="120">
      <c r="A2">
        <v>0</v>
      </c>
      <c r="B2" s="4" t="s">
        <v>26</v>
      </c>
      <c r="C2" s="5">
        <v>0.99839999999999995</v>
      </c>
    </row>
    <row r="3" spans="1:3" ht="45">
      <c r="A3">
        <v>1</v>
      </c>
      <c r="B3" s="4" t="s">
        <v>27</v>
      </c>
      <c r="C3" s="5">
        <v>0.73319999999999996</v>
      </c>
    </row>
    <row r="4" spans="1:3" ht="75">
      <c r="A4">
        <v>2</v>
      </c>
      <c r="B4" s="4" t="s">
        <v>28</v>
      </c>
      <c r="C4" s="5">
        <v>0.98450000000000004</v>
      </c>
    </row>
    <row r="5" spans="1:3" ht="120">
      <c r="A5">
        <v>3</v>
      </c>
      <c r="B5" s="4" t="s">
        <v>29</v>
      </c>
      <c r="C5" s="5">
        <v>0.99399999999999999</v>
      </c>
    </row>
    <row r="6" spans="1:3" ht="30">
      <c r="A6">
        <v>4</v>
      </c>
      <c r="B6" s="4" t="s">
        <v>30</v>
      </c>
      <c r="C6" s="5">
        <v>0.9526</v>
      </c>
    </row>
    <row r="7" spans="1:3" ht="120">
      <c r="A7">
        <v>5</v>
      </c>
      <c r="B7" s="4" t="s">
        <v>31</v>
      </c>
      <c r="C7" s="5">
        <v>0.41320000000000001</v>
      </c>
    </row>
    <row r="8" spans="1:3" ht="255" customHeight="1">
      <c r="A8">
        <v>6</v>
      </c>
      <c r="B8" s="4" t="s">
        <v>32</v>
      </c>
      <c r="C8" s="5">
        <v>0.998</v>
      </c>
    </row>
    <row r="9" spans="1:3" ht="120">
      <c r="A9">
        <v>7</v>
      </c>
      <c r="B9" s="4" t="s">
        <v>33</v>
      </c>
      <c r="C9" s="5">
        <v>0.55989999999999995</v>
      </c>
    </row>
    <row r="10" spans="1:3" ht="120">
      <c r="A10">
        <v>8</v>
      </c>
      <c r="B10" s="4" t="s">
        <v>34</v>
      </c>
      <c r="C10" s="5">
        <v>0.9919</v>
      </c>
    </row>
    <row r="11" spans="1:3" ht="120">
      <c r="A11">
        <v>9</v>
      </c>
      <c r="B11" s="4" t="s">
        <v>35</v>
      </c>
      <c r="C11" s="5">
        <v>0.99719999999999998</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43</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Topics</vt:lpstr>
      <vt:lpstr>Highest Rated Examples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CenturyLink Employee</cp:lastModifiedBy>
  <cp:revision>13</cp:revision>
  <dcterms:created xsi:type="dcterms:W3CDTF">2017-02-06T22:48:34Z</dcterms:created>
  <dcterms:modified xsi:type="dcterms:W3CDTF">2017-02-08T22:51:16Z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