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 Sentiments" sheetId="1" state="visible" r:id="rId2"/>
    <sheet name="coreNLP Mean Sentiment" sheetId="2" state="visible" r:id="rId3"/>
    <sheet name="coreNLP Max Sentiment" sheetId="3" state="visible" r:id="rId4"/>
    <sheet name="Twitter Mean Sentiment" sheetId="4" state="visible" r:id="rId5"/>
    <sheet name="Twitter Max Sentimen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<sst xmlns="http://schemas.openxmlformats.org/spreadsheetml/2006/main" count="137" uniqueCount="103">
  <si>
    <t xml:space="preserve">cor</t>
  </si>
  <si>
    <t xml:space="preserve">name</t>
  </si>
  <si>
    <t xml:space="preserve">pval</t>
  </si>
  <si>
    <t xml:space="preserve">wrong</t>
  </si>
  <si>
    <t xml:space="preserve">people</t>
  </si>
  <si>
    <t xml:space="preserve">refuse</t>
  </si>
  <si>
    <t xml:space="preserve">hung</t>
  </si>
  <si>
    <t xml:space="preserve">issue</t>
  </si>
  <si>
    <t xml:space="preserve">resolve issue</t>
  </si>
  <si>
    <t xml:space="preserve">number wa</t>
  </si>
  <si>
    <t xml:space="preserve">harassed</t>
  </si>
  <si>
    <t xml:space="preserve">potential</t>
  </si>
  <si>
    <t xml:space="preserve">credit</t>
  </si>
  <si>
    <t xml:space="preserve">countless</t>
  </si>
  <si>
    <t xml:space="preserve">finally</t>
  </si>
  <si>
    <t xml:space="preserve">jan</t>
  </si>
  <si>
    <t xml:space="preserve">harassing</t>
  </si>
  <si>
    <t xml:space="preserve">wa</t>
  </si>
  <si>
    <t xml:space="preserve">blame</t>
  </si>
  <si>
    <t xml:space="preserve">form filled</t>
  </si>
  <si>
    <t xml:space="preserve">info</t>
  </si>
  <si>
    <t xml:space="preserve">nt</t>
  </si>
  <si>
    <t xml:space="preserve">representative asked</t>
  </si>
  <si>
    <t xml:space="preserve">notice loan</t>
  </si>
  <si>
    <t xml:space="preserve">immediately</t>
  </si>
  <si>
    <t xml:space="preserve">caught</t>
  </si>
  <si>
    <t xml:space="preserve">stuck</t>
  </si>
  <si>
    <t xml:space="preserve">like</t>
  </si>
  <si>
    <t xml:space="preserve">told</t>
  </si>
  <si>
    <t xml:space="preserve">did</t>
  </si>
  <si>
    <t xml:space="preserve">asked</t>
  </si>
  <si>
    <t xml:space="preserve">pay</t>
  </si>
  <si>
    <t xml:space="preserve">end</t>
  </si>
  <si>
    <t xml:space="preserve">money</t>
  </si>
  <si>
    <t xml:space="preserve">mae</t>
  </si>
  <si>
    <t xml:space="preserve">care</t>
  </si>
  <si>
    <t xml:space="preserve">information</t>
  </si>
  <si>
    <t xml:space="preserve">phone</t>
  </si>
  <si>
    <t xml:space="preserve">hard</t>
  </si>
  <si>
    <t xml:space="preserve">try</t>
  </si>
  <si>
    <t xml:space="preserve">taken</t>
  </si>
  <si>
    <t xml:space="preserve">message</t>
  </si>
  <si>
    <t xml:space="preserve">email</t>
  </si>
  <si>
    <t xml:space="preserve">told needed</t>
  </si>
  <si>
    <t xml:space="preserve">today</t>
  </si>
  <si>
    <t xml:space="preserve">history</t>
  </si>
  <si>
    <t xml:space="preserve">effect</t>
  </si>
  <si>
    <t xml:space="preserve">success</t>
  </si>
  <si>
    <t xml:space="preserve">later month</t>
  </si>
  <si>
    <t xml:space="preserve">heard sallie</t>
  </si>
  <si>
    <t xml:space="preserve">handled</t>
  </si>
  <si>
    <t xml:space="preserve">offer refinancing</t>
  </si>
  <si>
    <t xml:space="preserve">refinancing</t>
  </si>
  <si>
    <t xml:space="preserve">fact</t>
  </si>
  <si>
    <t xml:space="preserve">payment</t>
  </si>
  <si>
    <t xml:space="preserve">sallie</t>
  </si>
  <si>
    <t xml:space="preserve">sallie mae</t>
  </si>
  <si>
    <t xml:space="preserve">month ahead</t>
  </si>
  <si>
    <t xml:space="preserve">refuse talk</t>
  </si>
  <si>
    <t xml:space="preserve">student loan</t>
  </si>
  <si>
    <t xml:space="preserve">s</t>
  </si>
  <si>
    <t xml:space="preserve">thing</t>
  </si>
  <si>
    <t xml:space="preserve">ha</t>
  </si>
  <si>
    <t xml:space="preserve">waste</t>
  </si>
  <si>
    <t xml:space="preserve">paying</t>
  </si>
  <si>
    <t xml:space="preserve">10 year</t>
  </si>
  <si>
    <t xml:space="preserve">pretty</t>
  </si>
  <si>
    <t xml:space="preserve">s credit</t>
  </si>
  <si>
    <t xml:space="preserve">afford live</t>
  </si>
  <si>
    <t xml:space="preserve">mae change</t>
  </si>
  <si>
    <t xml:space="preserve">m</t>
  </si>
  <si>
    <t xml:space="preserve">bad</t>
  </si>
  <si>
    <t xml:space="preserve">let</t>
  </si>
  <si>
    <t xml:space="preserve">tcomulj2ivqtx</t>
  </si>
  <si>
    <t xml:space="preserve">http tcomulj2ivqtx</t>
  </si>
  <si>
    <t xml:space="preserve">big</t>
  </si>
  <si>
    <t xml:space="preserve">way</t>
  </si>
  <si>
    <t xml:space="preserve">ago</t>
  </si>
  <si>
    <t xml:space="preserve">real</t>
  </si>
  <si>
    <t xml:space="preserve">dee1</t>
  </si>
  <si>
    <t xml:space="preserve">thank god</t>
  </si>
  <si>
    <t xml:space="preserve">thank</t>
  </si>
  <si>
    <t xml:space="preserve">thanks</t>
  </si>
  <si>
    <t xml:space="preserve">http</t>
  </si>
  <si>
    <t xml:space="preserve">campus</t>
  </si>
  <si>
    <t xml:space="preserve">visit</t>
  </si>
  <si>
    <t xml:space="preserve">campus visit</t>
  </si>
  <si>
    <t xml:space="preserve">apple</t>
  </si>
  <si>
    <t xml:space="preserve">navient</t>
  </si>
  <si>
    <t xml:space="preserve">cybersecurity</t>
  </si>
  <si>
    <t xml:space="preserve">recognized</t>
  </si>
  <si>
    <t xml:space="preserve">practice</t>
  </si>
  <si>
    <t xml:space="preserve">recognized cybersecurity</t>
  </si>
  <si>
    <t xml:space="preserve">mae recognized</t>
  </si>
  <si>
    <t xml:space="preserve">management practice</t>
  </si>
  <si>
    <t xml:space="preserve">loan</t>
  </si>
  <si>
    <t xml:space="preserve">student</t>
  </si>
  <si>
    <t xml:space="preserve">got</t>
  </si>
  <si>
    <t xml:space="preserve">mae http</t>
  </si>
  <si>
    <t xml:space="preserve">salliemae</t>
  </si>
  <si>
    <t xml:space="preserve">owe sallie</t>
  </si>
  <si>
    <t xml:space="preserve">salliemae thanks</t>
  </si>
  <si>
    <t xml:space="preserve">thanks sallie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</si>
</sst>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Correlation of Sentiment with Term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 Sentiments'!$A$1</c:f>
              <c:strCache>
                <c:ptCount val="1"/>
                <c:pt idx="0">
                  <c:v>cor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Sentiments'!$B$2:$B$26</c:f>
              <c:strCache>
                <c:ptCount val="25"/>
                <c:pt idx="0">
                  <c:v>wrong</c:v>
                </c:pt>
                <c:pt idx="1">
                  <c:v>people</c:v>
                </c:pt>
                <c:pt idx="2">
                  <c:v>refuse</c:v>
                </c:pt>
                <c:pt idx="3">
                  <c:v>hung</c:v>
                </c:pt>
                <c:pt idx="4">
                  <c:v>issue</c:v>
                </c:pt>
                <c:pt idx="5">
                  <c:v>resolve issue</c:v>
                </c:pt>
                <c:pt idx="6">
                  <c:v>number wa</c:v>
                </c:pt>
                <c:pt idx="7">
                  <c:v>harassed</c:v>
                </c:pt>
                <c:pt idx="8">
                  <c:v>potential</c:v>
                </c:pt>
                <c:pt idx="9">
                  <c:v>credit</c:v>
                </c:pt>
                <c:pt idx="10">
                  <c:v>countless</c:v>
                </c:pt>
                <c:pt idx="11">
                  <c:v>finally</c:v>
                </c:pt>
                <c:pt idx="12">
                  <c:v>jan</c:v>
                </c:pt>
                <c:pt idx="13">
                  <c:v>harassing</c:v>
                </c:pt>
                <c:pt idx="14">
                  <c:v>wa</c:v>
                </c:pt>
                <c:pt idx="15">
                  <c:v>blame</c:v>
                </c:pt>
                <c:pt idx="16">
                  <c:v>form filled</c:v>
                </c:pt>
                <c:pt idx="17">
                  <c:v>info</c:v>
                </c:pt>
                <c:pt idx="18">
                  <c:v>nt</c:v>
                </c:pt>
                <c:pt idx="19">
                  <c:v>representative asked</c:v>
                </c:pt>
                <c:pt idx="20">
                  <c:v>notice loan</c:v>
                </c:pt>
                <c:pt idx="21">
                  <c:v>immediately</c:v>
                </c:pt>
                <c:pt idx="22">
                  <c:v>caught</c:v>
                </c:pt>
                <c:pt idx="23">
                  <c:v>stuck</c:v>
                </c:pt>
                <c:pt idx="24">
                  <c:v>like</c:v>
                </c:pt>
              </c:strCache>
            </c:strRef>
          </c:cat>
          <c:val>
            <c:numRef>
              <c:f>'R Sentiments'!$A$2:$A$26</c:f>
              <c:numCache>
                <c:formatCode>General</c:formatCode>
                <c:ptCount val="25"/>
                <c:pt idx="0">
                  <c:v>-0.212885924265094</c:v>
                </c:pt>
                <c:pt idx="1">
                  <c:v>-0.196935057653033</c:v>
                </c:pt>
                <c:pt idx="2">
                  <c:v>-0.182585772173975</c:v>
                </c:pt>
                <c:pt idx="3">
                  <c:v>-0.180443350914161</c:v>
                </c:pt>
                <c:pt idx="4">
                  <c:v>-0.167978900505626</c:v>
                </c:pt>
                <c:pt idx="5">
                  <c:v>-0.139552946912365</c:v>
                </c:pt>
                <c:pt idx="6">
                  <c:v>-0.133692518748356</c:v>
                </c:pt>
                <c:pt idx="7">
                  <c:v>-0.131857599850202</c:v>
                </c:pt>
                <c:pt idx="8">
                  <c:v>-0.130273096989018</c:v>
                </c:pt>
                <c:pt idx="9">
                  <c:v>-0.122164835139946</c:v>
                </c:pt>
                <c:pt idx="10">
                  <c:v>-0.119198011348839</c:v>
                </c:pt>
                <c:pt idx="11">
                  <c:v>-0.116005535240906</c:v>
                </c:pt>
                <c:pt idx="12">
                  <c:v>-0.097961436628991</c:v>
                </c:pt>
                <c:pt idx="13">
                  <c:v>-0.0948908803495485</c:v>
                </c:pt>
                <c:pt idx="14">
                  <c:v>-0.089019007478121</c:v>
                </c:pt>
                <c:pt idx="15">
                  <c:v>-0.0867586953924643</c:v>
                </c:pt>
                <c:pt idx="16">
                  <c:v>-0.0743304539778649</c:v>
                </c:pt>
                <c:pt idx="17">
                  <c:v>-0.0718837618690344</c:v>
                </c:pt>
                <c:pt idx="18">
                  <c:v>-0.0699718007993533</c:v>
                </c:pt>
                <c:pt idx="19">
                  <c:v>-0.0666037195549162</c:v>
                </c:pt>
                <c:pt idx="20">
                  <c:v>-0.065383909227899</c:v>
                </c:pt>
                <c:pt idx="21">
                  <c:v>-0.0576043354589054</c:v>
                </c:pt>
                <c:pt idx="22">
                  <c:v>-0.0405240158613191</c:v>
                </c:pt>
                <c:pt idx="23">
                  <c:v>-0.0269417276923597</c:v>
                </c:pt>
                <c:pt idx="24">
                  <c:v>0.0337678238289986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 Sentiments'!$B$2:$B$26</c:f>
              <c:strCache>
                <c:ptCount val="25"/>
                <c:pt idx="0">
                  <c:v>wrong</c:v>
                </c:pt>
                <c:pt idx="1">
                  <c:v>people</c:v>
                </c:pt>
                <c:pt idx="2">
                  <c:v>refuse</c:v>
                </c:pt>
                <c:pt idx="3">
                  <c:v>hung</c:v>
                </c:pt>
                <c:pt idx="4">
                  <c:v>issue</c:v>
                </c:pt>
                <c:pt idx="5">
                  <c:v>resolve issue</c:v>
                </c:pt>
                <c:pt idx="6">
                  <c:v>number wa</c:v>
                </c:pt>
                <c:pt idx="7">
                  <c:v>harassed</c:v>
                </c:pt>
                <c:pt idx="8">
                  <c:v>potential</c:v>
                </c:pt>
                <c:pt idx="9">
                  <c:v>credit</c:v>
                </c:pt>
                <c:pt idx="10">
                  <c:v>countless</c:v>
                </c:pt>
                <c:pt idx="11">
                  <c:v>finally</c:v>
                </c:pt>
                <c:pt idx="12">
                  <c:v>jan</c:v>
                </c:pt>
                <c:pt idx="13">
                  <c:v>harassing</c:v>
                </c:pt>
                <c:pt idx="14">
                  <c:v>wa</c:v>
                </c:pt>
                <c:pt idx="15">
                  <c:v>blame</c:v>
                </c:pt>
                <c:pt idx="16">
                  <c:v>form filled</c:v>
                </c:pt>
                <c:pt idx="17">
                  <c:v>info</c:v>
                </c:pt>
                <c:pt idx="18">
                  <c:v>nt</c:v>
                </c:pt>
                <c:pt idx="19">
                  <c:v>representative asked</c:v>
                </c:pt>
                <c:pt idx="20">
                  <c:v>notice loan</c:v>
                </c:pt>
                <c:pt idx="21">
                  <c:v>immediately</c:v>
                </c:pt>
                <c:pt idx="22">
                  <c:v>caught</c:v>
                </c:pt>
                <c:pt idx="23">
                  <c:v>stuck</c:v>
                </c:pt>
                <c:pt idx="24">
                  <c:v>like</c:v>
                </c:pt>
              </c:strCache>
            </c:strRef>
          </c:cat>
        </c:ser>
        <c:gapWidth val="100"/>
        <c:overlap val="0"/>
        <c:axId val="32415581"/>
        <c:axId val="35993956"/>
      </c:barChart>
      <c:catAx>
        <c:axId val="324155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93956"/>
        <c:crosses val="autoZero"/>
        <c:auto val="1"/>
        <c:lblAlgn val="ctr"/>
        <c:lblOffset val="100"/>
      </c:catAx>
      <c:valAx>
        <c:axId val="35993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Spearman 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155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Correlation of Sentiment with Term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'coreNLP Mean Sentiment'!$A$1</c:f>
              <c:strCache>
                <c:ptCount val="1"/>
                <c:pt idx="0">
                  <c:v>cor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'coreNLP Mean Sentiment'!$B$2:$B$26</c:f>
              <c:strCache>
                <c:ptCount val="25"/>
                <c:pt idx="0">
                  <c:v>wa</c:v>
                </c:pt>
                <c:pt idx="1">
                  <c:v>told</c:v>
                </c:pt>
                <c:pt idx="2">
                  <c:v>did</c:v>
                </c:pt>
                <c:pt idx="3">
                  <c:v>nt</c:v>
                </c:pt>
                <c:pt idx="4">
                  <c:v>asked</c:v>
                </c:pt>
                <c:pt idx="5">
                  <c:v>pay</c:v>
                </c:pt>
                <c:pt idx="6">
                  <c:v>end</c:v>
                </c:pt>
                <c:pt idx="7">
                  <c:v>money</c:v>
                </c:pt>
                <c:pt idx="8">
                  <c:v>mae</c:v>
                </c:pt>
                <c:pt idx="9">
                  <c:v>care</c:v>
                </c:pt>
                <c:pt idx="10">
                  <c:v>information</c:v>
                </c:pt>
                <c:pt idx="11">
                  <c:v>phone</c:v>
                </c:pt>
                <c:pt idx="12">
                  <c:v>hard</c:v>
                </c:pt>
                <c:pt idx="13">
                  <c:v>try</c:v>
                </c:pt>
                <c:pt idx="14">
                  <c:v>taken</c:v>
                </c:pt>
                <c:pt idx="15">
                  <c:v>message</c:v>
                </c:pt>
                <c:pt idx="16">
                  <c:v>email</c:v>
                </c:pt>
                <c:pt idx="17">
                  <c:v>told needed</c:v>
                </c:pt>
                <c:pt idx="18">
                  <c:v>today</c:v>
                </c:pt>
                <c:pt idx="19">
                  <c:v>history</c:v>
                </c:pt>
                <c:pt idx="20">
                  <c:v>effect</c:v>
                </c:pt>
                <c:pt idx="21">
                  <c:v>success</c:v>
                </c:pt>
                <c:pt idx="22">
                  <c:v>later month</c:v>
                </c:pt>
                <c:pt idx="23">
                  <c:v>heard sallie</c:v>
                </c:pt>
                <c:pt idx="24">
                  <c:v>handled</c:v>
                </c:pt>
              </c:strCache>
            </c:strRef>
          </c:cat>
          <c:val>
            <c:numRef>
              <c:f>'coreNLP Mean Sentiment'!$A$2:$A$26</c:f>
              <c:numCache>
                <c:formatCode>General</c:formatCode>
                <c:ptCount val="25"/>
                <c:pt idx="0">
                  <c:v>-0.489964</c:v>
                </c:pt>
                <c:pt idx="1">
                  <c:v>-0.355673</c:v>
                </c:pt>
                <c:pt idx="2">
                  <c:v>-0.34829</c:v>
                </c:pt>
                <c:pt idx="3">
                  <c:v>-0.288901</c:v>
                </c:pt>
                <c:pt idx="4">
                  <c:v>-0.275114</c:v>
                </c:pt>
                <c:pt idx="5">
                  <c:v>-0.273048</c:v>
                </c:pt>
                <c:pt idx="6">
                  <c:v>-0.266364</c:v>
                </c:pt>
                <c:pt idx="7">
                  <c:v>-0.264469</c:v>
                </c:pt>
                <c:pt idx="8">
                  <c:v>-0.253069</c:v>
                </c:pt>
                <c:pt idx="9">
                  <c:v>-0.238608</c:v>
                </c:pt>
                <c:pt idx="10">
                  <c:v>-0.225608</c:v>
                </c:pt>
                <c:pt idx="11">
                  <c:v>-0.210059</c:v>
                </c:pt>
                <c:pt idx="12">
                  <c:v>-0.208609</c:v>
                </c:pt>
                <c:pt idx="13">
                  <c:v>-0.207732</c:v>
                </c:pt>
                <c:pt idx="14">
                  <c:v>-0.206939</c:v>
                </c:pt>
                <c:pt idx="15">
                  <c:v>-0.161197</c:v>
                </c:pt>
                <c:pt idx="16">
                  <c:v>-0.153162</c:v>
                </c:pt>
                <c:pt idx="17">
                  <c:v>-0.137854</c:v>
                </c:pt>
                <c:pt idx="18">
                  <c:v>-0.128259</c:v>
                </c:pt>
                <c:pt idx="19">
                  <c:v>-0.109783</c:v>
                </c:pt>
                <c:pt idx="20">
                  <c:v>-0.099679</c:v>
                </c:pt>
                <c:pt idx="21">
                  <c:v>-0.079224</c:v>
                </c:pt>
                <c:pt idx="22">
                  <c:v>-0.078744</c:v>
                </c:pt>
                <c:pt idx="23">
                  <c:v>-0.069804</c:v>
                </c:pt>
                <c:pt idx="24">
                  <c:v>-0.068213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'coreNLP Mean Sentiment'!$B$2:$B$26</c:f>
              <c:strCache>
                <c:ptCount val="25"/>
                <c:pt idx="0">
                  <c:v>wa</c:v>
                </c:pt>
                <c:pt idx="1">
                  <c:v>told</c:v>
                </c:pt>
                <c:pt idx="2">
                  <c:v>did</c:v>
                </c:pt>
                <c:pt idx="3">
                  <c:v>nt</c:v>
                </c:pt>
                <c:pt idx="4">
                  <c:v>asked</c:v>
                </c:pt>
                <c:pt idx="5">
                  <c:v>pay</c:v>
                </c:pt>
                <c:pt idx="6">
                  <c:v>end</c:v>
                </c:pt>
                <c:pt idx="7">
                  <c:v>money</c:v>
                </c:pt>
                <c:pt idx="8">
                  <c:v>mae</c:v>
                </c:pt>
                <c:pt idx="9">
                  <c:v>care</c:v>
                </c:pt>
                <c:pt idx="10">
                  <c:v>information</c:v>
                </c:pt>
                <c:pt idx="11">
                  <c:v>phone</c:v>
                </c:pt>
                <c:pt idx="12">
                  <c:v>hard</c:v>
                </c:pt>
                <c:pt idx="13">
                  <c:v>try</c:v>
                </c:pt>
                <c:pt idx="14">
                  <c:v>taken</c:v>
                </c:pt>
                <c:pt idx="15">
                  <c:v>message</c:v>
                </c:pt>
                <c:pt idx="16">
                  <c:v>email</c:v>
                </c:pt>
                <c:pt idx="17">
                  <c:v>told needed</c:v>
                </c:pt>
                <c:pt idx="18">
                  <c:v>today</c:v>
                </c:pt>
                <c:pt idx="19">
                  <c:v>history</c:v>
                </c:pt>
                <c:pt idx="20">
                  <c:v>effect</c:v>
                </c:pt>
                <c:pt idx="21">
                  <c:v>success</c:v>
                </c:pt>
                <c:pt idx="22">
                  <c:v>later month</c:v>
                </c:pt>
                <c:pt idx="23">
                  <c:v>heard sallie</c:v>
                </c:pt>
                <c:pt idx="24">
                  <c:v>handled</c:v>
                </c:pt>
              </c:strCache>
            </c:strRef>
          </c:cat>
        </c:ser>
        <c:gapWidth val="100"/>
        <c:overlap val="0"/>
        <c:axId val="60953295"/>
        <c:axId val="7312769"/>
      </c:barChart>
      <c:catAx>
        <c:axId val="60953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2769"/>
        <c:crosses val="autoZero"/>
        <c:auto val="1"/>
        <c:lblAlgn val="ctr"/>
        <c:lblOffset val="100"/>
      </c:catAx>
      <c:valAx>
        <c:axId val="7312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Spearman 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532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Correlation of Sentiment with Term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'coreNLP Max Sentiment'!$A$1</c:f>
              <c:strCache>
                <c:ptCount val="1"/>
                <c:pt idx="0">
                  <c:v>cor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'coreNLP Max Sentiment'!$B$2:$B$26</c:f>
              <c:strCache>
                <c:ptCount val="25"/>
                <c:pt idx="0">
                  <c:v>offer refinancing</c:v>
                </c:pt>
                <c:pt idx="1">
                  <c:v>refinancing</c:v>
                </c:pt>
                <c:pt idx="2">
                  <c:v>wa</c:v>
                </c:pt>
                <c:pt idx="3">
                  <c:v>fact</c:v>
                </c:pt>
                <c:pt idx="4">
                  <c:v>mae</c:v>
                </c:pt>
                <c:pt idx="5">
                  <c:v>payment</c:v>
                </c:pt>
                <c:pt idx="6">
                  <c:v>sallie</c:v>
                </c:pt>
                <c:pt idx="7">
                  <c:v>sallie mae</c:v>
                </c:pt>
                <c:pt idx="8">
                  <c:v>told</c:v>
                </c:pt>
                <c:pt idx="9">
                  <c:v>month ahead</c:v>
                </c:pt>
                <c:pt idx="10">
                  <c:v>refuse talk</c:v>
                </c:pt>
                <c:pt idx="11">
                  <c:v>refuse</c:v>
                </c:pt>
                <c:pt idx="12">
                  <c:v>6</c:v>
                </c:pt>
                <c:pt idx="13">
                  <c:v>student loan</c:v>
                </c:pt>
                <c:pt idx="14">
                  <c:v>s</c:v>
                </c:pt>
                <c:pt idx="15">
                  <c:v>thing</c:v>
                </c:pt>
                <c:pt idx="16">
                  <c:v>ha</c:v>
                </c:pt>
                <c:pt idx="17">
                  <c:v>waste</c:v>
                </c:pt>
                <c:pt idx="18">
                  <c:v>paying</c:v>
                </c:pt>
                <c:pt idx="19">
                  <c:v>10 year</c:v>
                </c:pt>
                <c:pt idx="20">
                  <c:v>pretty</c:v>
                </c:pt>
                <c:pt idx="21">
                  <c:v>s credit</c:v>
                </c:pt>
                <c:pt idx="22">
                  <c:v>afford live</c:v>
                </c:pt>
                <c:pt idx="23">
                  <c:v>400</c:v>
                </c:pt>
                <c:pt idx="24">
                  <c:v>mae change</c:v>
                </c:pt>
              </c:strCache>
            </c:strRef>
          </c:cat>
          <c:val>
            <c:numRef>
              <c:f>'coreNLP Max Sentiment'!$A$2:$A$26</c:f>
              <c:numCache>
                <c:formatCode>General</c:formatCode>
                <c:ptCount val="25"/>
                <c:pt idx="0">
                  <c:v>-0.237526</c:v>
                </c:pt>
                <c:pt idx="1">
                  <c:v>-0.141353</c:v>
                </c:pt>
                <c:pt idx="2">
                  <c:v>-0.04903</c:v>
                </c:pt>
                <c:pt idx="3">
                  <c:v>-0.023946</c:v>
                </c:pt>
                <c:pt idx="4">
                  <c:v>-0.023826</c:v>
                </c:pt>
                <c:pt idx="5">
                  <c:v>-0.023174</c:v>
                </c:pt>
                <c:pt idx="6">
                  <c:v>-0.01662</c:v>
                </c:pt>
                <c:pt idx="7">
                  <c:v>-0.014358</c:v>
                </c:pt>
                <c:pt idx="8">
                  <c:v>-0.011917</c:v>
                </c:pt>
                <c:pt idx="9">
                  <c:v>-0.004619</c:v>
                </c:pt>
                <c:pt idx="10">
                  <c:v>-0.003873</c:v>
                </c:pt>
                <c:pt idx="11">
                  <c:v>-0.003855</c:v>
                </c:pt>
                <c:pt idx="12">
                  <c:v>0.003001</c:v>
                </c:pt>
                <c:pt idx="13">
                  <c:v>0.006686</c:v>
                </c:pt>
                <c:pt idx="14">
                  <c:v>0.023921</c:v>
                </c:pt>
                <c:pt idx="15">
                  <c:v>0.024259</c:v>
                </c:pt>
                <c:pt idx="16">
                  <c:v>0.026684</c:v>
                </c:pt>
                <c:pt idx="17">
                  <c:v>0.039517</c:v>
                </c:pt>
                <c:pt idx="18">
                  <c:v>0.049605</c:v>
                </c:pt>
                <c:pt idx="19">
                  <c:v>0.050209</c:v>
                </c:pt>
                <c:pt idx="20">
                  <c:v>0.06367</c:v>
                </c:pt>
                <c:pt idx="21">
                  <c:v>0.078714</c:v>
                </c:pt>
                <c:pt idx="22">
                  <c:v>0.112626</c:v>
                </c:pt>
                <c:pt idx="23">
                  <c:v>0.127022</c:v>
                </c:pt>
                <c:pt idx="24">
                  <c:v>0.146639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'coreNLP Max Sentiment'!$B$2:$B$26</c:f>
              <c:strCache>
                <c:ptCount val="25"/>
                <c:pt idx="0">
                  <c:v>offer refinancing</c:v>
                </c:pt>
                <c:pt idx="1">
                  <c:v>refinancing</c:v>
                </c:pt>
                <c:pt idx="2">
                  <c:v>wa</c:v>
                </c:pt>
                <c:pt idx="3">
                  <c:v>fact</c:v>
                </c:pt>
                <c:pt idx="4">
                  <c:v>mae</c:v>
                </c:pt>
                <c:pt idx="5">
                  <c:v>payment</c:v>
                </c:pt>
                <c:pt idx="6">
                  <c:v>sallie</c:v>
                </c:pt>
                <c:pt idx="7">
                  <c:v>sallie mae</c:v>
                </c:pt>
                <c:pt idx="8">
                  <c:v>told</c:v>
                </c:pt>
                <c:pt idx="9">
                  <c:v>month ahead</c:v>
                </c:pt>
                <c:pt idx="10">
                  <c:v>refuse talk</c:v>
                </c:pt>
                <c:pt idx="11">
                  <c:v>refuse</c:v>
                </c:pt>
                <c:pt idx="12">
                  <c:v>6</c:v>
                </c:pt>
                <c:pt idx="13">
                  <c:v>student loan</c:v>
                </c:pt>
                <c:pt idx="14">
                  <c:v>s</c:v>
                </c:pt>
                <c:pt idx="15">
                  <c:v>thing</c:v>
                </c:pt>
                <c:pt idx="16">
                  <c:v>ha</c:v>
                </c:pt>
                <c:pt idx="17">
                  <c:v>waste</c:v>
                </c:pt>
                <c:pt idx="18">
                  <c:v>paying</c:v>
                </c:pt>
                <c:pt idx="19">
                  <c:v>10 year</c:v>
                </c:pt>
                <c:pt idx="20">
                  <c:v>pretty</c:v>
                </c:pt>
                <c:pt idx="21">
                  <c:v>s credit</c:v>
                </c:pt>
                <c:pt idx="22">
                  <c:v>afford live</c:v>
                </c:pt>
                <c:pt idx="23">
                  <c:v>400</c:v>
                </c:pt>
                <c:pt idx="24">
                  <c:v>mae change</c:v>
                </c:pt>
              </c:strCache>
            </c:strRef>
          </c:cat>
        </c:ser>
        <c:gapWidth val="100"/>
        <c:overlap val="0"/>
        <c:axId val="50400882"/>
        <c:axId val="23052780"/>
      </c:barChart>
      <c:catAx>
        <c:axId val="504008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052780"/>
        <c:crosses val="autoZero"/>
        <c:auto val="1"/>
        <c:lblAlgn val="ctr"/>
        <c:lblOffset val="100"/>
      </c:catAx>
      <c:valAx>
        <c:axId val="23052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Spearman 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4008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Correlation of Sentiment with Term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'Twitter Mean Sentiment'!$A$1</c:f>
              <c:strCache>
                <c:ptCount val="1"/>
                <c:pt idx="0">
                  <c:v>cor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'Twitter Mean Sentiment'!$B$2:$B$26</c:f>
              <c:strCache>
                <c:ptCount val="25"/>
                <c:pt idx="0">
                  <c:v>m</c:v>
                </c:pt>
                <c:pt idx="1">
                  <c:v>bad</c:v>
                </c:pt>
                <c:pt idx="2">
                  <c:v>let</c:v>
                </c:pt>
                <c:pt idx="3">
                  <c:v>5</c:v>
                </c:pt>
                <c:pt idx="4">
                  <c:v>nt</c:v>
                </c:pt>
                <c:pt idx="5">
                  <c:v>told</c:v>
                </c:pt>
                <c:pt idx="6">
                  <c:v>s</c:v>
                </c:pt>
                <c:pt idx="7">
                  <c:v>tcomulj2ivqtx</c:v>
                </c:pt>
                <c:pt idx="8">
                  <c:v>http tcomulj2ivqtx</c:v>
                </c:pt>
                <c:pt idx="9">
                  <c:v>big</c:v>
                </c:pt>
                <c:pt idx="10">
                  <c:v>way</c:v>
                </c:pt>
                <c:pt idx="11">
                  <c:v>ago</c:v>
                </c:pt>
                <c:pt idx="12">
                  <c:v>mae</c:v>
                </c:pt>
                <c:pt idx="13">
                  <c:v>sallie mae</c:v>
                </c:pt>
                <c:pt idx="14">
                  <c:v>real</c:v>
                </c:pt>
                <c:pt idx="15">
                  <c:v>dee1</c:v>
                </c:pt>
                <c:pt idx="16">
                  <c:v>thank god</c:v>
                </c:pt>
                <c:pt idx="17">
                  <c:v>thank</c:v>
                </c:pt>
                <c:pt idx="18">
                  <c:v>sallie</c:v>
                </c:pt>
                <c:pt idx="19">
                  <c:v>thanks</c:v>
                </c:pt>
                <c:pt idx="20">
                  <c:v>http</c:v>
                </c:pt>
                <c:pt idx="21">
                  <c:v>campus</c:v>
                </c:pt>
                <c:pt idx="22">
                  <c:v>visit</c:v>
                </c:pt>
                <c:pt idx="23">
                  <c:v>campus visit</c:v>
                </c:pt>
                <c:pt idx="24">
                  <c:v>apple</c:v>
                </c:pt>
              </c:strCache>
            </c:strRef>
          </c:cat>
          <c:val>
            <c:numRef>
              <c:f>'Twitter Mean Sentiment'!$A$2:$A$26</c:f>
              <c:numCache>
                <c:formatCode>General</c:formatCode>
                <c:ptCount val="25"/>
                <c:pt idx="0">
                  <c:v>-0.142627</c:v>
                </c:pt>
                <c:pt idx="1">
                  <c:v>-0.113333</c:v>
                </c:pt>
                <c:pt idx="2">
                  <c:v>-0.110673</c:v>
                </c:pt>
                <c:pt idx="3">
                  <c:v>-0.103653</c:v>
                </c:pt>
                <c:pt idx="4">
                  <c:v>-0.098319</c:v>
                </c:pt>
                <c:pt idx="5">
                  <c:v>-0.095967</c:v>
                </c:pt>
                <c:pt idx="6">
                  <c:v>-0.022874</c:v>
                </c:pt>
                <c:pt idx="7">
                  <c:v>-0.012176</c:v>
                </c:pt>
                <c:pt idx="8">
                  <c:v>-0.012176</c:v>
                </c:pt>
                <c:pt idx="9">
                  <c:v>0.044654</c:v>
                </c:pt>
                <c:pt idx="10">
                  <c:v>0.056846</c:v>
                </c:pt>
                <c:pt idx="11">
                  <c:v>0.08169</c:v>
                </c:pt>
                <c:pt idx="12">
                  <c:v>0.08326</c:v>
                </c:pt>
                <c:pt idx="13">
                  <c:v>0.088631</c:v>
                </c:pt>
                <c:pt idx="14">
                  <c:v>0.095076</c:v>
                </c:pt>
                <c:pt idx="15">
                  <c:v>0.101183</c:v>
                </c:pt>
                <c:pt idx="16">
                  <c:v>0.10519</c:v>
                </c:pt>
                <c:pt idx="17">
                  <c:v>0.106062</c:v>
                </c:pt>
                <c:pt idx="18">
                  <c:v>0.106999</c:v>
                </c:pt>
                <c:pt idx="19">
                  <c:v>0.109305</c:v>
                </c:pt>
                <c:pt idx="20">
                  <c:v>0.120954</c:v>
                </c:pt>
                <c:pt idx="21">
                  <c:v>0.177894</c:v>
                </c:pt>
                <c:pt idx="22">
                  <c:v>0.177894</c:v>
                </c:pt>
                <c:pt idx="23">
                  <c:v>0.177894</c:v>
                </c:pt>
                <c:pt idx="24">
                  <c:v>0.18935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'Twitter Mean Sentiment'!$B$2:$B$26</c:f>
              <c:strCache>
                <c:ptCount val="25"/>
                <c:pt idx="0">
                  <c:v>m</c:v>
                </c:pt>
                <c:pt idx="1">
                  <c:v>bad</c:v>
                </c:pt>
                <c:pt idx="2">
                  <c:v>let</c:v>
                </c:pt>
                <c:pt idx="3">
                  <c:v>5</c:v>
                </c:pt>
                <c:pt idx="4">
                  <c:v>nt</c:v>
                </c:pt>
                <c:pt idx="5">
                  <c:v>told</c:v>
                </c:pt>
                <c:pt idx="6">
                  <c:v>s</c:v>
                </c:pt>
                <c:pt idx="7">
                  <c:v>tcomulj2ivqtx</c:v>
                </c:pt>
                <c:pt idx="8">
                  <c:v>http tcomulj2ivqtx</c:v>
                </c:pt>
                <c:pt idx="9">
                  <c:v>big</c:v>
                </c:pt>
                <c:pt idx="10">
                  <c:v>way</c:v>
                </c:pt>
                <c:pt idx="11">
                  <c:v>ago</c:v>
                </c:pt>
                <c:pt idx="12">
                  <c:v>mae</c:v>
                </c:pt>
                <c:pt idx="13">
                  <c:v>sallie mae</c:v>
                </c:pt>
                <c:pt idx="14">
                  <c:v>real</c:v>
                </c:pt>
                <c:pt idx="15">
                  <c:v>dee1</c:v>
                </c:pt>
                <c:pt idx="16">
                  <c:v>thank god</c:v>
                </c:pt>
                <c:pt idx="17">
                  <c:v>thank</c:v>
                </c:pt>
                <c:pt idx="18">
                  <c:v>sallie</c:v>
                </c:pt>
                <c:pt idx="19">
                  <c:v>thanks</c:v>
                </c:pt>
                <c:pt idx="20">
                  <c:v>http</c:v>
                </c:pt>
                <c:pt idx="21">
                  <c:v>campus</c:v>
                </c:pt>
                <c:pt idx="22">
                  <c:v>visit</c:v>
                </c:pt>
                <c:pt idx="23">
                  <c:v>campus visit</c:v>
                </c:pt>
                <c:pt idx="24">
                  <c:v>apple</c:v>
                </c:pt>
              </c:strCache>
            </c:strRef>
          </c:cat>
        </c:ser>
        <c:gapWidth val="100"/>
        <c:overlap val="0"/>
        <c:axId val="57022985"/>
        <c:axId val="7444374"/>
      </c:barChart>
      <c:catAx>
        <c:axId val="57022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44374"/>
        <c:crosses val="autoZero"/>
        <c:auto val="1"/>
        <c:lblAlgn val="ctr"/>
        <c:lblOffset val="100"/>
      </c:catAx>
      <c:valAx>
        <c:axId val="7444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Spearman 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229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Correlation of Sentiment with Term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'Twitter Max Sentiment'!$A$1:$A$1</c:f>
              <c:strCache>
                <c:ptCount val="1"/>
                <c:pt idx="0">
                  <c:v>cor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'Twitter Max Sentiment'!$B$2:$B$26</c:f>
              <c:strCache>
                <c:ptCount val="25"/>
                <c:pt idx="0">
                  <c:v>navient</c:v>
                </c:pt>
                <c:pt idx="1">
                  <c:v>cybersecurity</c:v>
                </c:pt>
                <c:pt idx="2">
                  <c:v>recognized</c:v>
                </c:pt>
                <c:pt idx="3">
                  <c:v>practice</c:v>
                </c:pt>
                <c:pt idx="4">
                  <c:v>recognized cybersecurity</c:v>
                </c:pt>
                <c:pt idx="5">
                  <c:v>mae recognized</c:v>
                </c:pt>
                <c:pt idx="6">
                  <c:v>management practice</c:v>
                </c:pt>
                <c:pt idx="7">
                  <c:v>loan</c:v>
                </c:pt>
                <c:pt idx="8">
                  <c:v>student</c:v>
                </c:pt>
                <c:pt idx="9">
                  <c:v>pay</c:v>
                </c:pt>
                <c:pt idx="10">
                  <c:v>nt</c:v>
                </c:pt>
                <c:pt idx="11">
                  <c:v>got</c:v>
                </c:pt>
                <c:pt idx="12">
                  <c:v>mae http</c:v>
                </c:pt>
                <c:pt idx="13">
                  <c:v>mae</c:v>
                </c:pt>
                <c:pt idx="14">
                  <c:v>s</c:v>
                </c:pt>
                <c:pt idx="15">
                  <c:v>sallie mae</c:v>
                </c:pt>
                <c:pt idx="16">
                  <c:v>sallie</c:v>
                </c:pt>
                <c:pt idx="17">
                  <c:v>http</c:v>
                </c:pt>
                <c:pt idx="18">
                  <c:v>paying</c:v>
                </c:pt>
                <c:pt idx="19">
                  <c:v>salliemae</c:v>
                </c:pt>
                <c:pt idx="20">
                  <c:v>owe sallie</c:v>
                </c:pt>
                <c:pt idx="21">
                  <c:v>thanks</c:v>
                </c:pt>
                <c:pt idx="22">
                  <c:v>salliemae thanks</c:v>
                </c:pt>
                <c:pt idx="23">
                  <c:v>thank</c:v>
                </c:pt>
                <c:pt idx="24">
                  <c:v>thanks sallie</c:v>
                </c:pt>
              </c:strCache>
            </c:strRef>
          </c:cat>
          <c:val>
            <c:numRef>
              <c:f>'Twitter Max Sentiment'!$A$2:$A$26</c:f>
              <c:numCache>
                <c:formatCode>General</c:formatCode>
                <c:ptCount val="25"/>
                <c:pt idx="0">
                  <c:v>-0.23146</c:v>
                </c:pt>
                <c:pt idx="1">
                  <c:v>-0.168382</c:v>
                </c:pt>
                <c:pt idx="2">
                  <c:v>-0.16675</c:v>
                </c:pt>
                <c:pt idx="3">
                  <c:v>-0.165106</c:v>
                </c:pt>
                <c:pt idx="4">
                  <c:v>-0.163448</c:v>
                </c:pt>
                <c:pt idx="5">
                  <c:v>-0.160094</c:v>
                </c:pt>
                <c:pt idx="6">
                  <c:v>-0.154954</c:v>
                </c:pt>
                <c:pt idx="7">
                  <c:v>-0.123941</c:v>
                </c:pt>
                <c:pt idx="8">
                  <c:v>-0.1189</c:v>
                </c:pt>
                <c:pt idx="9">
                  <c:v>-0.067315</c:v>
                </c:pt>
                <c:pt idx="10">
                  <c:v>-0.057877</c:v>
                </c:pt>
                <c:pt idx="11">
                  <c:v>-0.014703</c:v>
                </c:pt>
                <c:pt idx="12">
                  <c:v>-0.004011</c:v>
                </c:pt>
                <c:pt idx="13">
                  <c:v>-0.001488</c:v>
                </c:pt>
                <c:pt idx="14">
                  <c:v>0.00405</c:v>
                </c:pt>
                <c:pt idx="15">
                  <c:v>0.008688</c:v>
                </c:pt>
                <c:pt idx="16">
                  <c:v>0.018388</c:v>
                </c:pt>
                <c:pt idx="17">
                  <c:v>0.028166</c:v>
                </c:pt>
                <c:pt idx="18">
                  <c:v>0.048744</c:v>
                </c:pt>
                <c:pt idx="19">
                  <c:v>0.056027</c:v>
                </c:pt>
                <c:pt idx="20">
                  <c:v>0.107426</c:v>
                </c:pt>
                <c:pt idx="21">
                  <c:v>0.117646</c:v>
                </c:pt>
                <c:pt idx="22">
                  <c:v>0.118822</c:v>
                </c:pt>
                <c:pt idx="23">
                  <c:v>0.133816</c:v>
                </c:pt>
                <c:pt idx="24">
                  <c:v>0.137279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'Twitter Max Sentiment'!$B$2:$B$26</c:f>
              <c:strCache>
                <c:ptCount val="25"/>
                <c:pt idx="0">
                  <c:v>navient</c:v>
                </c:pt>
                <c:pt idx="1">
                  <c:v>cybersecurity</c:v>
                </c:pt>
                <c:pt idx="2">
                  <c:v>recognized</c:v>
                </c:pt>
                <c:pt idx="3">
                  <c:v>practice</c:v>
                </c:pt>
                <c:pt idx="4">
                  <c:v>recognized cybersecurity</c:v>
                </c:pt>
                <c:pt idx="5">
                  <c:v>mae recognized</c:v>
                </c:pt>
                <c:pt idx="6">
                  <c:v>management practice</c:v>
                </c:pt>
                <c:pt idx="7">
                  <c:v>loan</c:v>
                </c:pt>
                <c:pt idx="8">
                  <c:v>student</c:v>
                </c:pt>
                <c:pt idx="9">
                  <c:v>pay</c:v>
                </c:pt>
                <c:pt idx="10">
                  <c:v>nt</c:v>
                </c:pt>
                <c:pt idx="11">
                  <c:v>got</c:v>
                </c:pt>
                <c:pt idx="12">
                  <c:v>mae http</c:v>
                </c:pt>
                <c:pt idx="13">
                  <c:v>mae</c:v>
                </c:pt>
                <c:pt idx="14">
                  <c:v>s</c:v>
                </c:pt>
                <c:pt idx="15">
                  <c:v>sallie mae</c:v>
                </c:pt>
                <c:pt idx="16">
                  <c:v>sallie</c:v>
                </c:pt>
                <c:pt idx="17">
                  <c:v>http</c:v>
                </c:pt>
                <c:pt idx="18">
                  <c:v>paying</c:v>
                </c:pt>
                <c:pt idx="19">
                  <c:v>salliemae</c:v>
                </c:pt>
                <c:pt idx="20">
                  <c:v>owe sallie</c:v>
                </c:pt>
                <c:pt idx="21">
                  <c:v>thanks</c:v>
                </c:pt>
                <c:pt idx="22">
                  <c:v>salliemae thanks</c:v>
                </c:pt>
                <c:pt idx="23">
                  <c:v>thank</c:v>
                </c:pt>
                <c:pt idx="24">
                  <c:v>thanks sallie</c:v>
                </c:pt>
              </c:strCache>
            </c:strRef>
          </c:cat>
        </c:ser>
        <c:gapWidth val="100"/>
        <c:overlap val="0"/>
        <c:axId val="53108842"/>
        <c:axId val="96558558"/>
      </c:barChart>
      <c:catAx>
        <c:axId val="531088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58558"/>
        <c:crosses val="autoZero"/>
        <c:auto val="1"/>
        <c:lblAlgn val="ctr"/>
        <c:lblOffset val="100"/>
      </c:catAx>
      <c:valAx>
        <c:axId val="96558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Spearman 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088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867240</xdr:colOff>
      <xdr:row>22</xdr:row>
      <xdr:rowOff>29520</xdr:rowOff>
    </xdr:from>
    <xdr:to>
      <xdr:col>11</xdr:col>
      <xdr:colOff>690480</xdr:colOff>
      <xdr:row>45</xdr:row>
      <xdr:rowOff>88560</xdr:rowOff>
    </xdr:to>
    <xdr:graphicFrame>
      <xdr:nvGraphicFramePr>
        <xdr:cNvPr id="0" name=""/>
        <xdr:cNvGraphicFramePr/>
      </xdr:nvGraphicFramePr>
      <xdr:xfrm>
        <a:off x="2155320" y="3605760"/>
        <a:ext cx="83890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322200</xdr:colOff>
      <xdr:row>27</xdr:row>
      <xdr:rowOff>110520</xdr:rowOff>
    </xdr:from>
    <xdr:to>
      <xdr:col>9</xdr:col>
      <xdr:colOff>483120</xdr:colOff>
      <xdr:row>51</xdr:row>
      <xdr:rowOff>7200</xdr:rowOff>
    </xdr:to>
    <xdr:graphicFrame>
      <xdr:nvGraphicFramePr>
        <xdr:cNvPr id="1" name=""/>
        <xdr:cNvGraphicFramePr/>
      </xdr:nvGraphicFramePr>
      <xdr:xfrm>
        <a:off x="322200" y="4499640"/>
        <a:ext cx="83890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314640</xdr:colOff>
      <xdr:row>30</xdr:row>
      <xdr:rowOff>73800</xdr:rowOff>
    </xdr:from>
    <xdr:to>
      <xdr:col>9</xdr:col>
      <xdr:colOff>475560</xdr:colOff>
      <xdr:row>53</xdr:row>
      <xdr:rowOff>132840</xdr:rowOff>
    </xdr:to>
    <xdr:graphicFrame>
      <xdr:nvGraphicFramePr>
        <xdr:cNvPr id="2" name=""/>
        <xdr:cNvGraphicFramePr/>
      </xdr:nvGraphicFramePr>
      <xdr:xfrm>
        <a:off x="314640" y="4950360"/>
        <a:ext cx="83890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314640</xdr:colOff>
      <xdr:row>30</xdr:row>
      <xdr:rowOff>73800</xdr:rowOff>
    </xdr:from>
    <xdr:to>
      <xdr:col>9</xdr:col>
      <xdr:colOff>475560</xdr:colOff>
      <xdr:row>53</xdr:row>
      <xdr:rowOff>132840</xdr:rowOff>
    </xdr:to>
    <xdr:graphicFrame>
      <xdr:nvGraphicFramePr>
        <xdr:cNvPr id="3" name=""/>
        <xdr:cNvGraphicFramePr/>
      </xdr:nvGraphicFramePr>
      <xdr:xfrm>
        <a:off x="314640" y="4950360"/>
        <a:ext cx="83890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322560</xdr:colOff>
      <xdr:row>9</xdr:row>
      <xdr:rowOff>109800</xdr:rowOff>
    </xdr:from>
    <xdr:to>
      <xdr:col>11</xdr:col>
      <xdr:colOff>145800</xdr:colOff>
      <xdr:row>33</xdr:row>
      <xdr:rowOff>6120</xdr:rowOff>
    </xdr:to>
    <xdr:graphicFrame>
      <xdr:nvGraphicFramePr>
        <xdr:cNvPr id="4" name=""/>
        <xdr:cNvGraphicFramePr/>
      </xdr:nvGraphicFramePr>
      <xdr:xfrm>
        <a:off x="1610640" y="1710360"/>
        <a:ext cx="8389080" cy="37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8" activeCellId="0" sqref="F18"/>
    </sheetView>
  </sheetViews>
  <sheetFormatPr defaultRowHeight="12.8" outlineLevelRow="0" outlineLevelCol="0"/>
  <cols>
    <col collapsed="false" customWidth="true" hidden="false" outlineLevel="0" max="1" min="1" style="0" width="18.26"/>
    <col collapsed="false" customWidth="true" hidden="false" outlineLevel="0" max="2" min="2" style="0" width="17.7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-0.212885924265094</v>
      </c>
      <c r="B2" s="0" t="s">
        <v>3</v>
      </c>
      <c r="C2" s="0" t="n">
        <v>6.84819571360256E-015</v>
      </c>
    </row>
    <row r="3" customFormat="false" ht="12.8" hidden="false" customHeight="false" outlineLevel="0" collapsed="false">
      <c r="A3" s="0" t="n">
        <v>-0.196935057653033</v>
      </c>
      <c r="B3" s="0" t="s">
        <v>4</v>
      </c>
      <c r="C3" s="0" t="n">
        <v>6.40427832735641E-013</v>
      </c>
    </row>
    <row r="4" customFormat="false" ht="12.8" hidden="false" customHeight="false" outlineLevel="0" collapsed="false">
      <c r="A4" s="0" t="n">
        <v>-0.182585772173975</v>
      </c>
      <c r="B4" s="0" t="s">
        <v>5</v>
      </c>
      <c r="C4" s="0" t="n">
        <v>2.77141183346649E-011</v>
      </c>
    </row>
    <row r="5" customFormat="false" ht="12.8" hidden="false" customHeight="false" outlineLevel="0" collapsed="false">
      <c r="A5" s="0" t="n">
        <v>-0.180443350914161</v>
      </c>
      <c r="B5" s="0" t="s">
        <v>6</v>
      </c>
      <c r="C5" s="0" t="n">
        <v>4.74291699578678E-011</v>
      </c>
    </row>
    <row r="6" customFormat="false" ht="12.8" hidden="false" customHeight="false" outlineLevel="0" collapsed="false">
      <c r="A6" s="0" t="n">
        <v>-0.167978900505626</v>
      </c>
      <c r="B6" s="0" t="s">
        <v>7</v>
      </c>
      <c r="C6" s="0" t="n">
        <v>9.50373563379618E-010</v>
      </c>
    </row>
    <row r="7" customFormat="false" ht="12.8" hidden="false" customHeight="false" outlineLevel="0" collapsed="false">
      <c r="A7" s="0" t="n">
        <v>-0.139552946912365</v>
      </c>
      <c r="B7" s="0" t="s">
        <v>8</v>
      </c>
      <c r="C7" s="0" t="n">
        <v>3.95773576767641E-007</v>
      </c>
    </row>
    <row r="8" customFormat="false" ht="12.8" hidden="false" customHeight="false" outlineLevel="0" collapsed="false">
      <c r="A8" s="0" t="n">
        <v>-0.133692518748356</v>
      </c>
      <c r="B8" s="0" t="s">
        <v>9</v>
      </c>
      <c r="C8" s="0" t="n">
        <v>1.19749356302517E-006</v>
      </c>
    </row>
    <row r="9" customFormat="false" ht="12.8" hidden="false" customHeight="false" outlineLevel="0" collapsed="false">
      <c r="A9" s="0" t="n">
        <v>-0.131857599850202</v>
      </c>
      <c r="B9" s="0" t="s">
        <v>10</v>
      </c>
      <c r="C9" s="0" t="n">
        <v>1.67772564282779E-006</v>
      </c>
    </row>
    <row r="10" customFormat="false" ht="12.8" hidden="false" customHeight="false" outlineLevel="0" collapsed="false">
      <c r="A10" s="0" t="n">
        <v>-0.130273096989018</v>
      </c>
      <c r="B10" s="0" t="s">
        <v>11</v>
      </c>
      <c r="C10" s="0" t="n">
        <v>2.2367387609813E-006</v>
      </c>
    </row>
    <row r="11" customFormat="false" ht="12.8" hidden="false" customHeight="false" outlineLevel="0" collapsed="false">
      <c r="A11" s="0" t="n">
        <v>-0.122164835139946</v>
      </c>
      <c r="B11" s="0" t="s">
        <v>12</v>
      </c>
      <c r="C11" s="0" t="n">
        <v>9.24916846133793E-006</v>
      </c>
    </row>
    <row r="12" customFormat="false" ht="12.8" hidden="false" customHeight="false" outlineLevel="0" collapsed="false">
      <c r="A12" s="0" t="n">
        <v>-0.119198011348839</v>
      </c>
      <c r="B12" s="0" t="s">
        <v>13</v>
      </c>
      <c r="C12" s="0" t="n">
        <v>1.52148449083861E-005</v>
      </c>
    </row>
    <row r="13" customFormat="false" ht="12.8" hidden="false" customHeight="false" outlineLevel="0" collapsed="false">
      <c r="A13" s="0" t="n">
        <v>-0.116005535240906</v>
      </c>
      <c r="B13" s="0" t="s">
        <v>14</v>
      </c>
      <c r="C13" s="0" t="n">
        <v>2.56612202355444E-005</v>
      </c>
    </row>
    <row r="14" customFormat="false" ht="12.8" hidden="false" customHeight="false" outlineLevel="0" collapsed="false">
      <c r="A14" s="0" t="n">
        <v>-0.097961436628991</v>
      </c>
      <c r="B14" s="0" t="s">
        <v>15</v>
      </c>
      <c r="C14" s="0" t="n">
        <v>0.000384110152360447</v>
      </c>
    </row>
    <row r="15" customFormat="false" ht="12.8" hidden="false" customHeight="false" outlineLevel="0" collapsed="false">
      <c r="A15" s="0" t="n">
        <v>-0.0948908803495485</v>
      </c>
      <c r="B15" s="0" t="s">
        <v>16</v>
      </c>
      <c r="C15" s="0" t="n">
        <v>0.000583960450873907</v>
      </c>
    </row>
    <row r="16" customFormat="false" ht="12.8" hidden="false" customHeight="false" outlineLevel="0" collapsed="false">
      <c r="A16" s="0" t="n">
        <v>-0.089019007478121</v>
      </c>
      <c r="B16" s="0" t="s">
        <v>17</v>
      </c>
      <c r="C16" s="0" t="n">
        <v>0.00125851224868667</v>
      </c>
    </row>
    <row r="17" customFormat="false" ht="12.8" hidden="false" customHeight="false" outlineLevel="0" collapsed="false">
      <c r="A17" s="0" t="n">
        <v>-0.0867586953924643</v>
      </c>
      <c r="B17" s="0" t="s">
        <v>18</v>
      </c>
      <c r="C17" s="0" t="n">
        <v>0.0016718712484039</v>
      </c>
    </row>
    <row r="18" customFormat="false" ht="12.8" hidden="false" customHeight="false" outlineLevel="0" collapsed="false">
      <c r="A18" s="0" t="n">
        <v>-0.0743304539778649</v>
      </c>
      <c r="B18" s="0" t="s">
        <v>19</v>
      </c>
      <c r="C18" s="0" t="n">
        <v>0.0071138687139306</v>
      </c>
    </row>
    <row r="19" customFormat="false" ht="12.8" hidden="false" customHeight="false" outlineLevel="0" collapsed="false">
      <c r="A19" s="0" t="n">
        <v>-0.0718837618690344</v>
      </c>
      <c r="B19" s="0" t="s">
        <v>20</v>
      </c>
      <c r="C19" s="0" t="n">
        <v>0.00925092972446987</v>
      </c>
    </row>
    <row r="20" customFormat="false" ht="12.8" hidden="false" customHeight="false" outlineLevel="0" collapsed="false">
      <c r="A20" s="0" t="n">
        <v>-0.0699718007993533</v>
      </c>
      <c r="B20" s="0" t="s">
        <v>21</v>
      </c>
      <c r="C20" s="0" t="n">
        <v>0.0113013013867243</v>
      </c>
    </row>
    <row r="21" customFormat="false" ht="12.8" hidden="false" customHeight="false" outlineLevel="0" collapsed="false">
      <c r="A21" s="0" t="n">
        <v>-0.0666037195549162</v>
      </c>
      <c r="B21" s="0" t="s">
        <v>22</v>
      </c>
      <c r="C21" s="0" t="n">
        <v>0.0159077104073657</v>
      </c>
    </row>
    <row r="22" customFormat="false" ht="12.8" hidden="false" customHeight="false" outlineLevel="0" collapsed="false">
      <c r="A22" s="0" t="n">
        <v>-0.065383909227899</v>
      </c>
      <c r="B22" s="0" t="s">
        <v>23</v>
      </c>
      <c r="C22" s="0" t="n">
        <v>0.0179438930704071</v>
      </c>
    </row>
    <row r="23" customFormat="false" ht="12.8" hidden="false" customHeight="false" outlineLevel="0" collapsed="false">
      <c r="A23" s="0" t="n">
        <v>-0.0576043354589054</v>
      </c>
      <c r="B23" s="0" t="s">
        <v>24</v>
      </c>
      <c r="C23" s="0" t="n">
        <v>0.0370994764633051</v>
      </c>
    </row>
    <row r="24" customFormat="false" ht="12.8" hidden="false" customHeight="false" outlineLevel="0" collapsed="false">
      <c r="A24" s="0" t="n">
        <v>-0.0405240158613191</v>
      </c>
      <c r="B24" s="0" t="s">
        <v>25</v>
      </c>
      <c r="C24" s="0" t="n">
        <v>0.142668699567982</v>
      </c>
    </row>
    <row r="25" customFormat="false" ht="12.8" hidden="false" customHeight="false" outlineLevel="0" collapsed="false">
      <c r="A25" s="0" t="n">
        <v>-0.0269417276923597</v>
      </c>
      <c r="B25" s="0" t="s">
        <v>26</v>
      </c>
      <c r="C25" s="0" t="n">
        <v>0.329871477864783</v>
      </c>
    </row>
    <row r="26" customFormat="false" ht="12.8" hidden="false" customHeight="false" outlineLevel="0" collapsed="false">
      <c r="A26" s="0" t="n">
        <v>0.0337678238289986</v>
      </c>
      <c r="B26" s="0" t="s">
        <v>27</v>
      </c>
      <c r="C26" s="0" t="n">
        <v>0.22194536542393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9" activeCellId="0" sqref="C19"/>
    </sheetView>
  </sheetViews>
  <sheetFormatPr defaultRowHeight="12.8" outlineLevelRow="0" outlineLevelCol="0"/>
  <cols>
    <col collapsed="false" customWidth="true" hidden="false" outlineLevel="0" max="1" min="1" style="1" width="18.26"/>
    <col collapsed="false" customWidth="true" hidden="false" outlineLevel="0" max="2" min="2" style="1" width="17.72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-0.489964</v>
      </c>
      <c r="B2" s="2" t="s">
        <v>17</v>
      </c>
      <c r="C2" s="3" t="n">
        <v>4.787497E-080</v>
      </c>
    </row>
    <row r="3" customFormat="false" ht="12.8" hidden="false" customHeight="false" outlineLevel="0" collapsed="false">
      <c r="A3" s="2" t="n">
        <v>-0.355673</v>
      </c>
      <c r="B3" s="2" t="s">
        <v>28</v>
      </c>
      <c r="C3" s="3" t="n">
        <v>2.372327E-040</v>
      </c>
    </row>
    <row r="4" customFormat="false" ht="12.8" hidden="false" customHeight="false" outlineLevel="0" collapsed="false">
      <c r="A4" s="2" t="n">
        <v>-0.34829</v>
      </c>
      <c r="B4" s="2" t="s">
        <v>29</v>
      </c>
      <c r="C4" s="3" t="n">
        <v>1.172475E-038</v>
      </c>
    </row>
    <row r="5" customFormat="false" ht="12.8" hidden="false" customHeight="false" outlineLevel="0" collapsed="false">
      <c r="A5" s="2" t="n">
        <v>-0.288901</v>
      </c>
      <c r="B5" s="2" t="s">
        <v>21</v>
      </c>
      <c r="C5" s="3" t="n">
        <v>1.333777E-026</v>
      </c>
    </row>
    <row r="6" customFormat="false" ht="12.8" hidden="false" customHeight="false" outlineLevel="0" collapsed="false">
      <c r="A6" s="2" t="n">
        <v>-0.275114</v>
      </c>
      <c r="B6" s="2" t="s">
        <v>30</v>
      </c>
      <c r="C6" s="3" t="n">
        <v>3.512369E-024</v>
      </c>
    </row>
    <row r="7" customFormat="false" ht="12.8" hidden="false" customHeight="false" outlineLevel="0" collapsed="false">
      <c r="A7" s="2" t="n">
        <v>-0.273048</v>
      </c>
      <c r="B7" s="2" t="s">
        <v>31</v>
      </c>
      <c r="C7" s="3" t="n">
        <v>7.878859E-024</v>
      </c>
    </row>
    <row r="8" customFormat="false" ht="12.8" hidden="false" customHeight="false" outlineLevel="0" collapsed="false">
      <c r="A8" s="2" t="n">
        <v>-0.266364</v>
      </c>
      <c r="B8" s="2" t="s">
        <v>32</v>
      </c>
      <c r="C8" s="3" t="n">
        <v>1.026938E-022</v>
      </c>
    </row>
    <row r="9" customFormat="false" ht="12.8" hidden="false" customHeight="false" outlineLevel="0" collapsed="false">
      <c r="A9" s="2" t="n">
        <v>-0.264469</v>
      </c>
      <c r="B9" s="2" t="s">
        <v>33</v>
      </c>
      <c r="C9" s="3" t="n">
        <v>2.097962E-022</v>
      </c>
    </row>
    <row r="10" customFormat="false" ht="12.8" hidden="false" customHeight="false" outlineLevel="0" collapsed="false">
      <c r="A10" s="2" t="n">
        <v>-0.253069</v>
      </c>
      <c r="B10" s="2" t="s">
        <v>34</v>
      </c>
      <c r="C10" s="3" t="n">
        <v>1.369691E-020</v>
      </c>
    </row>
    <row r="11" customFormat="false" ht="12.8" hidden="false" customHeight="false" outlineLevel="0" collapsed="false">
      <c r="A11" s="2" t="n">
        <v>-0.238608</v>
      </c>
      <c r="B11" s="2" t="s">
        <v>35</v>
      </c>
      <c r="C11" s="3" t="n">
        <v>2.046973E-018</v>
      </c>
    </row>
    <row r="12" customFormat="false" ht="12.8" hidden="false" customHeight="false" outlineLevel="0" collapsed="false">
      <c r="A12" s="2" t="n">
        <v>-0.225608</v>
      </c>
      <c r="B12" s="2" t="s">
        <v>36</v>
      </c>
      <c r="C12" s="3" t="n">
        <v>1.401604E-016</v>
      </c>
    </row>
    <row r="13" customFormat="false" ht="12.8" hidden="false" customHeight="false" outlineLevel="0" collapsed="false">
      <c r="A13" s="2" t="n">
        <v>-0.210059</v>
      </c>
      <c r="B13" s="2" t="s">
        <v>37</v>
      </c>
      <c r="C13" s="3" t="n">
        <v>1.57297E-014</v>
      </c>
    </row>
    <row r="14" customFormat="false" ht="12.8" hidden="false" customHeight="false" outlineLevel="0" collapsed="false">
      <c r="A14" s="2" t="n">
        <v>-0.208609</v>
      </c>
      <c r="B14" s="2" t="s">
        <v>38</v>
      </c>
      <c r="C14" s="3" t="n">
        <v>2.398261E-014</v>
      </c>
    </row>
    <row r="15" customFormat="false" ht="12.8" hidden="false" customHeight="false" outlineLevel="0" collapsed="false">
      <c r="A15" s="2" t="n">
        <v>-0.207732</v>
      </c>
      <c r="B15" s="2" t="s">
        <v>39</v>
      </c>
      <c r="C15" s="3" t="n">
        <v>3.091234E-014</v>
      </c>
    </row>
    <row r="16" customFormat="false" ht="12.8" hidden="false" customHeight="false" outlineLevel="0" collapsed="false">
      <c r="A16" s="2" t="n">
        <v>-0.206939</v>
      </c>
      <c r="B16" s="2" t="s">
        <v>40</v>
      </c>
      <c r="C16" s="3" t="n">
        <v>3.884452E-014</v>
      </c>
    </row>
    <row r="17" customFormat="false" ht="12.8" hidden="false" customHeight="false" outlineLevel="0" collapsed="false">
      <c r="A17" s="2" t="n">
        <v>-0.161197</v>
      </c>
      <c r="B17" s="2" t="s">
        <v>41</v>
      </c>
      <c r="C17" s="3" t="n">
        <v>4.432807E-009</v>
      </c>
    </row>
    <row r="18" customFormat="false" ht="12.8" hidden="false" customHeight="false" outlineLevel="0" collapsed="false">
      <c r="A18" s="2" t="n">
        <v>-0.153162</v>
      </c>
      <c r="B18" s="2" t="s">
        <v>42</v>
      </c>
      <c r="C18" s="3" t="n">
        <v>2.530874E-008</v>
      </c>
    </row>
    <row r="19" customFormat="false" ht="12.8" hidden="false" customHeight="false" outlineLevel="0" collapsed="false">
      <c r="A19" s="2" t="n">
        <v>-0.137854</v>
      </c>
      <c r="B19" s="2" t="s">
        <v>43</v>
      </c>
      <c r="C19" s="3" t="n">
        <v>5.480978E-007</v>
      </c>
    </row>
    <row r="20" customFormat="false" ht="12.8" hidden="false" customHeight="false" outlineLevel="0" collapsed="false">
      <c r="A20" s="2" t="n">
        <v>-0.128259</v>
      </c>
      <c r="B20" s="2" t="s">
        <v>44</v>
      </c>
      <c r="C20" s="3" t="n">
        <v>3.208262E-006</v>
      </c>
    </row>
    <row r="21" customFormat="false" ht="12.8" hidden="false" customHeight="false" outlineLevel="0" collapsed="false">
      <c r="A21" s="2" t="n">
        <v>-0.109783</v>
      </c>
      <c r="B21" s="2" t="s">
        <v>45</v>
      </c>
      <c r="C21" s="3" t="n">
        <v>6.841843E-005</v>
      </c>
    </row>
    <row r="22" customFormat="false" ht="12.8" hidden="false" customHeight="false" outlineLevel="0" collapsed="false">
      <c r="A22" s="2" t="n">
        <v>-0.099679</v>
      </c>
      <c r="B22" s="2" t="s">
        <v>46</v>
      </c>
      <c r="C22" s="3" t="n">
        <v>0.000302292</v>
      </c>
    </row>
    <row r="23" customFormat="false" ht="12.8" hidden="false" customHeight="false" outlineLevel="0" collapsed="false">
      <c r="A23" s="2" t="n">
        <v>-0.079224</v>
      </c>
      <c r="B23" s="2" t="s">
        <v>47</v>
      </c>
      <c r="C23" s="3" t="n">
        <v>0.004115006</v>
      </c>
    </row>
    <row r="24" customFormat="false" ht="12.8" hidden="false" customHeight="false" outlineLevel="0" collapsed="false">
      <c r="A24" s="2" t="n">
        <v>-0.078744</v>
      </c>
      <c r="B24" s="2" t="s">
        <v>48</v>
      </c>
      <c r="C24" s="3" t="n">
        <v>0.004347526</v>
      </c>
    </row>
    <row r="25" customFormat="false" ht="12.8" hidden="false" customHeight="false" outlineLevel="0" collapsed="false">
      <c r="A25" s="2" t="n">
        <v>-0.069804</v>
      </c>
      <c r="B25" s="2" t="s">
        <v>49</v>
      </c>
      <c r="C25" s="3" t="n">
        <v>0.01149931</v>
      </c>
    </row>
    <row r="26" customFormat="false" ht="12.8" hidden="false" customHeight="false" outlineLevel="0" collapsed="false">
      <c r="A26" s="2" t="n">
        <v>-0.068213</v>
      </c>
      <c r="B26" s="2" t="s">
        <v>50</v>
      </c>
      <c r="C26" s="3" t="n">
        <v>0.01353345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3" activeCellId="0" sqref="B13"/>
    </sheetView>
  </sheetViews>
  <sheetFormatPr defaultRowHeight="12.8" outlineLevelRow="0" outlineLevelCol="0"/>
  <cols>
    <col collapsed="false" customWidth="true" hidden="false" outlineLevel="0" max="1" min="1" style="1" width="18.26"/>
    <col collapsed="false" customWidth="true" hidden="false" outlineLevel="0" max="2" min="2" style="1" width="17.72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-0.237526</v>
      </c>
      <c r="B2" s="2" t="s">
        <v>51</v>
      </c>
      <c r="C2" s="3" t="n">
        <v>2.938504E-018</v>
      </c>
    </row>
    <row r="3" customFormat="false" ht="12.8" hidden="false" customHeight="false" outlineLevel="0" collapsed="false">
      <c r="A3" s="2" t="n">
        <v>-0.141353</v>
      </c>
      <c r="B3" s="2" t="s">
        <v>52</v>
      </c>
      <c r="C3" s="3" t="n">
        <v>2.790916E-007</v>
      </c>
    </row>
    <row r="4" customFormat="false" ht="12.8" hidden="false" customHeight="false" outlineLevel="0" collapsed="false">
      <c r="A4" s="2" t="n">
        <v>-0.04903</v>
      </c>
      <c r="B4" s="2" t="s">
        <v>17</v>
      </c>
      <c r="C4" s="3" t="n">
        <v>0.07606866</v>
      </c>
    </row>
    <row r="5" customFormat="false" ht="12.8" hidden="false" customHeight="false" outlineLevel="0" collapsed="false">
      <c r="A5" s="2" t="n">
        <v>-0.023946</v>
      </c>
      <c r="B5" s="2" t="s">
        <v>53</v>
      </c>
      <c r="C5" s="3" t="n">
        <v>0.3864989</v>
      </c>
    </row>
    <row r="6" customFormat="false" ht="12.8" hidden="false" customHeight="false" outlineLevel="0" collapsed="false">
      <c r="A6" s="2" t="n">
        <v>-0.023826</v>
      </c>
      <c r="B6" s="2" t="s">
        <v>34</v>
      </c>
      <c r="C6" s="3" t="n">
        <v>0.3888845</v>
      </c>
    </row>
    <row r="7" customFormat="false" ht="12.8" hidden="false" customHeight="false" outlineLevel="0" collapsed="false">
      <c r="A7" s="2" t="n">
        <v>-0.023174</v>
      </c>
      <c r="B7" s="2" t="s">
        <v>54</v>
      </c>
      <c r="C7" s="3" t="n">
        <v>0.4019819</v>
      </c>
    </row>
    <row r="8" customFormat="false" ht="12.8" hidden="false" customHeight="false" outlineLevel="0" collapsed="false">
      <c r="A8" s="2" t="n">
        <v>-0.01662</v>
      </c>
      <c r="B8" s="2" t="s">
        <v>55</v>
      </c>
      <c r="C8" s="3" t="n">
        <v>0.5478251</v>
      </c>
    </row>
    <row r="9" customFormat="false" ht="12.8" hidden="false" customHeight="false" outlineLevel="0" collapsed="false">
      <c r="A9" s="2" t="n">
        <v>-0.014358</v>
      </c>
      <c r="B9" s="2" t="s">
        <v>56</v>
      </c>
      <c r="C9" s="3" t="n">
        <v>0.6036194</v>
      </c>
    </row>
    <row r="10" customFormat="false" ht="12.8" hidden="false" customHeight="false" outlineLevel="0" collapsed="false">
      <c r="A10" s="2" t="n">
        <v>-0.011917</v>
      </c>
      <c r="B10" s="2" t="s">
        <v>28</v>
      </c>
      <c r="C10" s="3" t="n">
        <v>0.6665196</v>
      </c>
    </row>
    <row r="11" customFormat="false" ht="12.8" hidden="false" customHeight="false" outlineLevel="0" collapsed="false">
      <c r="A11" s="2" t="n">
        <v>-0.004619</v>
      </c>
      <c r="B11" s="2" t="s">
        <v>57</v>
      </c>
      <c r="C11" s="3" t="n">
        <v>0.8673455</v>
      </c>
    </row>
    <row r="12" customFormat="false" ht="12.8" hidden="false" customHeight="false" outlineLevel="0" collapsed="false">
      <c r="A12" s="2" t="n">
        <v>-0.003873</v>
      </c>
      <c r="B12" s="2" t="s">
        <v>58</v>
      </c>
      <c r="C12" s="3" t="n">
        <v>0.8886368</v>
      </c>
    </row>
    <row r="13" customFormat="false" ht="12.8" hidden="false" customHeight="false" outlineLevel="0" collapsed="false">
      <c r="A13" s="2" t="n">
        <v>-0.003855</v>
      </c>
      <c r="B13" s="2" t="s">
        <v>5</v>
      </c>
      <c r="C13" s="3" t="n">
        <v>0.8891442</v>
      </c>
    </row>
    <row r="14" customFormat="false" ht="12.8" hidden="false" customHeight="false" outlineLevel="0" collapsed="false">
      <c r="A14" s="2" t="n">
        <v>0.003001</v>
      </c>
      <c r="B14" s="2" t="n">
        <v>6</v>
      </c>
      <c r="C14" s="3" t="n">
        <v>0.9135768</v>
      </c>
    </row>
    <row r="15" customFormat="false" ht="12.8" hidden="false" customHeight="false" outlineLevel="0" collapsed="false">
      <c r="A15" s="2" t="n">
        <v>0.006686</v>
      </c>
      <c r="B15" s="2" t="s">
        <v>59</v>
      </c>
      <c r="C15" s="3" t="n">
        <v>0.8089508</v>
      </c>
    </row>
    <row r="16" customFormat="false" ht="12.8" hidden="false" customHeight="false" outlineLevel="0" collapsed="false">
      <c r="A16" s="2" t="n">
        <v>0.023921</v>
      </c>
      <c r="B16" s="2" t="s">
        <v>60</v>
      </c>
      <c r="C16" s="3" t="n">
        <v>0.3869954</v>
      </c>
    </row>
    <row r="17" customFormat="false" ht="12.8" hidden="false" customHeight="false" outlineLevel="0" collapsed="false">
      <c r="A17" s="2" t="n">
        <v>0.024259</v>
      </c>
      <c r="B17" s="2" t="s">
        <v>61</v>
      </c>
      <c r="C17" s="3" t="n">
        <v>0.3803082</v>
      </c>
    </row>
    <row r="18" customFormat="false" ht="12.8" hidden="false" customHeight="false" outlineLevel="0" collapsed="false">
      <c r="A18" s="2" t="n">
        <v>0.026684</v>
      </c>
      <c r="B18" s="2" t="s">
        <v>62</v>
      </c>
      <c r="C18" s="3" t="n">
        <v>0.334521</v>
      </c>
    </row>
    <row r="19" customFormat="false" ht="12.8" hidden="false" customHeight="false" outlineLevel="0" collapsed="false">
      <c r="A19" s="2" t="n">
        <v>0.039517</v>
      </c>
      <c r="B19" s="2" t="s">
        <v>63</v>
      </c>
      <c r="C19" s="3" t="n">
        <v>0.1528735</v>
      </c>
    </row>
    <row r="20" customFormat="false" ht="12.8" hidden="false" customHeight="false" outlineLevel="0" collapsed="false">
      <c r="A20" s="2" t="n">
        <v>0.049605</v>
      </c>
      <c r="B20" s="2" t="s">
        <v>64</v>
      </c>
      <c r="C20" s="3" t="n">
        <v>0.0726891</v>
      </c>
    </row>
    <row r="21" customFormat="false" ht="12.8" hidden="false" customHeight="false" outlineLevel="0" collapsed="false">
      <c r="A21" s="2" t="n">
        <v>0.050209</v>
      </c>
      <c r="B21" s="2" t="s">
        <v>65</v>
      </c>
      <c r="C21" s="3" t="n">
        <v>0.06926891</v>
      </c>
    </row>
    <row r="22" customFormat="false" ht="12.8" hidden="false" customHeight="false" outlineLevel="0" collapsed="false">
      <c r="A22" s="2" t="n">
        <v>0.06367</v>
      </c>
      <c r="B22" s="2" t="s">
        <v>66</v>
      </c>
      <c r="C22" s="3" t="n">
        <v>0.02118786</v>
      </c>
    </row>
    <row r="23" customFormat="false" ht="12.8" hidden="false" customHeight="false" outlineLevel="0" collapsed="false">
      <c r="A23" s="2" t="n">
        <v>0.078714</v>
      </c>
      <c r="B23" s="2" t="s">
        <v>67</v>
      </c>
      <c r="C23" s="3" t="n">
        <v>0.004362543</v>
      </c>
    </row>
    <row r="24" customFormat="false" ht="12.8" hidden="false" customHeight="false" outlineLevel="0" collapsed="false">
      <c r="A24" s="2" t="n">
        <v>0.112626</v>
      </c>
      <c r="B24" s="2" t="s">
        <v>68</v>
      </c>
      <c r="C24" s="3" t="n">
        <v>4.398627E-005</v>
      </c>
    </row>
    <row r="25" customFormat="false" ht="12.8" hidden="false" customHeight="false" outlineLevel="0" collapsed="false">
      <c r="A25" s="2" t="n">
        <v>0.127022</v>
      </c>
      <c r="B25" s="2" t="n">
        <v>400</v>
      </c>
      <c r="C25" s="3" t="n">
        <v>3.993376E-006</v>
      </c>
    </row>
    <row r="26" customFormat="false" ht="12.8" hidden="false" customHeight="false" outlineLevel="0" collapsed="false">
      <c r="A26" s="2" t="n">
        <v>0.146639</v>
      </c>
      <c r="B26" s="2" t="s">
        <v>69</v>
      </c>
      <c r="C26" s="3" t="n">
        <v>9.755672E-008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 outlineLevelRow="0" outlineLevelCol="0"/>
  <cols>
    <col collapsed="false" customWidth="true" hidden="false" outlineLevel="0" max="1" min="1" style="1" width="18.26"/>
    <col collapsed="false" customWidth="true" hidden="false" outlineLevel="0" max="2" min="2" style="1" width="17.72"/>
    <col collapsed="false" customWidth="false" hidden="false" outlineLevel="0" max="1022" min="3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4" t="n">
        <v>-0.142627</v>
      </c>
      <c r="B2" s="4" t="s">
        <v>70</v>
      </c>
      <c r="C2" s="5" t="n">
        <v>1.692454E-005</v>
      </c>
    </row>
    <row r="3" customFormat="false" ht="12.8" hidden="false" customHeight="false" outlineLevel="0" collapsed="false">
      <c r="A3" s="4" t="n">
        <v>-0.113333</v>
      </c>
      <c r="B3" s="4" t="s">
        <v>71</v>
      </c>
      <c r="C3" s="5" t="n">
        <v>0.0006450223</v>
      </c>
      <c r="E3" s="0"/>
      <c r="F3" s="0"/>
      <c r="G3" s="0"/>
    </row>
    <row r="4" customFormat="false" ht="12.8" hidden="false" customHeight="false" outlineLevel="0" collapsed="false">
      <c r="A4" s="4" t="n">
        <v>-0.110673</v>
      </c>
      <c r="B4" s="4" t="s">
        <v>72</v>
      </c>
      <c r="C4" s="5" t="n">
        <v>0.0008642808</v>
      </c>
      <c r="E4" s="0"/>
      <c r="F4" s="0"/>
      <c r="G4" s="0"/>
    </row>
    <row r="5" customFormat="false" ht="12.8" hidden="false" customHeight="false" outlineLevel="0" collapsed="false">
      <c r="A5" s="4" t="n">
        <v>-0.103653</v>
      </c>
      <c r="B5" s="4" t="n">
        <v>5</v>
      </c>
      <c r="C5" s="5" t="n">
        <v>0.001815584</v>
      </c>
      <c r="E5" s="0"/>
      <c r="F5" s="0"/>
      <c r="G5" s="0"/>
    </row>
    <row r="6" customFormat="false" ht="12.8" hidden="false" customHeight="false" outlineLevel="0" collapsed="false">
      <c r="A6" s="4" t="n">
        <v>-0.098319</v>
      </c>
      <c r="B6" s="4" t="s">
        <v>21</v>
      </c>
      <c r="C6" s="5" t="n">
        <v>0.003100789</v>
      </c>
      <c r="E6" s="0"/>
      <c r="F6" s="0"/>
      <c r="G6" s="0"/>
    </row>
    <row r="7" customFormat="false" ht="12.8" hidden="false" customHeight="false" outlineLevel="0" collapsed="false">
      <c r="A7" s="4" t="n">
        <v>-0.095967</v>
      </c>
      <c r="B7" s="4" t="s">
        <v>28</v>
      </c>
      <c r="C7" s="5" t="n">
        <v>0.003895837</v>
      </c>
      <c r="E7" s="0"/>
      <c r="F7" s="0"/>
      <c r="G7" s="0"/>
    </row>
    <row r="8" customFormat="false" ht="12.8" hidden="false" customHeight="false" outlineLevel="0" collapsed="false">
      <c r="A8" s="4" t="n">
        <v>-0.022874</v>
      </c>
      <c r="B8" s="4" t="s">
        <v>60</v>
      </c>
      <c r="C8" s="5" t="n">
        <v>0.4923913</v>
      </c>
      <c r="E8" s="0"/>
      <c r="F8" s="0"/>
      <c r="G8" s="0"/>
    </row>
    <row r="9" customFormat="false" ht="12.8" hidden="false" customHeight="false" outlineLevel="0" collapsed="false">
      <c r="A9" s="4" t="n">
        <v>-0.012176</v>
      </c>
      <c r="B9" s="4" t="s">
        <v>73</v>
      </c>
      <c r="C9" s="5" t="n">
        <v>0.7148121</v>
      </c>
      <c r="E9" s="0"/>
      <c r="F9" s="0"/>
      <c r="G9" s="0"/>
    </row>
    <row r="10" customFormat="false" ht="12.8" hidden="false" customHeight="false" outlineLevel="0" collapsed="false">
      <c r="A10" s="4" t="n">
        <v>-0.012176</v>
      </c>
      <c r="B10" s="4" t="s">
        <v>74</v>
      </c>
      <c r="C10" s="5" t="n">
        <v>0.7148121</v>
      </c>
      <c r="E10" s="0"/>
      <c r="F10" s="0"/>
      <c r="G10" s="0"/>
    </row>
    <row r="11" customFormat="false" ht="12.8" hidden="false" customHeight="false" outlineLevel="0" collapsed="false">
      <c r="A11" s="4" t="n">
        <v>0.044654</v>
      </c>
      <c r="B11" s="4" t="s">
        <v>75</v>
      </c>
      <c r="C11" s="5" t="n">
        <v>0.1800263</v>
      </c>
      <c r="E11" s="0"/>
      <c r="F11" s="0"/>
      <c r="G11" s="0"/>
    </row>
    <row r="12" customFormat="false" ht="12.8" hidden="false" customHeight="false" outlineLevel="0" collapsed="false">
      <c r="A12" s="4" t="n">
        <v>0.056846</v>
      </c>
      <c r="B12" s="4" t="s">
        <v>76</v>
      </c>
      <c r="C12" s="5" t="n">
        <v>0.08777811</v>
      </c>
      <c r="E12" s="0"/>
      <c r="F12" s="0"/>
      <c r="G12" s="0"/>
    </row>
    <row r="13" customFormat="false" ht="12.8" hidden="false" customHeight="false" outlineLevel="0" collapsed="false">
      <c r="A13" s="4" t="n">
        <v>0.08169</v>
      </c>
      <c r="B13" s="4" t="s">
        <v>77</v>
      </c>
      <c r="C13" s="5" t="n">
        <v>0.01406944</v>
      </c>
      <c r="E13" s="0"/>
      <c r="F13" s="0"/>
      <c r="G13" s="0"/>
    </row>
    <row r="14" customFormat="false" ht="12.8" hidden="false" customHeight="false" outlineLevel="0" collapsed="false">
      <c r="A14" s="4" t="n">
        <v>0.08326</v>
      </c>
      <c r="B14" s="4" t="s">
        <v>34</v>
      </c>
      <c r="C14" s="5" t="n">
        <v>0.01232055</v>
      </c>
      <c r="E14" s="0"/>
      <c r="F14" s="0"/>
      <c r="G14" s="0"/>
    </row>
    <row r="15" customFormat="false" ht="12.8" hidden="false" customHeight="false" outlineLevel="0" collapsed="false">
      <c r="A15" s="4" t="n">
        <v>0.088631</v>
      </c>
      <c r="B15" s="4" t="s">
        <v>56</v>
      </c>
      <c r="C15" s="5" t="n">
        <v>0.007700805</v>
      </c>
      <c r="E15" s="0"/>
      <c r="F15" s="0"/>
      <c r="G15" s="0"/>
    </row>
    <row r="16" customFormat="false" ht="12.8" hidden="false" customHeight="false" outlineLevel="0" collapsed="false">
      <c r="A16" s="4" t="n">
        <v>0.095076</v>
      </c>
      <c r="B16" s="4" t="s">
        <v>78</v>
      </c>
      <c r="C16" s="5" t="n">
        <v>0.004242509</v>
      </c>
      <c r="E16" s="0"/>
      <c r="F16" s="0"/>
      <c r="G16" s="0"/>
    </row>
    <row r="17" customFormat="false" ht="12.8" hidden="false" customHeight="false" outlineLevel="0" collapsed="false">
      <c r="A17" s="4" t="n">
        <v>0.101183</v>
      </c>
      <c r="B17" s="4" t="s">
        <v>79</v>
      </c>
      <c r="C17" s="5" t="n">
        <v>0.002333279</v>
      </c>
      <c r="E17" s="0"/>
      <c r="F17" s="0"/>
      <c r="G17" s="0"/>
    </row>
    <row r="18" customFormat="false" ht="12.8" hidden="false" customHeight="false" outlineLevel="0" collapsed="false">
      <c r="A18" s="4" t="n">
        <v>0.10519</v>
      </c>
      <c r="B18" s="4" t="s">
        <v>80</v>
      </c>
      <c r="C18" s="5" t="n">
        <v>0.001548916</v>
      </c>
      <c r="E18" s="0"/>
      <c r="F18" s="0"/>
      <c r="G18" s="0"/>
    </row>
    <row r="19" customFormat="false" ht="12.8" hidden="false" customHeight="false" outlineLevel="0" collapsed="false">
      <c r="A19" s="4" t="n">
        <v>0.106062</v>
      </c>
      <c r="B19" s="4" t="s">
        <v>81</v>
      </c>
      <c r="C19" s="5" t="n">
        <v>0.001414174</v>
      </c>
      <c r="E19" s="0"/>
      <c r="F19" s="0"/>
      <c r="G19" s="0"/>
    </row>
    <row r="20" customFormat="false" ht="12.8" hidden="false" customHeight="false" outlineLevel="0" collapsed="false">
      <c r="A20" s="4" t="n">
        <v>0.106999</v>
      </c>
      <c r="B20" s="4" t="s">
        <v>55</v>
      </c>
      <c r="C20" s="5" t="n">
        <v>0.001281414</v>
      </c>
      <c r="E20" s="0"/>
      <c r="F20" s="0"/>
      <c r="G20" s="0"/>
    </row>
    <row r="21" customFormat="false" ht="12.8" hidden="false" customHeight="false" outlineLevel="0" collapsed="false">
      <c r="A21" s="4" t="n">
        <v>0.109305</v>
      </c>
      <c r="B21" s="4" t="s">
        <v>82</v>
      </c>
      <c r="C21" s="5" t="n">
        <v>0.001002166</v>
      </c>
      <c r="E21" s="0"/>
      <c r="F21" s="0"/>
      <c r="G21" s="0"/>
    </row>
    <row r="22" customFormat="false" ht="12.8" hidden="false" customHeight="false" outlineLevel="0" collapsed="false">
      <c r="A22" s="4" t="n">
        <v>0.120954</v>
      </c>
      <c r="B22" s="4" t="s">
        <v>83</v>
      </c>
      <c r="C22" s="5" t="n">
        <v>0.0002694572</v>
      </c>
      <c r="E22" s="0"/>
      <c r="F22" s="0"/>
      <c r="G22" s="0"/>
    </row>
    <row r="23" customFormat="false" ht="12.8" hidden="false" customHeight="false" outlineLevel="0" collapsed="false">
      <c r="A23" s="4" t="n">
        <v>0.177894</v>
      </c>
      <c r="B23" s="4" t="s">
        <v>84</v>
      </c>
      <c r="C23" s="5" t="n">
        <v>7.396072E-008</v>
      </c>
      <c r="E23" s="0"/>
      <c r="F23" s="0"/>
      <c r="G23" s="0"/>
    </row>
    <row r="24" customFormat="false" ht="12.8" hidden="false" customHeight="false" outlineLevel="0" collapsed="false">
      <c r="A24" s="4" t="n">
        <v>0.177894</v>
      </c>
      <c r="B24" s="4" t="s">
        <v>85</v>
      </c>
      <c r="C24" s="5" t="n">
        <v>7.396072E-008</v>
      </c>
      <c r="E24" s="0"/>
      <c r="F24" s="0"/>
      <c r="G24" s="0"/>
    </row>
    <row r="25" customFormat="false" ht="12.8" hidden="false" customHeight="false" outlineLevel="0" collapsed="false">
      <c r="A25" s="4" t="n">
        <v>0.177894</v>
      </c>
      <c r="B25" s="4" t="s">
        <v>86</v>
      </c>
      <c r="C25" s="5" t="n">
        <v>7.396072E-008</v>
      </c>
      <c r="E25" s="0"/>
      <c r="F25" s="0"/>
      <c r="G25" s="0"/>
    </row>
    <row r="26" customFormat="false" ht="12.8" hidden="false" customHeight="false" outlineLevel="0" collapsed="false">
      <c r="A26" s="4" t="n">
        <v>0.18935</v>
      </c>
      <c r="B26" s="4" t="s">
        <v>87</v>
      </c>
      <c r="C26" s="5" t="n">
        <v>9.807364E-009</v>
      </c>
      <c r="E26" s="0"/>
      <c r="F26" s="0"/>
      <c r="G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RowHeight="12.8" outlineLevelRow="0" outlineLevelCol="0"/>
  <cols>
    <col collapsed="false" customWidth="true" hidden="false" outlineLevel="0" max="1" min="1" style="1" width="18.26"/>
    <col collapsed="false" customWidth="true" hidden="false" outlineLevel="0" max="2" min="2" style="1" width="17.72"/>
    <col collapsed="false" customWidth="false" hidden="false" outlineLevel="0" max="1023" min="3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4" t="n">
        <v>-0.23146</v>
      </c>
      <c r="B2" s="4" t="s">
        <v>88</v>
      </c>
      <c r="C2" s="5" t="n">
        <v>1.901084E-012</v>
      </c>
    </row>
    <row r="3" customFormat="false" ht="12.8" hidden="false" customHeight="false" outlineLevel="0" collapsed="false">
      <c r="A3" s="4" t="n">
        <v>-0.168382</v>
      </c>
      <c r="B3" s="4" t="s">
        <v>89</v>
      </c>
      <c r="C3" s="5" t="n">
        <v>3.594894E-007</v>
      </c>
      <c r="F3" s="0"/>
      <c r="G3" s="0"/>
      <c r="H3" s="0"/>
    </row>
    <row r="4" customFormat="false" ht="12.8" hidden="false" customHeight="false" outlineLevel="0" collapsed="false">
      <c r="A4" s="4" t="n">
        <v>-0.16675</v>
      </c>
      <c r="B4" s="4" t="s">
        <v>90</v>
      </c>
      <c r="C4" s="5" t="n">
        <v>4.674442E-007</v>
      </c>
      <c r="F4" s="0"/>
      <c r="G4" s="0"/>
      <c r="H4" s="0"/>
    </row>
    <row r="5" customFormat="false" ht="12.8" hidden="false" customHeight="false" outlineLevel="0" collapsed="false">
      <c r="A5" s="4" t="n">
        <v>-0.165106</v>
      </c>
      <c r="B5" s="4" t="s">
        <v>91</v>
      </c>
      <c r="C5" s="5" t="n">
        <v>6.07481E-007</v>
      </c>
      <c r="F5" s="0"/>
      <c r="G5" s="0"/>
      <c r="H5" s="0"/>
    </row>
    <row r="6" customFormat="false" ht="23.65" hidden="false" customHeight="false" outlineLevel="0" collapsed="false">
      <c r="A6" s="4" t="n">
        <v>-0.163448</v>
      </c>
      <c r="B6" s="4" t="s">
        <v>92</v>
      </c>
      <c r="C6" s="5" t="n">
        <v>7.890385E-007</v>
      </c>
      <c r="F6" s="0"/>
      <c r="G6" s="0"/>
      <c r="H6" s="0"/>
    </row>
    <row r="7" customFormat="false" ht="12.8" hidden="false" customHeight="false" outlineLevel="0" collapsed="false">
      <c r="A7" s="4" t="n">
        <v>-0.160094</v>
      </c>
      <c r="B7" s="4" t="s">
        <v>93</v>
      </c>
      <c r="C7" s="5" t="n">
        <v>1.329019E-006</v>
      </c>
      <c r="F7" s="0"/>
      <c r="G7" s="0"/>
      <c r="H7" s="0"/>
    </row>
    <row r="8" customFormat="false" ht="12.8" hidden="false" customHeight="false" outlineLevel="0" collapsed="false">
      <c r="A8" s="4" t="n">
        <v>-0.154954</v>
      </c>
      <c r="B8" s="4" t="s">
        <v>94</v>
      </c>
      <c r="C8" s="5" t="n">
        <v>2.893954E-006</v>
      </c>
      <c r="F8" s="0"/>
      <c r="G8" s="0"/>
      <c r="H8" s="0"/>
    </row>
    <row r="9" customFormat="false" ht="12.8" hidden="false" customHeight="false" outlineLevel="0" collapsed="false">
      <c r="A9" s="4" t="n">
        <v>-0.123941</v>
      </c>
      <c r="B9" s="4" t="s">
        <v>95</v>
      </c>
      <c r="C9" s="5" t="n">
        <v>0.0001887122</v>
      </c>
      <c r="F9" s="0"/>
      <c r="G9" s="0"/>
      <c r="H9" s="0"/>
    </row>
    <row r="10" customFormat="false" ht="12.8" hidden="false" customHeight="false" outlineLevel="0" collapsed="false">
      <c r="A10" s="4" t="n">
        <v>-0.1189</v>
      </c>
      <c r="B10" s="4" t="s">
        <v>96</v>
      </c>
      <c r="C10" s="5" t="n">
        <v>0.000342687</v>
      </c>
      <c r="F10" s="0"/>
      <c r="G10" s="0"/>
      <c r="H10" s="0"/>
    </row>
    <row r="11" customFormat="false" ht="12.8" hidden="false" customHeight="false" outlineLevel="0" collapsed="false">
      <c r="A11" s="4" t="n">
        <v>-0.067315</v>
      </c>
      <c r="B11" s="4" t="s">
        <v>31</v>
      </c>
      <c r="C11" s="5" t="n">
        <v>0.04314614</v>
      </c>
      <c r="F11" s="0"/>
      <c r="G11" s="0"/>
      <c r="H11" s="0"/>
    </row>
    <row r="12" customFormat="false" ht="12.8" hidden="false" customHeight="false" outlineLevel="0" collapsed="false">
      <c r="A12" s="4" t="n">
        <v>-0.057877</v>
      </c>
      <c r="B12" s="4" t="s">
        <v>21</v>
      </c>
      <c r="C12" s="5" t="n">
        <v>0.08216732</v>
      </c>
      <c r="F12" s="0"/>
      <c r="G12" s="0"/>
      <c r="H12" s="0"/>
    </row>
    <row r="13" customFormat="false" ht="12.8" hidden="false" customHeight="false" outlineLevel="0" collapsed="false">
      <c r="A13" s="4" t="n">
        <v>-0.014703</v>
      </c>
      <c r="B13" s="4" t="s">
        <v>97</v>
      </c>
      <c r="C13" s="5" t="n">
        <v>0.6590478</v>
      </c>
      <c r="F13" s="0"/>
      <c r="G13" s="0"/>
      <c r="H13" s="0"/>
    </row>
    <row r="14" customFormat="false" ht="12.8" hidden="false" customHeight="false" outlineLevel="0" collapsed="false">
      <c r="A14" s="4" t="n">
        <v>-0.004011</v>
      </c>
      <c r="B14" s="4" t="s">
        <v>98</v>
      </c>
      <c r="C14" s="5" t="n">
        <v>0.90419</v>
      </c>
      <c r="F14" s="0"/>
      <c r="G14" s="0"/>
      <c r="H14" s="0"/>
    </row>
    <row r="15" customFormat="false" ht="12.8" hidden="false" customHeight="false" outlineLevel="0" collapsed="false">
      <c r="A15" s="4" t="n">
        <v>-0.001488</v>
      </c>
      <c r="B15" s="4" t="s">
        <v>34</v>
      </c>
      <c r="C15" s="5" t="n">
        <v>0.9643961</v>
      </c>
      <c r="F15" s="0"/>
      <c r="G15" s="0"/>
      <c r="H15" s="0"/>
    </row>
    <row r="16" customFormat="false" ht="12.8" hidden="false" customHeight="false" outlineLevel="0" collapsed="false">
      <c r="A16" s="4" t="n">
        <v>0.00405</v>
      </c>
      <c r="B16" s="4" t="s">
        <v>60</v>
      </c>
      <c r="C16" s="5" t="n">
        <v>0.9032589</v>
      </c>
      <c r="F16" s="0"/>
      <c r="G16" s="0"/>
      <c r="H16" s="0"/>
    </row>
    <row r="17" customFormat="false" ht="12.8" hidden="false" customHeight="false" outlineLevel="0" collapsed="false">
      <c r="A17" s="4" t="n">
        <v>0.008688</v>
      </c>
      <c r="B17" s="4" t="s">
        <v>56</v>
      </c>
      <c r="C17" s="5" t="n">
        <v>0.7943061</v>
      </c>
      <c r="F17" s="0"/>
      <c r="G17" s="0"/>
      <c r="H17" s="0"/>
    </row>
    <row r="18" customFormat="false" ht="12.8" hidden="false" customHeight="false" outlineLevel="0" collapsed="false">
      <c r="A18" s="4" t="n">
        <v>0.018388</v>
      </c>
      <c r="B18" s="4" t="s">
        <v>55</v>
      </c>
      <c r="C18" s="5" t="n">
        <v>0.5810547</v>
      </c>
      <c r="F18" s="0"/>
      <c r="G18" s="0"/>
      <c r="H18" s="0"/>
    </row>
    <row r="19" customFormat="false" ht="12.8" hidden="false" customHeight="false" outlineLevel="0" collapsed="false">
      <c r="A19" s="4" t="n">
        <v>0.028166</v>
      </c>
      <c r="B19" s="4" t="s">
        <v>83</v>
      </c>
      <c r="C19" s="5" t="n">
        <v>0.3978954</v>
      </c>
      <c r="F19" s="0"/>
      <c r="G19" s="0"/>
      <c r="H19" s="0"/>
    </row>
    <row r="20" customFormat="false" ht="12.8" hidden="false" customHeight="false" outlineLevel="0" collapsed="false">
      <c r="A20" s="4" t="n">
        <v>0.048744</v>
      </c>
      <c r="B20" s="4" t="s">
        <v>64</v>
      </c>
      <c r="C20" s="5" t="n">
        <v>0.1433075</v>
      </c>
      <c r="F20" s="0"/>
      <c r="G20" s="0"/>
      <c r="H20" s="0"/>
    </row>
    <row r="21" customFormat="false" ht="12.8" hidden="false" customHeight="false" outlineLevel="0" collapsed="false">
      <c r="A21" s="4" t="n">
        <v>0.056027</v>
      </c>
      <c r="B21" s="4" t="s">
        <v>99</v>
      </c>
      <c r="C21" s="5" t="n">
        <v>0.09245562</v>
      </c>
      <c r="F21" s="0"/>
      <c r="G21" s="0"/>
      <c r="H21" s="0"/>
    </row>
    <row r="22" customFormat="false" ht="12.8" hidden="false" customHeight="false" outlineLevel="0" collapsed="false">
      <c r="A22" s="4" t="n">
        <v>0.107426</v>
      </c>
      <c r="B22" s="4" t="s">
        <v>100</v>
      </c>
      <c r="C22" s="5" t="n">
        <v>0.001224782</v>
      </c>
      <c r="F22" s="0"/>
      <c r="G22" s="0"/>
      <c r="H22" s="0"/>
    </row>
    <row r="23" customFormat="false" ht="12.8" hidden="false" customHeight="false" outlineLevel="0" collapsed="false">
      <c r="A23" s="4" t="n">
        <v>0.117646</v>
      </c>
      <c r="B23" s="4" t="s">
        <v>82</v>
      </c>
      <c r="C23" s="5" t="n">
        <v>0.0003960782</v>
      </c>
      <c r="F23" s="0"/>
      <c r="G23" s="0"/>
      <c r="H23" s="0"/>
    </row>
    <row r="24" customFormat="false" ht="12.8" hidden="false" customHeight="false" outlineLevel="0" collapsed="false">
      <c r="A24" s="4" t="n">
        <v>0.118822</v>
      </c>
      <c r="B24" s="4" t="s">
        <v>101</v>
      </c>
      <c r="C24" s="5" t="n">
        <v>0.0003458081</v>
      </c>
      <c r="F24" s="0"/>
      <c r="G24" s="0"/>
      <c r="H24" s="0"/>
    </row>
    <row r="25" customFormat="false" ht="12.8" hidden="false" customHeight="false" outlineLevel="0" collapsed="false">
      <c r="A25" s="4" t="n">
        <v>0.133816</v>
      </c>
      <c r="B25" s="4" t="s">
        <v>81</v>
      </c>
      <c r="C25" s="5" t="n">
        <v>5.489038E-005</v>
      </c>
      <c r="F25" s="0"/>
      <c r="G25" s="0"/>
      <c r="H25" s="0"/>
    </row>
    <row r="26" customFormat="false" ht="12.8" hidden="false" customHeight="false" outlineLevel="0" collapsed="false">
      <c r="A26" s="4" t="n">
        <v>0.137279</v>
      </c>
      <c r="B26" s="4" t="s">
        <v>102</v>
      </c>
      <c r="C26" s="5" t="n">
        <v>3.486135E-005</v>
      </c>
      <c r="F26" s="0"/>
      <c r="G26" s="0"/>
      <c r="H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2017-02-03T01:38:12Z</dcterms:created>
  <dc:creator/>
  <dc:description/>
  <dc:language>en-US</dc:language>
  <cp:lastModifiedBy/>
  <dcterms:modified xsi:type="dcterms:W3CDTF">2017-02-03T03:04:17Z</dcterms:modified>
  <cp:revision>9</cp:revision>
  <dc:subject/>
  <dc:title/>
</cp:coreProperties>
</file>