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파일럿_30건" sheetId="2" state="visible" r:id="rId2"/>
    <sheet xmlns:r="http://schemas.openxmlformats.org/officeDocument/2006/relationships" name="분리기준" sheetId="3" state="visible" r:id="rId3"/>
  </sheets>
  <definedNames>
    <definedName name="_xlnm._FilterDatabase" localSheetId="1" hidden="1">'파일럿_30건'!$A$1:$AH$31</definedName>
    <definedName name="_xlnm._FilterDatabase" localSheetId="2" hidden="1">'분리기준'!$A$1:$D$9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b val="1"/>
      <color rgb="00FFFFFF"/>
    </font>
    <font>
      <color rgb="00008000"/>
    </font>
    <font>
      <color rgb="0080808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감소대책 분리 파일럿 사용법 v2</t>
        </is>
      </c>
    </row>
    <row r="3">
      <c r="A3" s="2" t="inlineStr">
        <is>
          <t>목적</t>
        </is>
      </c>
      <c r="B3" s="3" t="inlineStr">
        <is>
          <t>전체 237건 처리 전에 30건으로 분리 기준과 문장화 기준을 확정합니다.</t>
        </is>
      </c>
    </row>
    <row r="4">
      <c r="A4" s="2" t="inlineStr">
        <is>
          <t>1차 후보</t>
        </is>
      </c>
      <c r="B4" s="3" t="inlineStr">
        <is>
          <t>줄바꿈, 세미콜론, 문장 종결 마침표만 자동 분리합니다.</t>
        </is>
      </c>
    </row>
    <row r="5">
      <c r="A5" s="2" t="inlineStr">
        <is>
          <t>쉼표/슬래시 처리</t>
        </is>
      </c>
      <c r="B5" s="3" t="inlineStr">
        <is>
          <t>쉼표와 슬래시는 자동 분리하지 않습니다. 직·간접 접촉 금지처럼 하나의 개념인 경우를 보호합니다.</t>
        </is>
      </c>
    </row>
    <row r="6">
      <c r="A6" s="2" t="inlineStr">
        <is>
          <t>명사형 대책</t>
        </is>
      </c>
      <c r="B6" s="3" t="inlineStr">
        <is>
          <t>설치, 비치, 준수, 착용, 확인 등으로 끝나는 명사형 대책은 설치한다/비치한다/준수한다 형태로 문장화합니다.</t>
        </is>
      </c>
    </row>
    <row r="7">
      <c r="A7" s="2" t="inlineStr">
        <is>
          <t>명사 단독 대책</t>
        </is>
      </c>
      <c r="B7" s="3" t="inlineStr">
        <is>
          <t>낙하물방지망처럼 명사만 있는 경우에는 설치 상태를 확인한다 형태의 검수 후보를 만듭니다.</t>
        </is>
      </c>
    </row>
    <row r="8">
      <c r="A8" s="2" t="inlineStr">
        <is>
          <t>사람 검수</t>
        </is>
      </c>
      <c r="B8" s="3" t="inlineStr">
        <is>
          <t>최종 대책 수와 최종 분리 대책 1~6을 직접 수정하고, 분리 근거와 검수 메모를 남깁니다.</t>
        </is>
      </c>
    </row>
    <row r="9">
      <c r="A9" s="2" t="inlineStr">
        <is>
          <t>다음 단계</t>
        </is>
      </c>
      <c r="B9" s="3" t="inlineStr">
        <is>
          <t>확정된 30건을 기준으로 전체 237건 변환 코드와 measure_library.json을 만듭니다.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5" customWidth="1" min="4" max="4"/>
    <col width="15" customWidth="1" min="5" max="5"/>
    <col width="42" customWidth="1" min="6" max="6"/>
    <col width="20" customWidth="1" min="7" max="7"/>
    <col width="12" customWidth="1" min="8" max="8"/>
    <col width="12" customWidth="1" min="9" max="9"/>
    <col width="12" customWidth="1" min="10" max="10"/>
    <col width="65" customWidth="1" min="11" max="11"/>
    <col width="35" customWidth="1" min="12" max="12"/>
    <col width="18" customWidth="1" min="13" max="13"/>
    <col width="12" customWidth="1" min="14" max="14"/>
    <col width="32" customWidth="1" min="15" max="15"/>
    <col width="18" customWidth="1" min="16" max="16"/>
    <col width="12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18" customWidth="1" min="28" max="28"/>
    <col width="48" customWidth="1" min="29" max="29"/>
    <col width="48" customWidth="1" min="30" max="30"/>
    <col width="18" customWidth="1" min="31" max="31"/>
    <col width="18" customWidth="1" min="32" max="32"/>
    <col width="48" customWidth="1" min="33" max="33"/>
    <col width="48" customWidth="1" min="34" max="34"/>
  </cols>
  <sheetData>
    <row r="1" ht="42" customHeight="1">
      <c r="A1" s="4" t="inlineStr">
        <is>
          <t>대공정</t>
        </is>
      </c>
      <c r="B1" s="4" t="inlineStr">
        <is>
          <t>공정내용</t>
        </is>
      </c>
      <c r="C1" s="4" t="inlineStr">
        <is>
          <t>세부공정</t>
        </is>
      </c>
      <c r="D1" s="4" t="inlineStr">
        <is>
          <t>설비</t>
        </is>
      </c>
      <c r="E1" s="4" t="inlineStr">
        <is>
          <t>물질</t>
        </is>
      </c>
      <c r="F1" s="4" t="inlineStr">
        <is>
          <t>유해위험요인</t>
        </is>
      </c>
      <c r="G1" s="4" t="inlineStr">
        <is>
          <t>사고분류</t>
        </is>
      </c>
      <c r="H1" s="4" t="inlineStr">
        <is>
          <t>위험 가능성</t>
        </is>
      </c>
      <c r="I1" s="4" t="inlineStr">
        <is>
          <t>위험 중대성</t>
        </is>
      </c>
      <c r="J1" s="4" t="inlineStr">
        <is>
          <t>위험성</t>
        </is>
      </c>
      <c r="K1" s="4" t="inlineStr">
        <is>
          <t>감소대책</t>
        </is>
      </c>
      <c r="L1" s="4" t="inlineStr">
        <is>
          <t>관련근거(법규)</t>
        </is>
      </c>
      <c r="M1" s="4" t="inlineStr">
        <is>
          <t>비고</t>
        </is>
      </c>
      <c r="N1" s="4" t="inlineStr">
        <is>
          <t>원본행번호</t>
        </is>
      </c>
      <c r="O1" s="4" t="inlineStr">
        <is>
          <t>패턴태그</t>
        </is>
      </c>
      <c r="P1" s="4" t="inlineStr">
        <is>
          <t>1차 주체추정</t>
        </is>
      </c>
      <c r="Q1" s="4" t="inlineStr">
        <is>
          <t>1차 후보수</t>
        </is>
      </c>
      <c r="R1" s="4" t="inlineStr">
        <is>
          <t>1차 후보 1</t>
        </is>
      </c>
      <c r="S1" s="4" t="inlineStr">
        <is>
          <t>1차 후보 2</t>
        </is>
      </c>
      <c r="T1" s="4" t="inlineStr">
        <is>
          <t>1차 후보 3</t>
        </is>
      </c>
      <c r="U1" s="4" t="inlineStr">
        <is>
          <t>1차 후보 4</t>
        </is>
      </c>
      <c r="V1" s="4" t="inlineStr">
        <is>
          <t>1차 후보 5</t>
        </is>
      </c>
      <c r="W1" s="4" t="inlineStr">
        <is>
          <t>1차 후보 6</t>
        </is>
      </c>
      <c r="X1" s="4" t="inlineStr">
        <is>
          <t>최종 대책 수(검수)</t>
        </is>
      </c>
      <c r="Y1" s="4" t="inlineStr">
        <is>
          <t>최종 분리 대책 1</t>
        </is>
      </c>
      <c r="Z1" s="4" t="inlineStr">
        <is>
          <t>최종 분리 대책 2</t>
        </is>
      </c>
      <c r="AA1" s="4" t="inlineStr">
        <is>
          <t>최종 분리 대책 3</t>
        </is>
      </c>
      <c r="AB1" s="4" t="inlineStr">
        <is>
          <t>최종 분리 대책 4</t>
        </is>
      </c>
      <c r="AC1" s="4" t="inlineStr">
        <is>
          <t>최종 분리 대책 5</t>
        </is>
      </c>
      <c r="AD1" s="4" t="inlineStr">
        <is>
          <t>최종 분리 대책 6</t>
        </is>
      </c>
      <c r="AE1" s="4" t="inlineStr">
        <is>
          <t>최종 주체(검수)</t>
        </is>
      </c>
      <c r="AF1" s="4" t="inlineStr">
        <is>
          <t>분리 근거</t>
        </is>
      </c>
      <c r="AG1" s="4" t="inlineStr">
        <is>
          <t>검수 필요</t>
        </is>
      </c>
      <c r="AH1" s="4" t="inlineStr">
        <is>
          <t>검수 메모</t>
        </is>
      </c>
    </row>
    <row r="2" ht="90" customHeight="1">
      <c r="A2" s="5" t="inlineStr">
        <is>
          <t>마감공사</t>
        </is>
      </c>
      <c r="B2" s="5" t="inlineStr">
        <is>
          <t>우레탄방수 작업</t>
        </is>
      </c>
      <c r="C2" s="5" t="inlineStr">
        <is>
          <t>마감공사</t>
        </is>
      </c>
      <c r="D2" s="5" t="n"/>
      <c r="E2" s="5" t="inlineStr">
        <is>
          <t>도막제</t>
        </is>
      </c>
      <c r="F2" s="5" t="inlineStr">
        <is>
          <t xml:space="preserve">도막제를 도포한 곳을 밟고 넘어져 부상 </t>
        </is>
      </c>
      <c r="G2" s="5" t="inlineStr">
        <is>
          <t>넘어짐;미끄러짐</t>
        </is>
      </c>
      <c r="H2" s="5" t="inlineStr">
        <is>
          <t>중(2)</t>
        </is>
      </c>
      <c r="I2" s="5" t="inlineStr">
        <is>
          <t>중(2)</t>
        </is>
      </c>
      <c r="J2" s="5" t="inlineStr">
        <is>
          <t>보통(4)</t>
        </is>
      </c>
      <c r="K2" s="5" t="inlineStr">
        <is>
          <t>도막제를 밟지 않도록 사전 교육 철저히 실시하고, 시트를 깐 곳으로만 발을 디딜 수 있도록 함. 방수 구간에는 타 근로자가 들어오지 못하도록 관리하며, 이동 통로를 확보한 후 작업</t>
        </is>
      </c>
      <c r="L2" s="5" t="inlineStr">
        <is>
          <t>제3조(전도의 방지)</t>
        </is>
      </c>
      <c r="M2" s="5" t="n"/>
      <c r="N2" s="6" t="n">
        <v>7</v>
      </c>
      <c r="O2" s="6" t="inlineStr">
        <is>
          <t>마침표, 쉼표 다수, 관리자 동사, 작업자 동사</t>
        </is>
      </c>
      <c r="P2" s="6" t="inlineStr">
        <is>
          <t>혼합</t>
        </is>
      </c>
      <c r="Q2" s="6" t="n">
        <v>2</v>
      </c>
      <c r="R2" s="6" t="inlineStr">
        <is>
          <t>도막제를 밟지 않도록 사전 교육 철저히 실시하고, 시트를 깐 곳으로만 발을 디딜 수 있도록 함</t>
        </is>
      </c>
      <c r="S2" s="6" t="inlineStr">
        <is>
          <t>방수 구간에는 타 근로자가 들어오지 못하도록 관리하며, 이동 통로를 확보한 후 작업</t>
        </is>
      </c>
      <c r="T2" s="6" t="inlineStr"/>
      <c r="U2" s="6" t="inlineStr"/>
      <c r="V2" s="6" t="inlineStr"/>
      <c r="W2" s="6" t="inlineStr"/>
      <c r="X2" s="7" t="n">
        <v>2</v>
      </c>
      <c r="Y2" s="8" t="inlineStr">
        <is>
          <t>도막제를 밟지 않도록 사전 교육 철저히 실시하고, 시트를 깐 곳으로만 발을 디딜 수 있도록 함 여부를 확인한다.</t>
        </is>
      </c>
      <c r="Z2" s="8" t="inlineStr">
        <is>
          <t>방수 구간에는 타 근로자가 들어오지 못하도록 관리하며, 이동 통로를 확보한 후 작업 여부를 확인한다.</t>
        </is>
      </c>
      <c r="AA2" s="8" t="inlineStr"/>
      <c r="AB2" s="8" t="inlineStr"/>
      <c r="AC2" s="8" t="inlineStr"/>
      <c r="AD2" s="8" t="inlineStr"/>
      <c r="AE2" s="8" t="inlineStr">
        <is>
          <t>혼합</t>
        </is>
      </c>
      <c r="AF2" s="8" t="inlineStr">
        <is>
          <t>명사형 대책은 서술어 문장으로 변환 / 쉼표와 슬래시는 자동 분리하지 않음</t>
        </is>
      </c>
      <c r="AG2" s="8" t="inlineStr">
        <is>
          <t>Y</t>
        </is>
      </c>
      <c r="AH2" s="8" t="inlineStr"/>
    </row>
    <row r="3" ht="90" customHeight="1">
      <c r="A3" s="5" t="inlineStr">
        <is>
          <t>마감공사</t>
        </is>
      </c>
      <c r="B3" s="5" t="inlineStr">
        <is>
          <t>금속 및 잡철물 작업</t>
        </is>
      </c>
      <c r="C3" s="5" t="inlineStr">
        <is>
          <t>마감공사</t>
        </is>
      </c>
      <c r="D3" s="5" t="inlineStr">
        <is>
          <t>안전시설물</t>
        </is>
      </c>
      <c r="E3" s="5" t="n"/>
      <c r="F3" s="5" t="inlineStr">
        <is>
          <t>작업을 위해 점검통로를 이동하던 중 안전난간이 설치되지 않은 단부로 추락</t>
        </is>
      </c>
      <c r="G3" s="5" t="inlineStr">
        <is>
          <t>떨어짐</t>
        </is>
      </c>
      <c r="H3" s="5" t="inlineStr">
        <is>
          <t>중(2)</t>
        </is>
      </c>
      <c r="I3" s="5" t="inlineStr">
        <is>
          <t>상(3)</t>
        </is>
      </c>
      <c r="J3" s="5" t="inlineStr">
        <is>
          <t>높음(6)</t>
        </is>
      </c>
      <c r="K3" s="5" t="inlineStr">
        <is>
          <t>작업높이에 적합한 안전한 작업발판(비계, 고소작업대 등)을 설치하고 안전대를 체결한 후 안전하게 작업
작업발판을 설치하기 어려운 경우에는 추락방호망을 설치하고 안전대를 체결한 후 작업
추락할 위험이 있는 장소에서 작업하는 경우 안전모, 안전대 등 개인보호구 착용여부 관리감독 철저</t>
        </is>
      </c>
      <c r="L3" s="5" t="inlineStr">
        <is>
          <t>제42조(추락의 방지)</t>
        </is>
      </c>
      <c r="M3" s="5" t="n"/>
      <c r="N3" s="6" t="n">
        <v>8</v>
      </c>
      <c r="O3" s="6" t="inlineStr">
        <is>
          <t>줄바꿈, 쉼표 다수, 보호구 목록, 시설명사, 관리자 동사, 작업자 동사, 장문</t>
        </is>
      </c>
      <c r="P3" s="6" t="inlineStr">
        <is>
          <t>혼합</t>
        </is>
      </c>
      <c r="Q3" s="6" t="n">
        <v>3</v>
      </c>
      <c r="R3" s="6" t="inlineStr">
        <is>
          <t>작업높이에 적합한 안전한 작업발판(비계, 고소작업대 등)을 설치하고 안전대를 체결한 후 안전하게 작업</t>
        </is>
      </c>
      <c r="S3" s="6" t="inlineStr">
        <is>
          <t>작업발판을 설치하기 어려운 경우에는 추락방호망을 설치하고 안전대를 체결한 후 작업</t>
        </is>
      </c>
      <c r="T3" s="6" t="inlineStr">
        <is>
          <t>추락할 위험이 있는 장소에서 작업하는 경우 안전모, 안전대 등 개인보호구 착용여부 관리감독 철저</t>
        </is>
      </c>
      <c r="U3" s="6" t="inlineStr"/>
      <c r="V3" s="6" t="inlineStr"/>
      <c r="W3" s="6" t="inlineStr"/>
      <c r="X3" s="7" t="n">
        <v>3</v>
      </c>
      <c r="Y3" s="8" t="inlineStr">
        <is>
          <t>작업높이에 적합한 안전한 작업발판(비계, 고소작업대 등)을 설치하고 안전대를 체결한 후 안전하게 작업 여부를 확인한다.</t>
        </is>
      </c>
      <c r="Z3" s="8" t="inlineStr">
        <is>
          <t>작업발판을 설치하기 어려운 경우에는 추락방호망을 설치하고 안전대를 체결한 후 작업 여부를 확인한다.</t>
        </is>
      </c>
      <c r="AA3" s="8" t="inlineStr">
        <is>
          <t>추락할 위험이 있는 장소에서 작업하는 경우 안전모, 안전대 등 개인보호구 착용여부 관리감독 철저 여부를 확인한다.</t>
        </is>
      </c>
      <c r="AB3" s="8" t="inlineStr"/>
      <c r="AC3" s="8" t="inlineStr"/>
      <c r="AD3" s="8" t="inlineStr"/>
      <c r="AE3" s="8" t="inlineStr">
        <is>
          <t>혼합</t>
        </is>
      </c>
      <c r="AF3" s="8" t="inlineStr">
        <is>
          <t>명사형 대책은 서술어 문장으로 변환 / 쉼표와 슬래시는 자동 분리하지 않음</t>
        </is>
      </c>
      <c r="AG3" s="8" t="inlineStr">
        <is>
          <t>Y</t>
        </is>
      </c>
      <c r="AH3" s="8" t="inlineStr"/>
    </row>
    <row r="4" ht="90" customHeight="1">
      <c r="A4" s="5" t="inlineStr">
        <is>
          <t>마감공사</t>
        </is>
      </c>
      <c r="B4" s="5" t="inlineStr">
        <is>
          <t>수장 작업</t>
        </is>
      </c>
      <c r="C4" s="5" t="inlineStr">
        <is>
          <t>마감공사</t>
        </is>
      </c>
      <c r="D4" s="5" t="n"/>
      <c r="E4" s="5" t="inlineStr">
        <is>
          <t>인화물질</t>
        </is>
      </c>
      <c r="F4" s="5" t="inlineStr">
        <is>
          <t>보온양생용 난로의 불꽂이 작업구간을 이동하던 재해자의 작업복에 옮겨붙어 화상</t>
        </is>
      </c>
      <c r="G4" s="5" t="inlineStr">
        <is>
          <t>화상</t>
        </is>
      </c>
      <c r="H4" s="5" t="inlineStr">
        <is>
          <t>중(2)</t>
        </is>
      </c>
      <c r="I4" s="5" t="inlineStr">
        <is>
          <t>상(3)</t>
        </is>
      </c>
      <c r="J4" s="5" t="inlineStr">
        <is>
          <t>높음(6)</t>
        </is>
      </c>
      <c r="K4" s="5" t="inlineStr">
        <is>
          <t>현장 내 콘크리트 양생용 연료를 근로자가 목적 외로 무단 반출하여 사용하는 것을 금지하고, 양생 중인 연료는 전도되지 않도록 주변 접근금지 또는 하부에 적절한 시설을 설치
현장에 난방이 필요한 경우, 화재 및 화상 예방 안전장치가 부착된 품질 보증 제품의 난방장비를 사용
화기사용 장소의 접근방지 조치 실시 및 소화기, 방화모래 등의 소화설비를 설치</t>
        </is>
      </c>
      <c r="L4" s="5" t="inlineStr">
        <is>
          <t>제245조(화기사용 장소의 화재 방지)</t>
        </is>
      </c>
      <c r="M4" s="5" t="n"/>
      <c r="N4" s="6" t="n">
        <v>12</v>
      </c>
      <c r="O4" s="6" t="inlineStr">
        <is>
          <t>줄바꿈, 쉼표 다수, 관리자 동사, 작업자 동사, 장문</t>
        </is>
      </c>
      <c r="P4" s="6" t="inlineStr">
        <is>
          <t>혼합</t>
        </is>
      </c>
      <c r="Q4" s="6" t="n">
        <v>3</v>
      </c>
      <c r="R4" s="6" t="inlineStr">
        <is>
          <t>현장 내 콘크리트 양생용 연료를 근로자가 목적 외로 무단 반출하여 사용하는 것을 금지하고, 양생 중인 연료는 전도되지 않도록 주변 접근금지 또는 하부에 적절한 시설을 설치</t>
        </is>
      </c>
      <c r="S4" s="6" t="inlineStr">
        <is>
          <t>현장에 난방이 필요한 경우, 화재 및 화상 예방 안전장치가 부착된 품질 보증 제품의 난방장비를 사용</t>
        </is>
      </c>
      <c r="T4" s="6" t="inlineStr">
        <is>
          <t>화기사용 장소의 접근방지 조치 실시 및 소화기, 방화모래 등의 소화설비를 설치</t>
        </is>
      </c>
      <c r="U4" s="6" t="inlineStr"/>
      <c r="V4" s="6" t="inlineStr"/>
      <c r="W4" s="6" t="inlineStr"/>
      <c r="X4" s="7" t="n">
        <v>3</v>
      </c>
      <c r="Y4" s="8" t="inlineStr">
        <is>
          <t>현장 내 콘크리트 양생용 연료를 근로자가 목적 외로 무단 반출하여 사용하는 것을 금지하고, 양생 중인 연료는 전도되지 않도록 주변 접근금지 또는 하부에 적절한 시설을 설치한다.</t>
        </is>
      </c>
      <c r="Z4" s="8" t="inlineStr">
        <is>
          <t>현장에 난방이 필요한 경우, 화재 및 화상 예방 안전장치가 부착된 품질 보증 제품의 난방장비를 사용한다.</t>
        </is>
      </c>
      <c r="AA4" s="8" t="inlineStr">
        <is>
          <t>화기사용 장소의 접근방지 조치 실시 및 소화기, 방화모래 등의 소화설비를 설치한다.</t>
        </is>
      </c>
      <c r="AB4" s="8" t="inlineStr"/>
      <c r="AC4" s="8" t="inlineStr"/>
      <c r="AD4" s="8" t="inlineStr"/>
      <c r="AE4" s="8" t="inlineStr">
        <is>
          <t>혼합</t>
        </is>
      </c>
      <c r="AF4" s="8" t="inlineStr">
        <is>
          <t>명사형 대책은 서술어 문장으로 변환 / 쉼표와 슬래시는 자동 분리하지 않음</t>
        </is>
      </c>
      <c r="AG4" s="8" t="inlineStr">
        <is>
          <t>Y</t>
        </is>
      </c>
      <c r="AH4" s="8" t="inlineStr"/>
    </row>
    <row r="5" ht="90" customHeight="1">
      <c r="A5" s="5" t="inlineStr">
        <is>
          <t>골조공사 / 양중·운반</t>
        </is>
      </c>
      <c r="B5" s="5" t="inlineStr">
        <is>
          <t>거푸집 작업, 양중기 작업</t>
        </is>
      </c>
      <c r="C5" s="5" t="inlineStr">
        <is>
          <t>거푸집 작업</t>
        </is>
      </c>
      <c r="D5" s="5" t="inlineStr">
        <is>
          <t>타워크레인</t>
        </is>
      </c>
      <c r="E5" s="5" t="n"/>
      <c r="F5" s="5" t="inlineStr">
        <is>
          <t>타워크레인으로 거푸집 제작용 목재 등을 인양하던 중 미고정된 인양물의 낙하</t>
        </is>
      </c>
      <c r="G5" s="5" t="inlineStr">
        <is>
          <t>충돌 및 접촉</t>
        </is>
      </c>
      <c r="H5" s="5" t="inlineStr">
        <is>
          <t>중(2)</t>
        </is>
      </c>
      <c r="I5" s="5" t="inlineStr">
        <is>
          <t>상(3)</t>
        </is>
      </c>
      <c r="J5" s="5" t="inlineStr">
        <is>
          <t>높음(6)</t>
        </is>
      </c>
      <c r="K5" s="5" t="inlineStr">
        <is>
          <t>타워크레인 등 유해·위험한 기계·기구를 설치 시 안전인증을 받은 후 사용
크레인 작업 시 낙하물에 의한 위험방지를 위해 사전에 근로자 출입 통제
크레인 등을 사용하여 작업 시 작업 전 감속기 등 기계적 상태 점검 실시 후 작업</t>
        </is>
      </c>
      <c r="L5" s="5" t="inlineStr">
        <is>
          <t>제146조(크레인 작업 시의 조치)</t>
        </is>
      </c>
      <c r="M5" s="5" t="n"/>
      <c r="N5" s="6" t="n">
        <v>42</v>
      </c>
      <c r="O5" s="6" t="inlineStr">
        <is>
          <t>줄바꿈, 슬래시/복합어, 관리자 동사, 장문</t>
        </is>
      </c>
      <c r="P5" s="6" t="inlineStr">
        <is>
          <t>관리자/시설 중심</t>
        </is>
      </c>
      <c r="Q5" s="6" t="n">
        <v>3</v>
      </c>
      <c r="R5" s="6" t="inlineStr">
        <is>
          <t>타워크레인 등 유해·위험한 기계·기구를 설치 시 안전인증을 받은 후 사용</t>
        </is>
      </c>
      <c r="S5" s="6" t="inlineStr">
        <is>
          <t>크레인 작업 시 낙하물에 의한 위험방지를 위해 사전에 근로자 출입 통제</t>
        </is>
      </c>
      <c r="T5" s="6" t="inlineStr">
        <is>
          <t>크레인 등을 사용하여 작업 시 작업 전 감속기 등 기계적 상태 점검 실시 후 작업</t>
        </is>
      </c>
      <c r="U5" s="6" t="inlineStr"/>
      <c r="V5" s="6" t="inlineStr"/>
      <c r="W5" s="6" t="inlineStr"/>
      <c r="X5" s="7" t="n">
        <v>3</v>
      </c>
      <c r="Y5" s="8" t="inlineStr">
        <is>
          <t>타워크레인 등 유해·위험한 기계·기구를 설치 시 안전인증을 받은 후를 사용한다.</t>
        </is>
      </c>
      <c r="Z5" s="8" t="inlineStr">
        <is>
          <t>크레인 작업 시 낙하물에 의한 위험방지를 위해 사전에 근로자 출입 통제 여부를 확인한다.</t>
        </is>
      </c>
      <c r="AA5" s="8" t="inlineStr">
        <is>
          <t>크레인 등을 사용하여 작업 시 작업 전 감속기 등 기계적 상태 점검 실시 후 작업 여부를 확인한다.</t>
        </is>
      </c>
      <c r="AB5" s="8" t="inlineStr"/>
      <c r="AC5" s="8" t="inlineStr"/>
      <c r="AD5" s="8" t="inlineStr"/>
      <c r="AE5" s="8" t="inlineStr">
        <is>
          <t>관리자/시설 중심</t>
        </is>
      </c>
      <c r="AF5" s="8" t="inlineStr">
        <is>
          <t>명사형 대책은 서술어 문장으로 변환 / 쉼표와 슬래시는 자동 분리하지 않음</t>
        </is>
      </c>
      <c r="AG5" s="8" t="inlineStr">
        <is>
          <t>Y</t>
        </is>
      </c>
      <c r="AH5" s="8" t="inlineStr"/>
    </row>
    <row r="6" ht="90" customHeight="1">
      <c r="A6" s="5" t="inlineStr">
        <is>
          <t>골조공사</t>
        </is>
      </c>
      <c r="B6" s="5" t="inlineStr">
        <is>
          <t>슬립폼 작업</t>
        </is>
      </c>
      <c r="C6" s="5" t="inlineStr">
        <is>
          <t>거푸집 작업</t>
        </is>
      </c>
      <c r="D6" s="5" t="inlineStr">
        <is>
          <t>특수거푸집(갱폼 등)</t>
        </is>
      </c>
      <c r="E6" s="5" t="n"/>
      <c r="F6" s="5" t="inlineStr">
        <is>
          <t>슬립폼 하부 작업대에서 견출 작업중 공구 또는 자재가 외부로 낙하되어 아래에 있던 작업자가 맞음</t>
        </is>
      </c>
      <c r="G6" s="5" t="inlineStr">
        <is>
          <t>충돌 및 접촉</t>
        </is>
      </c>
      <c r="H6" s="5" t="inlineStr">
        <is>
          <t>하
(1)</t>
        </is>
      </c>
      <c r="I6" s="5" t="inlineStr">
        <is>
          <t>중
(2)</t>
        </is>
      </c>
      <c r="J6" s="5" t="inlineStr">
        <is>
          <t>낮음
(2)</t>
        </is>
      </c>
      <c r="K6" s="5" t="inlineStr">
        <is>
          <t>낙하물방지망
방호선반 설치
출입금지구역 설정</t>
        </is>
      </c>
      <c r="L6" s="5" t="inlineStr">
        <is>
          <t>제14조(낙하물에 의한 위험의 방지)</t>
        </is>
      </c>
      <c r="M6" s="5" t="n"/>
      <c r="N6" s="6" t="n">
        <v>46</v>
      </c>
      <c r="O6" s="6" t="inlineStr">
        <is>
          <t>줄바꿈, 시설명사, 관리자 동사, 단문</t>
        </is>
      </c>
      <c r="P6" s="6" t="inlineStr">
        <is>
          <t>관리자/시설 중심</t>
        </is>
      </c>
      <c r="Q6" s="6" t="n">
        <v>3</v>
      </c>
      <c r="R6" s="6" t="inlineStr">
        <is>
          <t>낙하물방지망</t>
        </is>
      </c>
      <c r="S6" s="6" t="inlineStr">
        <is>
          <t>방호선반 설치</t>
        </is>
      </c>
      <c r="T6" s="6" t="inlineStr">
        <is>
          <t>출입금지구역 설정</t>
        </is>
      </c>
      <c r="U6" s="6" t="inlineStr"/>
      <c r="V6" s="6" t="inlineStr"/>
      <c r="W6" s="6" t="inlineStr"/>
      <c r="X6" s="7" t="n">
        <v>3</v>
      </c>
      <c r="Y6" s="8" t="inlineStr">
        <is>
          <t>고소작업 시 낙하물방지망 설치 상태를 확인한다.</t>
        </is>
      </c>
      <c r="Z6" s="8" t="inlineStr">
        <is>
          <t>방호선반을 설치한다.</t>
        </is>
      </c>
      <c r="AA6" s="8" t="inlineStr">
        <is>
          <t>출입금지구역을 설정한다.</t>
        </is>
      </c>
      <c r="AB6" s="8" t="inlineStr"/>
      <c r="AC6" s="8" t="inlineStr"/>
      <c r="AD6" s="8" t="inlineStr"/>
      <c r="AE6" s="8" t="inlineStr">
        <is>
          <t>관리자/시설 중심</t>
        </is>
      </c>
      <c r="AF6" s="8" t="inlineStr">
        <is>
          <t>명사형 대책은 서술어 문장으로 변환 / 쉼표와 슬래시는 자동 분리하지 않음</t>
        </is>
      </c>
      <c r="AG6" s="8" t="inlineStr">
        <is>
          <t>Y</t>
        </is>
      </c>
      <c r="AH6" s="8" t="inlineStr"/>
    </row>
    <row r="7" ht="90" customHeight="1">
      <c r="A7" s="5" t="inlineStr">
        <is>
          <t>설비공사</t>
        </is>
      </c>
      <c r="B7" s="5" t="inlineStr">
        <is>
          <t>기계설비 작업</t>
        </is>
      </c>
      <c r="C7" s="5" t="inlineStr">
        <is>
          <t>설비공사</t>
        </is>
      </c>
      <c r="D7" s="5" t="inlineStr">
        <is>
          <t>기중기(이동식크레인 등)</t>
        </is>
      </c>
      <c r="E7" s="5" t="n"/>
      <c r="F7" s="5" t="inlineStr">
        <is>
          <t>절곡기 설치를 위하여 이동식크레인으로 절곡기 측판을 옮겨 설치 작업 중 측판의 줄걸이를 제거하는 순간 측판이 넘어져 깔림</t>
        </is>
      </c>
      <c r="G7" s="5" t="inlineStr">
        <is>
          <t>깔림</t>
        </is>
      </c>
      <c r="H7" s="5" t="inlineStr">
        <is>
          <t>중(2)</t>
        </is>
      </c>
      <c r="I7" s="5" t="inlineStr">
        <is>
          <t>상(3)</t>
        </is>
      </c>
      <c r="J7" s="5" t="inlineStr">
        <is>
          <t>높음(6)</t>
        </is>
      </c>
      <c r="K7" s="5" t="inlineStr">
        <is>
          <t>장비 설치작업시 작업계획서 작성
   - 설치 대상에 대한 정보 확인 (도면, 구조검토서 등)
   - 설비의 설치순서 및 방법
   - 전도방지 조치 등 보강조치 수립</t>
        </is>
      </c>
      <c r="L7" s="5" t="inlineStr">
        <is>
          <t>제38조(사전조사 및 작업계획서의 작성 등)</t>
        </is>
      </c>
      <c r="M7" s="5" t="n"/>
      <c r="N7" s="6" t="n">
        <v>49</v>
      </c>
      <c r="O7" s="6" t="inlineStr">
        <is>
          <t>줄바꿈, 관리자 동사, 작업자 동사</t>
        </is>
      </c>
      <c r="P7" s="6" t="inlineStr">
        <is>
          <t>혼합</t>
        </is>
      </c>
      <c r="Q7" s="6" t="n">
        <v>4</v>
      </c>
      <c r="R7" s="6" t="inlineStr">
        <is>
          <t>장비 설치작업시 작업계획서 작성</t>
        </is>
      </c>
      <c r="S7" s="6" t="inlineStr">
        <is>
          <t>설치 대상에 대한 정보 확인 (도면, 구조검토서 등)</t>
        </is>
      </c>
      <c r="T7" s="6" t="inlineStr">
        <is>
          <t>설비의 설치순서 및 방법</t>
        </is>
      </c>
      <c r="U7" s="6" t="inlineStr">
        <is>
          <t>전도방지 조치 등 보강조치 수립</t>
        </is>
      </c>
      <c r="V7" s="6" t="inlineStr"/>
      <c r="W7" s="6" t="inlineStr"/>
      <c r="X7" s="7" t="n">
        <v>4</v>
      </c>
      <c r="Y7" s="8" t="inlineStr">
        <is>
          <t>장비 설치작업시 작업계획서를 작성한다.</t>
        </is>
      </c>
      <c r="Z7" s="8" t="inlineStr">
        <is>
          <t>설치 대상에 대한 정보 확인 (도면, 구조검토서 등) 여부를 확인한다.</t>
        </is>
      </c>
      <c r="AA7" s="8" t="inlineStr">
        <is>
          <t>설비의 설치순서 및 방법 여부를 확인한다.</t>
        </is>
      </c>
      <c r="AB7" s="8" t="inlineStr">
        <is>
          <t>전도방지 조치 등 보강조치를 수립한다.</t>
        </is>
      </c>
      <c r="AC7" s="8" t="inlineStr"/>
      <c r="AD7" s="8" t="inlineStr"/>
      <c r="AE7" s="8" t="inlineStr">
        <is>
          <t>혼합</t>
        </is>
      </c>
      <c r="AF7" s="8" t="inlineStr">
        <is>
          <t>명사형 대책은 서술어 문장으로 변환 / 쉼표와 슬래시는 자동 분리하지 않음</t>
        </is>
      </c>
      <c r="AG7" s="8" t="inlineStr">
        <is>
          <t>Y</t>
        </is>
      </c>
      <c r="AH7" s="8" t="inlineStr"/>
    </row>
    <row r="8" ht="90" customHeight="1">
      <c r="A8" s="5" t="inlineStr">
        <is>
          <t>설비공사</t>
        </is>
      </c>
      <c r="B8" s="5" t="inlineStr">
        <is>
          <t>기계설비 작업</t>
        </is>
      </c>
      <c r="C8" s="5" t="inlineStr">
        <is>
          <t>설비공사</t>
        </is>
      </c>
      <c r="D8" s="5" t="n"/>
      <c r="E8" s="5" t="inlineStr">
        <is>
          <t>인화물질</t>
        </is>
      </c>
      <c r="F8" s="5" t="inlineStr">
        <is>
          <t>펌프설치 작업 중 산소절단기를 이용한 펌프받침대 절단에 의한 화재발생</t>
        </is>
      </c>
      <c r="G8" s="5" t="inlineStr">
        <is>
          <t>화상</t>
        </is>
      </c>
      <c r="H8" s="5" t="inlineStr">
        <is>
          <t>중(2)</t>
        </is>
      </c>
      <c r="I8" s="5" t="inlineStr">
        <is>
          <t>상(3)</t>
        </is>
      </c>
      <c r="J8" s="5" t="inlineStr">
        <is>
          <t>높음(6)</t>
        </is>
      </c>
      <c r="K8" s="5" t="inlineStr">
        <is>
          <t>탱크연결부 등 해체시 탱크를 개방하여 잔류물질을 사전에 제거
작업 시작전 잔류물질 측정 (가스농도 측정 등) 
    - 측정시 개인보호구 착용(보호복, 장화 등)
탱크내 취급한 유해위험물질에 대한 교육 실시
    - MSDS교육 및 물질자료 현장 배치
유해위험물질 대상 탱크 해체 등 작업시 개인보호구 착용
작업구간 유해가스가 체류되지 않도록 환기조치 실시 (상시가동)
용접 및 절단 작업시 불티비산 방지 조치 실시</t>
        </is>
      </c>
      <c r="L8" s="5" t="inlineStr">
        <is>
          <t>제241조(화재위험작업 시의 준수사항)</t>
        </is>
      </c>
      <c r="M8" s="5" t="n"/>
      <c r="N8" s="6" t="n">
        <v>52</v>
      </c>
      <c r="O8" s="6" t="inlineStr">
        <is>
          <t>줄바꿈, 보호구 목록, 관리자 동사, 작업자 동사, 장문</t>
        </is>
      </c>
      <c r="P8" s="6" t="inlineStr">
        <is>
          <t>혼합</t>
        </is>
      </c>
      <c r="Q8" s="6" t="n">
        <v>8</v>
      </c>
      <c r="R8" s="6" t="inlineStr">
        <is>
          <t>탱크연결부 등 해체시 탱크를 개방하여 잔류물질을 사전에 제거</t>
        </is>
      </c>
      <c r="S8" s="6" t="inlineStr">
        <is>
          <t>작업 시작전 잔류물질 측정 (가스농도 측정 등)</t>
        </is>
      </c>
      <c r="T8" s="6" t="inlineStr">
        <is>
          <t>측정시 개인보호구 착용(보호복, 장화 등)</t>
        </is>
      </c>
      <c r="U8" s="6" t="inlineStr">
        <is>
          <t>탱크내 취급한 유해위험물질에 대한 교육 실시</t>
        </is>
      </c>
      <c r="V8" s="6" t="inlineStr">
        <is>
          <t>MSDS교육 및 물질자료 현장 배치</t>
        </is>
      </c>
      <c r="W8" s="6" t="inlineStr">
        <is>
          <t>유해위험물질 대상 탱크 해체 등 작업시 개인보호구 착용</t>
        </is>
      </c>
      <c r="X8" s="7" t="n">
        <v>8</v>
      </c>
      <c r="Y8" s="8" t="inlineStr">
        <is>
          <t>탱크연결부 등 해체시 탱크를 개방하여 잔류물질을 사전에 제거한다.</t>
        </is>
      </c>
      <c r="Z8" s="8" t="inlineStr">
        <is>
          <t>작업 시작전 잔류물질 측정 (가스농도 측정 등) 여부를 확인한다.</t>
        </is>
      </c>
      <c r="AA8" s="8" t="inlineStr">
        <is>
          <t>측정시 개인보호구 착용(보호복, 장화 등) 여부를 확인한다.</t>
        </is>
      </c>
      <c r="AB8" s="8" t="inlineStr">
        <is>
          <t>탱크내 취급한 유해위험물질에 대한 교육을 실시한다.</t>
        </is>
      </c>
      <c r="AC8" s="8" t="inlineStr">
        <is>
          <t>MSDS교육 및 물질자료 현장을 배치한다.</t>
        </is>
      </c>
      <c r="AD8" s="8" t="inlineStr">
        <is>
          <t>유해위험물질 대상 탱크 해체 등 작업시 개인보호구를 착용한다.</t>
        </is>
      </c>
      <c r="AE8" s="8" t="inlineStr">
        <is>
          <t>혼합</t>
        </is>
      </c>
      <c r="AF8" s="8" t="inlineStr">
        <is>
          <t>명사형 대책은 서술어 문장으로 변환 / 쉼표와 슬래시는 자동 분리하지 않음</t>
        </is>
      </c>
      <c r="AG8" s="8" t="inlineStr">
        <is>
          <t>Y</t>
        </is>
      </c>
      <c r="AH8" s="8" t="inlineStr"/>
    </row>
    <row r="9" ht="90" customHeight="1">
      <c r="A9" s="5" t="inlineStr">
        <is>
          <t>설비공사</t>
        </is>
      </c>
      <c r="B9" s="5" t="inlineStr">
        <is>
          <t>기계설비 작업</t>
        </is>
      </c>
      <c r="C9" s="5" t="inlineStr">
        <is>
          <t>설비공사</t>
        </is>
      </c>
      <c r="D9" s="5" t="inlineStr">
        <is>
          <t>용접기</t>
        </is>
      </c>
      <c r="E9" s="5" t="inlineStr">
        <is>
          <t>가스</t>
        </is>
      </c>
      <c r="F9" s="5" t="inlineStr">
        <is>
          <t>배관 용접 작업중 배관내 가스 폭발로 인한 화상</t>
        </is>
      </c>
      <c r="G9" s="5" t="inlineStr">
        <is>
          <t>화상</t>
        </is>
      </c>
      <c r="H9" s="5" t="inlineStr">
        <is>
          <t>중
(2)</t>
        </is>
      </c>
      <c r="I9" s="5" t="inlineStr">
        <is>
          <t>소
(1)</t>
        </is>
      </c>
      <c r="J9" s="5" t="inlineStr">
        <is>
          <t>낮음
(2)</t>
        </is>
      </c>
      <c r="K9" s="5" t="inlineStr">
        <is>
          <t>불꽃이 될 우려가 있는 작업 경우 통풍 또는 환기를 위하여 산소사용 금지
작업 준비 및 작업 절차 수립
작업장 내 위험물의 사용 · 보관 현황 파악
방호조치 및 소화기구 비치
용접불티 비산방지덮개, 용접방화포 등 비산방지조치
환기 등의 조치
화재예방 및 피난교육</t>
        </is>
      </c>
      <c r="L9" s="5" t="inlineStr">
        <is>
          <t>제241조(화재위험작업 시의 준수사항)</t>
        </is>
      </c>
      <c r="M9" s="5" t="n"/>
      <c r="N9" s="6" t="n">
        <v>56</v>
      </c>
      <c r="O9" s="6" t="inlineStr">
        <is>
          <t>줄바꿈, 슬래시/복합어, 시설명사, 관리자 동사, 작업자 동사, 장문</t>
        </is>
      </c>
      <c r="P9" s="6" t="inlineStr">
        <is>
          <t>혼합</t>
        </is>
      </c>
      <c r="Q9" s="6" t="n">
        <v>7</v>
      </c>
      <c r="R9" s="6" t="inlineStr">
        <is>
          <t>불꽃이 될 우려가 있는 작업 경우 통풍 또는 환기를 위하여 산소사용 금지</t>
        </is>
      </c>
      <c r="S9" s="6" t="inlineStr">
        <is>
          <t>작업 준비 및 작업 절차 수립</t>
        </is>
      </c>
      <c r="T9" s="6" t="inlineStr">
        <is>
          <t>작업장 내 위험물의 사용 · 보관 현황 파악</t>
        </is>
      </c>
      <c r="U9" s="6" t="inlineStr">
        <is>
          <t>방호조치 및 소화기구 비치</t>
        </is>
      </c>
      <c r="V9" s="6" t="inlineStr">
        <is>
          <t>용접불티 비산방지덮개, 용접방화포 등 비산방지조치</t>
        </is>
      </c>
      <c r="W9" s="6" t="inlineStr">
        <is>
          <t>환기 등의 조치</t>
        </is>
      </c>
      <c r="X9" s="7" t="n">
        <v>7</v>
      </c>
      <c r="Y9" s="8" t="inlineStr">
        <is>
          <t>불꽃이 될 우려가 있는 작업 경우 통풍 또는 환기를 위하여 산소사용을 금지한다.</t>
        </is>
      </c>
      <c r="Z9" s="8" t="inlineStr">
        <is>
          <t>작업 준비 및 작업 절차를 수립한다.</t>
        </is>
      </c>
      <c r="AA9" s="8" t="inlineStr">
        <is>
          <t>작업장 내 위험물의 사용 · 보관 현황 파악 여부를 확인한다.</t>
        </is>
      </c>
      <c r="AB9" s="8" t="inlineStr">
        <is>
          <t>방호조치 및 소화기구를 비치한다.</t>
        </is>
      </c>
      <c r="AC9" s="8" t="inlineStr">
        <is>
          <t>용접불티 비산방지덮개, 용접방화포 등 비산방지조치 여부를 확인한다.</t>
        </is>
      </c>
      <c r="AD9" s="8" t="inlineStr">
        <is>
          <t>환기 등의 조치 여부를 확인한다.</t>
        </is>
      </c>
      <c r="AE9" s="8" t="inlineStr">
        <is>
          <t>혼합</t>
        </is>
      </c>
      <c r="AF9" s="8" t="inlineStr">
        <is>
          <t>명사형 대책은 서술어 문장으로 변환 / 쉼표와 슬래시는 자동 분리하지 않음</t>
        </is>
      </c>
      <c r="AG9" s="8" t="inlineStr">
        <is>
          <t>Y</t>
        </is>
      </c>
      <c r="AH9" s="8" t="inlineStr"/>
    </row>
    <row r="10" ht="90" customHeight="1">
      <c r="A10" s="5" t="inlineStr">
        <is>
          <t>골조공사</t>
        </is>
      </c>
      <c r="B10" s="5" t="inlineStr">
        <is>
          <t>철근 작업</t>
        </is>
      </c>
      <c r="C10" s="5" t="inlineStr">
        <is>
          <t>철근·철골 작업</t>
        </is>
      </c>
      <c r="D10" s="5" t="inlineStr">
        <is>
          <t>비계</t>
        </is>
      </c>
      <c r="E10" s="5" t="n"/>
      <c r="F10" s="5" t="inlineStr">
        <is>
          <t>안전난간이 설치되지 않은 시스템 비계 작업발판 위에서 벽체 철근 조립 작업을 하던 중, 중심을 잃고 뒤로 넘어지며 바닥으로 근로자 추락</t>
        </is>
      </c>
      <c r="G10" s="5" t="inlineStr">
        <is>
          <t>떨어짐</t>
        </is>
      </c>
      <c r="H10" s="5" t="inlineStr">
        <is>
          <t>중(2)</t>
        </is>
      </c>
      <c r="I10" s="5" t="inlineStr">
        <is>
          <t>상(3)</t>
        </is>
      </c>
      <c r="J10" s="5" t="inlineStr">
        <is>
          <t>높음(6)</t>
        </is>
      </c>
      <c r="K10" s="5" t="inlineStr">
        <is>
          <t xml:space="preserve">근로자가 작업 또는 이동 중 추락할 위험이 있는 장소에서 작업 시 안전난간 설치하여 추락방지 조치 실시
작업발판 및 안전난간 설치가 곤란한 경우 안전대를 걸 수 있는 안전대 부착설비 설치 
근로자 개인보호구 착용 철저 및 관리감독자 업무 수행 철저 </t>
        </is>
      </c>
      <c r="L10" s="5" t="inlineStr">
        <is>
          <t>제42조(추락의 방지)</t>
        </is>
      </c>
      <c r="M10" s="5" t="n"/>
      <c r="N10" s="6" t="n">
        <v>65</v>
      </c>
      <c r="O10" s="6" t="inlineStr">
        <is>
          <t>줄바꿈, 시설명사, 관리자 동사, 작업자 동사, 장문</t>
        </is>
      </c>
      <c r="P10" s="6" t="inlineStr">
        <is>
          <t>혼합</t>
        </is>
      </c>
      <c r="Q10" s="6" t="n">
        <v>3</v>
      </c>
      <c r="R10" s="6" t="inlineStr">
        <is>
          <t>근로자가 작업 또는 이동 중 추락할 위험이 있는 장소에서 작업 시 안전난간 설치하여 추락방지 조치 실시</t>
        </is>
      </c>
      <c r="S10" s="6" t="inlineStr">
        <is>
          <t>작업발판 및 안전난간 설치가 곤란한 경우 안전대를 걸 수 있는 안전대 부착설비 설치</t>
        </is>
      </c>
      <c r="T10" s="6" t="inlineStr">
        <is>
          <t>근로자 개인보호구 착용 철저 및 관리감독자 업무 수행 철저</t>
        </is>
      </c>
      <c r="U10" s="6" t="inlineStr"/>
      <c r="V10" s="6" t="inlineStr"/>
      <c r="W10" s="6" t="inlineStr"/>
      <c r="X10" s="7" t="n">
        <v>3</v>
      </c>
      <c r="Y10" s="8" t="inlineStr">
        <is>
          <t>근로자가 작업 또는 이동 중 추락할 위험이 있는 장소에서 작업 시 안전난간 설치하여 추락방지 조치를 실시한다.</t>
        </is>
      </c>
      <c r="Z10" s="8" t="inlineStr">
        <is>
          <t>작업발판 및 안전난간 설치가 곤란한 경우 안전대를 걸 수 있는 안전대 부착설비를 설치한다.</t>
        </is>
      </c>
      <c r="AA10" s="8" t="inlineStr">
        <is>
          <t>근로자 개인보호구 착용 철저 및 관리감독자 업무 수행 철저 여부를 확인한다.</t>
        </is>
      </c>
      <c r="AB10" s="8" t="inlineStr"/>
      <c r="AC10" s="8" t="inlineStr"/>
      <c r="AD10" s="8" t="inlineStr"/>
      <c r="AE10" s="8" t="inlineStr">
        <is>
          <t>혼합</t>
        </is>
      </c>
      <c r="AF10" s="8" t="inlineStr">
        <is>
          <t>명사형 대책은 서술어 문장으로 변환 / 쉼표와 슬래시는 자동 분리하지 않음</t>
        </is>
      </c>
      <c r="AG10" s="8" t="inlineStr">
        <is>
          <t>Y</t>
        </is>
      </c>
      <c r="AH10" s="8" t="inlineStr"/>
    </row>
    <row r="11" ht="90" customHeight="1">
      <c r="A11" s="5" t="inlineStr">
        <is>
          <t>골조공사</t>
        </is>
      </c>
      <c r="B11" s="5" t="inlineStr">
        <is>
          <t>철골 작업</t>
        </is>
      </c>
      <c r="C11" s="5" t="inlineStr">
        <is>
          <t>철근·철골 작업</t>
        </is>
      </c>
      <c r="D11" s="5" t="inlineStr">
        <is>
          <t>고소작업차(고소작업대 등)</t>
        </is>
      </c>
      <c r="E11" s="5" t="n"/>
      <c r="F11" s="5" t="inlineStr">
        <is>
          <t>재해자가 안전대 미착용 상태에서 철골 보 위에서 볼트 체결(가조임) 작업중 약 9.5m 아래 콘크리트 바닥으로 추락</t>
        </is>
      </c>
      <c r="G11" s="5" t="inlineStr">
        <is>
          <t>떨어짐</t>
        </is>
      </c>
      <c r="H11" s="5" t="inlineStr">
        <is>
          <t>중(2)</t>
        </is>
      </c>
      <c r="I11" s="5" t="inlineStr">
        <is>
          <t>상(3)</t>
        </is>
      </c>
      <c r="J11" s="5" t="inlineStr">
        <is>
          <t>높음(6)</t>
        </is>
      </c>
      <c r="K11" s="5" t="inlineStr">
        <is>
          <t>철골 보 상부에서 작업시 추락방지를 위해 안전대 부착설비 설치 및 안전대 착용
승강용 사다리를 이용하여 이동할 경우 추락방지를 위해 안전대 체결
이동식크레인의 붐대 간섭 등 추락방망 설치가 곤란할 경우 철골 조립작업 전 지상애서 안전대 부착설비 설치 후 인양하여 조립 후 상부에서 안전대 체결하여 작업</t>
        </is>
      </c>
      <c r="L11" s="5" t="inlineStr">
        <is>
          <t>제44조(안전대의 부착설비 등)</t>
        </is>
      </c>
      <c r="M11" s="5" t="n"/>
      <c r="N11" s="6" t="n">
        <v>72</v>
      </c>
      <c r="O11" s="6" t="inlineStr">
        <is>
          <t>줄바꿈, 관리자 동사, 작업자 동사, 장문</t>
        </is>
      </c>
      <c r="P11" s="6" t="inlineStr">
        <is>
          <t>혼합</t>
        </is>
      </c>
      <c r="Q11" s="6" t="n">
        <v>3</v>
      </c>
      <c r="R11" s="6" t="inlineStr">
        <is>
          <t>철골 보 상부에서 작업시 추락방지를 위해 안전대 부착설비 설치 및 안전대 착용</t>
        </is>
      </c>
      <c r="S11" s="6" t="inlineStr">
        <is>
          <t>승강용 사다리를 이용하여 이동할 경우 추락방지를 위해 안전대 체결</t>
        </is>
      </c>
      <c r="T11" s="6" t="inlineStr">
        <is>
          <t>이동식크레인의 붐대 간섭 등 추락방망 설치가 곤란할 경우 철골 조립작업 전 지상애서 안전대 부착설비 설치 후 인양하여 조립 후 상부에서 안전대 체결하여 작업</t>
        </is>
      </c>
      <c r="U11" s="6" t="inlineStr"/>
      <c r="V11" s="6" t="inlineStr"/>
      <c r="W11" s="6" t="inlineStr"/>
      <c r="X11" s="7" t="n">
        <v>3</v>
      </c>
      <c r="Y11" s="8" t="inlineStr">
        <is>
          <t>철골 보 상부에서 작업시 추락방지를 위해 안전대 부착설비 설치 및 안전대를 착용한다.</t>
        </is>
      </c>
      <c r="Z11" s="8" t="inlineStr">
        <is>
          <t>승강용 사다리를 이용하여 이동할 경우 추락방지를 위해 안전대를 체결한다.</t>
        </is>
      </c>
      <c r="AA11" s="8" t="inlineStr">
        <is>
          <t>이동식크레인의 붐대 간섭 등 추락방망 설치가 곤란할 경우 철골 조립작업 전 지상애서 안전대 부착설비 설치 후 인양하여 조립 후 상부에서 안전대 체결하여 작업 여부를 확인한다.</t>
        </is>
      </c>
      <c r="AB11" s="8" t="inlineStr"/>
      <c r="AC11" s="8" t="inlineStr"/>
      <c r="AD11" s="8" t="inlineStr"/>
      <c r="AE11" s="8" t="inlineStr">
        <is>
          <t>혼합</t>
        </is>
      </c>
      <c r="AF11" s="8" t="inlineStr">
        <is>
          <t>명사형 대책은 서술어 문장으로 변환 / 쉼표와 슬래시는 자동 분리하지 않음</t>
        </is>
      </c>
      <c r="AG11" s="8" t="inlineStr">
        <is>
          <t>Y</t>
        </is>
      </c>
      <c r="AH11" s="8" t="inlineStr"/>
    </row>
    <row r="12" ht="90" customHeight="1">
      <c r="A12" s="5" t="inlineStr">
        <is>
          <t>전기·통신공사</t>
        </is>
      </c>
      <c r="B12" s="5" t="inlineStr">
        <is>
          <t>전기 설비 작업</t>
        </is>
      </c>
      <c r="C12" s="5" t="inlineStr">
        <is>
          <t>전기·통신공사</t>
        </is>
      </c>
      <c r="D12" s="5" t="inlineStr">
        <is>
          <t>전주, 전선</t>
        </is>
      </c>
      <c r="E12" s="5" t="inlineStr">
        <is>
          <t>전류</t>
        </is>
      </c>
      <c r="F12" s="5" t="inlineStr">
        <is>
          <t>접촉에 따른 감전위험이 있는 고압선에 방호관 미설치로 작업중 접촉 감전</t>
        </is>
      </c>
      <c r="G12" s="5" t="inlineStr">
        <is>
          <t>감전</t>
        </is>
      </c>
      <c r="H12" s="5" t="inlineStr">
        <is>
          <t>중
(2)</t>
        </is>
      </c>
      <c r="I12" s="5" t="inlineStr">
        <is>
          <t>소
(1)</t>
        </is>
      </c>
      <c r="J12" s="5" t="inlineStr">
        <is>
          <t>낮음
(2)</t>
        </is>
      </c>
      <c r="K12" s="5" t="inlineStr">
        <is>
          <t>직 · 간접 접촉 금지 
적합한 절연용 보호구 착용
절연용 방호구 설치
활선작업용 기구 및 장치 사용
접근한계거리 이내로 접근</t>
        </is>
      </c>
      <c r="L12" s="5" t="inlineStr">
        <is>
          <t>제321조(충전전로에서의 전기작업)</t>
        </is>
      </c>
      <c r="M12" s="5" t="n"/>
      <c r="N12" s="6" t="n">
        <v>79</v>
      </c>
      <c r="O12" s="6" t="inlineStr">
        <is>
          <t>줄바꿈, 슬래시/복합어, 관리자 동사, 작업자 동사</t>
        </is>
      </c>
      <c r="P12" s="6" t="inlineStr">
        <is>
          <t>혼합</t>
        </is>
      </c>
      <c r="Q12" s="6" t="n">
        <v>5</v>
      </c>
      <c r="R12" s="6" t="inlineStr">
        <is>
          <t>직·간접 접촉 금지</t>
        </is>
      </c>
      <c r="S12" s="6" t="inlineStr">
        <is>
          <t>적합한 절연용 보호구 착용</t>
        </is>
      </c>
      <c r="T12" s="6" t="inlineStr">
        <is>
          <t>절연용 방호구 설치</t>
        </is>
      </c>
      <c r="U12" s="6" t="inlineStr">
        <is>
          <t>활선작업용 기구 및 장치 사용</t>
        </is>
      </c>
      <c r="V12" s="6" t="inlineStr">
        <is>
          <t>접근한계거리 이내로 접근</t>
        </is>
      </c>
      <c r="W12" s="6" t="inlineStr"/>
      <c r="X12" s="7" t="n">
        <v>5</v>
      </c>
      <c r="Y12" s="8" t="inlineStr">
        <is>
          <t>직·간접 접촉을 금지한다.</t>
        </is>
      </c>
      <c r="Z12" s="8" t="inlineStr">
        <is>
          <t>적합한 절연용 보호구를 착용한다.</t>
        </is>
      </c>
      <c r="AA12" s="8" t="inlineStr">
        <is>
          <t>절연용 방호구를 설치한다.</t>
        </is>
      </c>
      <c r="AB12" s="8" t="inlineStr">
        <is>
          <t>활선작업용 기구 및 장치를 사용한다.</t>
        </is>
      </c>
      <c r="AC12" s="8" t="inlineStr">
        <is>
          <t>접근한계거리 이내로 접근하지 않는다.</t>
        </is>
      </c>
      <c r="AD12" s="8" t="inlineStr"/>
      <c r="AE12" s="8" t="inlineStr">
        <is>
          <t>혼합</t>
        </is>
      </c>
      <c r="AF12" s="8" t="inlineStr">
        <is>
          <t>명사형 대책은 서술어 문장으로 변환 / 쉼표와 슬래시는 자동 분리하지 않음</t>
        </is>
      </c>
      <c r="AG12" s="8" t="inlineStr">
        <is>
          <t>Y</t>
        </is>
      </c>
      <c r="AH12" s="8" t="inlineStr"/>
    </row>
    <row r="13" ht="90" customHeight="1">
      <c r="A13" s="5" t="inlineStr">
        <is>
          <t>전기·통신공사</t>
        </is>
      </c>
      <c r="B13" s="5" t="inlineStr">
        <is>
          <t>전기 설비 작업</t>
        </is>
      </c>
      <c r="C13" s="5" t="inlineStr">
        <is>
          <t>전기·통신공사</t>
        </is>
      </c>
      <c r="D13" s="5" t="inlineStr">
        <is>
          <t>전기설비</t>
        </is>
      </c>
      <c r="E13" s="5" t="n"/>
      <c r="F13" s="5" t="inlineStr">
        <is>
          <t>화력발전소 전기전자제어동 전기실에서 수전 시운전과정에서 변압기 수배전반 아크폭발로 인한 사망</t>
        </is>
      </c>
      <c r="G13" s="5" t="inlineStr">
        <is>
          <t>화상</t>
        </is>
      </c>
      <c r="H13" s="5" t="inlineStr">
        <is>
          <t>중(2)</t>
        </is>
      </c>
      <c r="I13" s="5" t="inlineStr">
        <is>
          <t>상(3)</t>
        </is>
      </c>
      <c r="J13" s="5" t="inlineStr">
        <is>
          <t>높음(6)</t>
        </is>
      </c>
      <c r="K13" s="5" t="inlineStr">
        <is>
          <t>감전 위험이 있는 작업 시 절연용 보호구(AE형 안전모, 절연장갑, 절연화) 및 방호구를 통한 감전방지조치 실시
충전전로 근접작업 시 전압에 따른 접근한계거리 준수
아크폭발에 의한 화상 방지를 위한 방염처리된 작업복 또는 난연성능을 가진 작업복 착용 실시 및 준수</t>
        </is>
      </c>
      <c r="L13" s="5" t="inlineStr">
        <is>
          <t>제321조(충전전로에서의 전기작업)</t>
        </is>
      </c>
      <c r="M13" s="5" t="n"/>
      <c r="N13" s="6" t="n">
        <v>84</v>
      </c>
      <c r="O13" s="6" t="inlineStr">
        <is>
          <t>줄바꿈, 쉼표 다수, 보호구 목록, 작업자 동사, 장문</t>
        </is>
      </c>
      <c r="P13" s="6" t="inlineStr">
        <is>
          <t>작업자 중심</t>
        </is>
      </c>
      <c r="Q13" s="6" t="n">
        <v>3</v>
      </c>
      <c r="R13" s="6" t="inlineStr">
        <is>
          <t>감전 위험이 있는 작업 시 절연용 보호구(AE형 안전모, 절연장갑, 절연화) 및 방호구를 통한 감전방지조치 실시</t>
        </is>
      </c>
      <c r="S13" s="6" t="inlineStr">
        <is>
          <t>충전전로 근접작업 시 전압에 따른 접근한계거리 준수</t>
        </is>
      </c>
      <c r="T13" s="6" t="inlineStr">
        <is>
          <t>아크폭발에 의한 화상 방지를 위한 방염처리된 작업복 또는 난연성능을 가진 작업복 착용 실시 및 준수</t>
        </is>
      </c>
      <c r="U13" s="6" t="inlineStr"/>
      <c r="V13" s="6" t="inlineStr"/>
      <c r="W13" s="6" t="inlineStr"/>
      <c r="X13" s="7" t="n">
        <v>3</v>
      </c>
      <c r="Y13" s="8" t="inlineStr">
        <is>
          <t>감전 위험이 있는 작업 시 절연용 보호구(AE형 안전모, 절연장갑, 절연화) 및 방호구를 통한 감전방지조치를 실시한다.</t>
        </is>
      </c>
      <c r="Z13" s="8" t="inlineStr">
        <is>
          <t>충전전로 근접작업 시 전압에 따른 접근한계거리를 준수한다.</t>
        </is>
      </c>
      <c r="AA13" s="8" t="inlineStr">
        <is>
          <t>아크폭발에 의한 화상 방지를 위한 방염처리된 작업복 또는 난연성능을 가진 작업복 착용 실시 및을 준수한다.</t>
        </is>
      </c>
      <c r="AB13" s="8" t="inlineStr"/>
      <c r="AC13" s="8" t="inlineStr"/>
      <c r="AD13" s="8" t="inlineStr"/>
      <c r="AE13" s="8" t="inlineStr">
        <is>
          <t>작업자 중심</t>
        </is>
      </c>
      <c r="AF13" s="8" t="inlineStr">
        <is>
          <t>명사형 대책은 서술어 문장으로 변환 / 쉼표와 슬래시는 자동 분리하지 않음</t>
        </is>
      </c>
      <c r="AG13" s="8" t="inlineStr">
        <is>
          <t>Y</t>
        </is>
      </c>
      <c r="AH13" s="8" t="inlineStr"/>
    </row>
    <row r="14" ht="90" customHeight="1">
      <c r="A14" s="5" t="inlineStr">
        <is>
          <t>전기·통신공사</t>
        </is>
      </c>
      <c r="B14" s="5" t="inlineStr">
        <is>
          <t>전기 설비 작업</t>
        </is>
      </c>
      <c r="C14" s="5" t="inlineStr">
        <is>
          <t>전기·통신공사</t>
        </is>
      </c>
      <c r="D14" s="5" t="inlineStr">
        <is>
          <t>전주, 전선</t>
        </is>
      </c>
      <c r="E14" s="5" t="inlineStr">
        <is>
          <t>전류</t>
        </is>
      </c>
      <c r="F14" s="5" t="inlineStr">
        <is>
          <t>고압활선 작업시 절연용 기계기구 미사용으로 작업중 감전</t>
        </is>
      </c>
      <c r="G14" s="5" t="inlineStr">
        <is>
          <t>감전</t>
        </is>
      </c>
      <c r="H14" s="5" t="inlineStr">
        <is>
          <t>중
(2)</t>
        </is>
      </c>
      <c r="I14" s="5" t="inlineStr">
        <is>
          <t>소
(1)</t>
        </is>
      </c>
      <c r="J14" s="5" t="inlineStr">
        <is>
          <t>낮음
(2)</t>
        </is>
      </c>
      <c r="K14" s="5" t="inlineStr">
        <is>
          <t>도전성 공구 · 장비 등 노출 충전부에 닿지 않도록 취급 및 사용
도전성 재질의 사다리 사용
젖은 손으로 전기기계 · 기구 플러그 접촉 금지
전기회로 개방, 변환 또는 투입시 전기 차단용 스위치, 차단기 등 사용
전기기계 · 기구의 안전 증명 전까지 과전류 차단장치 재투입 금지</t>
        </is>
      </c>
      <c r="L14" s="5" t="inlineStr">
        <is>
          <t>제317조(이동 및 휴대장비 등의 사용 전기 작업)</t>
        </is>
      </c>
      <c r="M14" s="5" t="n"/>
      <c r="N14" s="6" t="n">
        <v>86</v>
      </c>
      <c r="O14" s="6" t="inlineStr">
        <is>
          <t>줄바꿈, 슬래시/복합어, 쉼표 다수, 장문</t>
        </is>
      </c>
      <c r="P14" s="6" t="inlineStr">
        <is>
          <t>판단 필요</t>
        </is>
      </c>
      <c r="Q14" s="6" t="n">
        <v>5</v>
      </c>
      <c r="R14" s="6" t="inlineStr">
        <is>
          <t>도전성 공구 · 장비 등 노출 충전부에 닿지 않도록 취급 및 사용</t>
        </is>
      </c>
      <c r="S14" s="6" t="inlineStr">
        <is>
          <t>도전성 재질의 사다리 사용</t>
        </is>
      </c>
      <c r="T14" s="6" t="inlineStr">
        <is>
          <t>젖은 손으로 전기기계 · 기구 플러그 접촉 금지</t>
        </is>
      </c>
      <c r="U14" s="6" t="inlineStr">
        <is>
          <t>전기회로 개방, 변환 또는 투입시 전기 차단용 스위치, 차단기 등 사용</t>
        </is>
      </c>
      <c r="V14" s="6" t="inlineStr">
        <is>
          <t>전기기계 · 기구의 안전 증명 전까지 과전류 차단장치 재투입 금지</t>
        </is>
      </c>
      <c r="W14" s="6" t="inlineStr"/>
      <c r="X14" s="7" t="n">
        <v>5</v>
      </c>
      <c r="Y14" s="8" t="inlineStr">
        <is>
          <t>도전성 공구 · 장비 등 노출 충전부에 닿지 않도록 취급 및을 사용한다.</t>
        </is>
      </c>
      <c r="Z14" s="8" t="inlineStr">
        <is>
          <t>도전성 재질의 사다리를 사용한다.</t>
        </is>
      </c>
      <c r="AA14" s="8" t="inlineStr">
        <is>
          <t>젖은 손으로 전기기계 · 기구 플러그 접촉을 금지한다.</t>
        </is>
      </c>
      <c r="AB14" s="8" t="inlineStr">
        <is>
          <t>전기회로 개방, 변환 또는 투입시 전기 차단용 스위치, 차단기 등을 사용한다.</t>
        </is>
      </c>
      <c r="AC14" s="8" t="inlineStr">
        <is>
          <t>전기기계 · 기구의 안전 증명 전까지 과전류 차단장치 재투입을 금지한다.</t>
        </is>
      </c>
      <c r="AD14" s="8" t="inlineStr"/>
      <c r="AE14" s="8" t="inlineStr">
        <is>
          <t>판단 필요</t>
        </is>
      </c>
      <c r="AF14" s="8" t="inlineStr">
        <is>
          <t>명사형 대책은 서술어 문장으로 변환 / 쉼표와 슬래시는 자동 분리하지 않음</t>
        </is>
      </c>
      <c r="AG14" s="8" t="inlineStr">
        <is>
          <t>Y</t>
        </is>
      </c>
      <c r="AH14" s="8" t="inlineStr"/>
    </row>
    <row r="15" ht="90" customHeight="1">
      <c r="A15" s="5" t="inlineStr">
        <is>
          <t>전기·통신공사</t>
        </is>
      </c>
      <c r="B15" s="5" t="inlineStr">
        <is>
          <t>전기 설비 작업</t>
        </is>
      </c>
      <c r="C15" s="5" t="inlineStr">
        <is>
          <t>전기·통신공사</t>
        </is>
      </c>
      <c r="D15" s="5" t="inlineStr">
        <is>
          <t>철골부재</t>
        </is>
      </c>
      <c r="E15" s="5" t="n"/>
      <c r="F15" s="5" t="inlineStr">
        <is>
          <t>철탑 A형 지주의 주발 및 최하단 단위지주 교체를 위한 임시버팀대 설치 후 최하단 단위지주 해체작업 중 임시버팀대 붕괴에 의한 지주 전도 및 근로자 덮침</t>
        </is>
      </c>
      <c r="G15" s="5" t="inlineStr">
        <is>
          <t>깔림;떨어짐</t>
        </is>
      </c>
      <c r="H15" s="5" t="inlineStr">
        <is>
          <t>중(2)</t>
        </is>
      </c>
      <c r="I15" s="5" t="inlineStr">
        <is>
          <t>상(3)</t>
        </is>
      </c>
      <c r="J15" s="5" t="inlineStr">
        <is>
          <t>높음(6)</t>
        </is>
      </c>
      <c r="K15" s="5" t="inlineStr">
        <is>
          <t>철탑 지주의 단위지주 교체를 위한 작업 전 안전성 평가 실시
    - 철탑 지주와 같은 중량물 인양시 인양능력 사전 검토 및 확인
케이블 크레인 수리 등 보수공사 시 안전기준 준수
작업순서 및 작업계획 사전 검토, 수립실시
    - 해당 지주의 임시버팀대 설치 위치등 안전성 확인, 단위지주 해체 순서
해체작업 범위내 인접 근로자 접근금지 조치 실시</t>
        </is>
      </c>
      <c r="L15" s="5" t="inlineStr">
        <is>
          <t>제384조(해체작업 시 준수사항)</t>
        </is>
      </c>
      <c r="M15" s="5" t="n"/>
      <c r="N15" s="6" t="n">
        <v>88</v>
      </c>
      <c r="O15" s="6" t="inlineStr">
        <is>
          <t>줄바꿈, 쉼표 다수, 관리자 동사, 작업자 동사, 장문</t>
        </is>
      </c>
      <c r="P15" s="6" t="inlineStr">
        <is>
          <t>혼합</t>
        </is>
      </c>
      <c r="Q15" s="6" t="n">
        <v>6</v>
      </c>
      <c r="R15" s="6" t="inlineStr">
        <is>
          <t>철탑 지주의 단위지주 교체를 위한 작업 전 안전성 평가 실시</t>
        </is>
      </c>
      <c r="S15" s="6" t="inlineStr">
        <is>
          <t>철탑 지주와 같은 중량물 인양시 인양능력 사전 검토 및 확인</t>
        </is>
      </c>
      <c r="T15" s="6" t="inlineStr">
        <is>
          <t>케이블 크레인 수리 등 보수공사 시 안전기준 준수</t>
        </is>
      </c>
      <c r="U15" s="6" t="inlineStr">
        <is>
          <t>작업순서 및 작업계획 사전 검토, 수립실시</t>
        </is>
      </c>
      <c r="V15" s="6" t="inlineStr">
        <is>
          <t>해당 지주의 임시버팀대 설치 위치등 안전성 확인, 단위지주 해체 순서</t>
        </is>
      </c>
      <c r="W15" s="6" t="inlineStr">
        <is>
          <t>해체작업 범위내 인접 근로자 접근금지 조치 실시</t>
        </is>
      </c>
      <c r="X15" s="7" t="n">
        <v>6</v>
      </c>
      <c r="Y15" s="8" t="inlineStr">
        <is>
          <t>철탑 지주의 단위지주 교체를 위한 작업 전 안전성 평가 실시한다.</t>
        </is>
      </c>
      <c r="Z15" s="8" t="inlineStr">
        <is>
          <t>철탑 지주와 같은 중량물 인양시 인양능력 사전 검토 및을 확인한다.</t>
        </is>
      </c>
      <c r="AA15" s="8" t="inlineStr">
        <is>
          <t>케이블 크레인 수리 등 보수공사 시 안전기준을 준수한다.</t>
        </is>
      </c>
      <c r="AB15" s="8" t="inlineStr">
        <is>
          <t>작업순서 및 작업계획 사전 검토, 수립을 실시한다.</t>
        </is>
      </c>
      <c r="AC15" s="8" t="inlineStr">
        <is>
          <t>해당 지주의 임시버팀대 설치 위치등 안전성 확인, 단위지주 해체 순서 여부를 확인한다.</t>
        </is>
      </c>
      <c r="AD15" s="8" t="inlineStr">
        <is>
          <t>해체작업 범위내 인접 근로자 접근금지 조치를 실시한다.</t>
        </is>
      </c>
      <c r="AE15" s="8" t="inlineStr">
        <is>
          <t>혼합</t>
        </is>
      </c>
      <c r="AF15" s="8" t="inlineStr">
        <is>
          <t>명사형 대책은 서술어 문장으로 변환 / 쉼표와 슬래시는 자동 분리하지 않음</t>
        </is>
      </c>
      <c r="AG15" s="8" t="inlineStr">
        <is>
          <t>Y</t>
        </is>
      </c>
      <c r="AH15" s="8" t="inlineStr"/>
    </row>
    <row r="16" ht="90" customHeight="1">
      <c r="A16" s="5" t="inlineStr">
        <is>
          <t>토공사</t>
        </is>
      </c>
      <c r="B16" s="5" t="inlineStr">
        <is>
          <t>발파작업</t>
        </is>
      </c>
      <c r="C16" s="5" t="inlineStr">
        <is>
          <t>토공사</t>
        </is>
      </c>
      <c r="D16" s="5" t="inlineStr">
        <is>
          <t>전기뇌관</t>
        </is>
      </c>
      <c r="E16" s="5" t="inlineStr">
        <is>
          <t>화약</t>
        </is>
      </c>
      <c r="F16" s="5" t="inlineStr">
        <is>
          <t xml:space="preserve">장약 현장에서 뇌관류의 보관, 취급소홀에 의한 폭발 </t>
        </is>
      </c>
      <c r="G16" s="5" t="inlineStr">
        <is>
          <t>절상(절단,찔림,베임);화상;충돌 및 접촉</t>
        </is>
      </c>
      <c r="H16" s="5" t="inlineStr">
        <is>
          <t>중
(2)</t>
        </is>
      </c>
      <c r="I16" s="5" t="inlineStr">
        <is>
          <t>소
(1)</t>
        </is>
      </c>
      <c r="J16" s="5" t="inlineStr">
        <is>
          <t>낮음
(2)</t>
        </is>
      </c>
      <c r="K16" s="5" t="inlineStr">
        <is>
          <t>발파작업 금지사항 준수
제작장에 소화기등 비치
소화설비 설치</t>
        </is>
      </c>
      <c r="L16" s="5" t="inlineStr">
        <is>
          <t>제243조(소화설비)</t>
        </is>
      </c>
      <c r="M16" s="5" t="n"/>
      <c r="N16" s="6" t="n">
        <v>96</v>
      </c>
      <c r="O16" s="6" t="inlineStr">
        <is>
          <t>줄바꿈, 관리자 동사, 작업자 동사, 단문</t>
        </is>
      </c>
      <c r="P16" s="6" t="inlineStr">
        <is>
          <t>혼합</t>
        </is>
      </c>
      <c r="Q16" s="6" t="n">
        <v>3</v>
      </c>
      <c r="R16" s="6" t="inlineStr">
        <is>
          <t>발파작업 금지사항 준수</t>
        </is>
      </c>
      <c r="S16" s="6" t="inlineStr">
        <is>
          <t>제작장에 소화기등 비치</t>
        </is>
      </c>
      <c r="T16" s="6" t="inlineStr">
        <is>
          <t>소화설비 설치</t>
        </is>
      </c>
      <c r="U16" s="6" t="inlineStr"/>
      <c r="V16" s="6" t="inlineStr"/>
      <c r="W16" s="6" t="inlineStr"/>
      <c r="X16" s="7" t="n">
        <v>3</v>
      </c>
      <c r="Y16" s="8" t="inlineStr">
        <is>
          <t>발파작업 금지사항을 준수한다.</t>
        </is>
      </c>
      <c r="Z16" s="8" t="inlineStr">
        <is>
          <t>제작장에 소화기등을 비치한다.</t>
        </is>
      </c>
      <c r="AA16" s="8" t="inlineStr">
        <is>
          <t>소화설비를 설치한다.</t>
        </is>
      </c>
      <c r="AB16" s="8" t="inlineStr"/>
      <c r="AC16" s="8" t="inlineStr"/>
      <c r="AD16" s="8" t="inlineStr"/>
      <c r="AE16" s="8" t="inlineStr">
        <is>
          <t>혼합</t>
        </is>
      </c>
      <c r="AF16" s="8" t="inlineStr">
        <is>
          <t>명사형 대책은 서술어 문장으로 변환 / 쉼표와 슬래시는 자동 분리하지 않음</t>
        </is>
      </c>
      <c r="AG16" s="8" t="inlineStr">
        <is>
          <t>Y</t>
        </is>
      </c>
      <c r="AH16" s="8" t="inlineStr"/>
    </row>
    <row r="17" ht="90" customHeight="1">
      <c r="A17" s="5" t="inlineStr">
        <is>
          <t>토공사</t>
        </is>
      </c>
      <c r="B17" s="5" t="inlineStr">
        <is>
          <t>기초파일 작업</t>
        </is>
      </c>
      <c r="C17" s="5" t="inlineStr">
        <is>
          <t>토공사</t>
        </is>
      </c>
      <c r="D17" s="5" t="inlineStr">
        <is>
          <t>항타기</t>
        </is>
      </c>
      <c r="E17" s="5" t="n"/>
      <c r="F17" s="5" t="inlineStr">
        <is>
          <t>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</t>
        </is>
      </c>
      <c r="G17" s="5" t="inlineStr">
        <is>
          <t>끼임</t>
        </is>
      </c>
      <c r="H17" s="5" t="inlineStr">
        <is>
          <t>중(2)</t>
        </is>
      </c>
      <c r="I17" s="5" t="inlineStr">
        <is>
          <t>상(3)</t>
        </is>
      </c>
      <c r="J17" s="5" t="inlineStr">
        <is>
          <t>높음(6)</t>
        </is>
      </c>
      <c r="K17" s="5" t="inlineStr">
        <is>
          <t>장비 해체 작업계획서 작성후 관련 내용 작업자 공유후 작업 실시
끼임 위험지역에의 근로자 이동여부 확인을 위한 스크류 모터 부위 하방에 감시카메라 부착, 운영 등 안전대책 실시
안전지주, 안전블럭 설치를 통한 케이싱 모터의 불시 하강에 따른 위험 방지</t>
        </is>
      </c>
      <c r="L17" s="5" t="inlineStr">
        <is>
          <t>제38조(사전조사 및 작업계획서의 작성 등)</t>
        </is>
      </c>
      <c r="M17" s="5" t="n"/>
      <c r="N17" s="6" t="n">
        <v>104</v>
      </c>
      <c r="O17" s="6" t="inlineStr">
        <is>
          <t>줄바꿈, 쉼표 다수, 관리자 동사, 작업자 동사, 장문</t>
        </is>
      </c>
      <c r="P17" s="6" t="inlineStr">
        <is>
          <t>혼합</t>
        </is>
      </c>
      <c r="Q17" s="6" t="n">
        <v>3</v>
      </c>
      <c r="R17" s="6" t="inlineStr">
        <is>
          <t>장비 해체 작업계획서 작성후 관련 내용 작업자 공유후 작업 실시</t>
        </is>
      </c>
      <c r="S17" s="6" t="inlineStr">
        <is>
          <t>끼임 위험지역에의 근로자 이동여부 확인을 위한 스크류 모터 부위 하방에 감시카메라 부착, 운영 등 안전대책 실시</t>
        </is>
      </c>
      <c r="T17" s="6" t="inlineStr">
        <is>
          <t>안전지주, 안전블럭 설치를 통한 케이싱 모터의 불시 하강에 따른 위험 방지</t>
        </is>
      </c>
      <c r="U17" s="6" t="inlineStr"/>
      <c r="V17" s="6" t="inlineStr"/>
      <c r="W17" s="6" t="inlineStr"/>
      <c r="X17" s="7" t="n">
        <v>3</v>
      </c>
      <c r="Y17" s="8" t="inlineStr">
        <is>
          <t>장비 해체 작업계획서 작성후 관련 내용 작업자 공유후 작업을 실시한다.</t>
        </is>
      </c>
      <c r="Z17" s="8" t="inlineStr">
        <is>
          <t>끼임 위험지역에의 근로자 이동여부 확인을 위한 스크류 모터 부위 하방에 감시카메라 부착, 운영 등 안전대책을 실시한다.</t>
        </is>
      </c>
      <c r="AA17" s="8" t="inlineStr">
        <is>
          <t>안전지주, 안전블럭 설치를 통한 케이싱 모터의 불시 하강에 따른 위험 방지 여부를 확인한다.</t>
        </is>
      </c>
      <c r="AB17" s="8" t="inlineStr"/>
      <c r="AC17" s="8" t="inlineStr"/>
      <c r="AD17" s="8" t="inlineStr"/>
      <c r="AE17" s="8" t="inlineStr">
        <is>
          <t>혼합</t>
        </is>
      </c>
      <c r="AF17" s="8" t="inlineStr">
        <is>
          <t>명사형 대책은 서술어 문장으로 변환 / 쉼표와 슬래시는 자동 분리하지 않음</t>
        </is>
      </c>
      <c r="AG17" s="8" t="inlineStr">
        <is>
          <t>Y</t>
        </is>
      </c>
      <c r="AH17" s="8" t="inlineStr"/>
    </row>
    <row r="18" ht="90" customHeight="1">
      <c r="A18" s="5" t="inlineStr">
        <is>
          <t>가설공사</t>
        </is>
      </c>
      <c r="B18" s="5" t="inlineStr">
        <is>
          <t>안전가시설 작업</t>
        </is>
      </c>
      <c r="C18" s="5" t="inlineStr">
        <is>
          <t>가설공사</t>
        </is>
      </c>
      <c r="D18" s="5" t="inlineStr">
        <is>
          <t>비계</t>
        </is>
      </c>
      <c r="E18" s="5" t="n"/>
      <c r="F18" s="5" t="inlineStr">
        <is>
          <t xml:space="preserve">안전난간이 미설치된 작업발판 외측 단부에서 근로자가 몸의 중심을 잃고 추락 </t>
        </is>
      </c>
      <c r="G18" s="5" t="inlineStr">
        <is>
          <t>떨어짐</t>
        </is>
      </c>
      <c r="H18" s="5" t="inlineStr">
        <is>
          <t>상(3)</t>
        </is>
      </c>
      <c r="I18" s="5" t="inlineStr">
        <is>
          <t>상(3)</t>
        </is>
      </c>
      <c r="J18" s="5" t="inlineStr">
        <is>
          <t>높음(9)</t>
        </is>
      </c>
      <c r="K18" s="5" t="inlineStr">
        <is>
          <t>작업발판 단부에 안전난간이 설치된 상태에서 자재를 작업발판으로 인양하기 위해 여건 상 임시로 안전난간 해체 시 해당작업 완료 후 즉시 안전난간 재설치
안전난간의 설치가 곤란할 경우 작업발판 하부에 추락방호망 설치
2m 이상 높이에서 작업 시 안전대 부착설비 설치 및 안전대 착용</t>
        </is>
      </c>
      <c r="L18" s="5" t="inlineStr">
        <is>
          <t>제42조(추락의 방지)</t>
        </is>
      </c>
      <c r="M18" s="5" t="n"/>
      <c r="N18" s="6" t="n">
        <v>107</v>
      </c>
      <c r="O18" s="6" t="inlineStr">
        <is>
          <t>줄바꿈, 시설명사, 관리자 동사, 작업자 동사, 장문</t>
        </is>
      </c>
      <c r="P18" s="6" t="inlineStr">
        <is>
          <t>혼합</t>
        </is>
      </c>
      <c r="Q18" s="6" t="n">
        <v>3</v>
      </c>
      <c r="R18" s="6" t="inlineStr">
        <is>
          <t>작업발판 단부에 안전난간이 설치된 상태에서 자재를 작업발판으로 인양하기 위해 여건 상 임시로 안전난간 해체 시 해당작업 완료 후 즉시 안전난간 재설치</t>
        </is>
      </c>
      <c r="S18" s="6" t="inlineStr">
        <is>
          <t>안전난간의 설치가 곤란할 경우 작업발판 하부에 추락방호망 설치</t>
        </is>
      </c>
      <c r="T18" s="6" t="inlineStr">
        <is>
          <t>2m 이상 높이에서 작업 시 안전대 부착설비 설치 및 안전대 착용</t>
        </is>
      </c>
      <c r="U18" s="6" t="inlineStr"/>
      <c r="V18" s="6" t="inlineStr"/>
      <c r="W18" s="6" t="inlineStr"/>
      <c r="X18" s="7" t="n">
        <v>3</v>
      </c>
      <c r="Y18" s="8" t="inlineStr">
        <is>
          <t>작업발판 단부에 안전난간이 설치된 상태에서 자재를 작업발판으로 인양하기 위해 여건 상 임시로 안전난간 해체 시 해당작업 완료 후 즉시 안전난간 재를 설치한다.</t>
        </is>
      </c>
      <c r="Z18" s="8" t="inlineStr">
        <is>
          <t>안전난간의 설치가 곤란할 경우 작업발판 하부에 추락방호망을 설치한다.</t>
        </is>
      </c>
      <c r="AA18" s="8" t="inlineStr">
        <is>
          <t>2m 이상 높이에서 작업 시 안전대 부착설비 설치 및 안전대를 착용한다.</t>
        </is>
      </c>
      <c r="AB18" s="8" t="inlineStr"/>
      <c r="AC18" s="8" t="inlineStr"/>
      <c r="AD18" s="8" t="inlineStr"/>
      <c r="AE18" s="8" t="inlineStr">
        <is>
          <t>혼합</t>
        </is>
      </c>
      <c r="AF18" s="8" t="inlineStr">
        <is>
          <t>명사형 대책은 서술어 문장으로 변환 / 쉼표와 슬래시는 자동 분리하지 않음</t>
        </is>
      </c>
      <c r="AG18" s="8" t="inlineStr">
        <is>
          <t>Y</t>
        </is>
      </c>
      <c r="AH18" s="8" t="inlineStr"/>
    </row>
    <row r="19" ht="90" customHeight="1">
      <c r="A19" s="5" t="inlineStr">
        <is>
          <t>가설공사</t>
        </is>
      </c>
      <c r="B19" s="5" t="inlineStr">
        <is>
          <t>가설도로 작업</t>
        </is>
      </c>
      <c r="C19" s="5" t="inlineStr">
        <is>
          <t>가설공사</t>
        </is>
      </c>
      <c r="D19" s="5" t="n"/>
      <c r="E19" s="5" t="inlineStr">
        <is>
          <t>나무</t>
        </is>
      </c>
      <c r="F19" s="5" t="inlineStr">
        <is>
          <t>근로자가 벌목 작업을 하던 중 나무 밑둥 부분이 절단된 순간 나무가 넘어져 근로자가 깔림</t>
        </is>
      </c>
      <c r="G19" s="5" t="inlineStr">
        <is>
          <t>깔림</t>
        </is>
      </c>
      <c r="H19" s="5" t="inlineStr">
        <is>
          <t>중(2)</t>
        </is>
      </c>
      <c r="I19" s="5" t="inlineStr">
        <is>
          <t>상(3)</t>
        </is>
      </c>
      <c r="J19" s="5" t="inlineStr">
        <is>
          <t>높음(6)</t>
        </is>
      </c>
      <c r="K19" s="5" t="inlineStr">
        <is>
          <t>절단 대상수목의 수구작업 실시
벌도목이 쓰러지는 방향쪽은 위험구역으로 설정하여 접근금지 실시
벌목작업 시 대피로 및 대피장소 지정, 벌목작업 시 신호방법 지정
개인 보호구 지급 및 착용 철저</t>
        </is>
      </c>
      <c r="L19" s="5" t="inlineStr">
        <is>
          <t>제20조(출입의 금지 등)</t>
        </is>
      </c>
      <c r="M19" s="5" t="n"/>
      <c r="N19" s="6" t="n">
        <v>110</v>
      </c>
      <c r="O19" s="6" t="inlineStr">
        <is>
          <t>줄바꿈, 관리자 동사, 작업자 동사</t>
        </is>
      </c>
      <c r="P19" s="6" t="inlineStr">
        <is>
          <t>혼합</t>
        </is>
      </c>
      <c r="Q19" s="6" t="n">
        <v>4</v>
      </c>
      <c r="R19" s="6" t="inlineStr">
        <is>
          <t>절단 대상수목의 수구작업 실시</t>
        </is>
      </c>
      <c r="S19" s="6" t="inlineStr">
        <is>
          <t>벌도목이 쓰러지는 방향쪽은 위험구역으로 설정하여 접근금지 실시</t>
        </is>
      </c>
      <c r="T19" s="6" t="inlineStr">
        <is>
          <t>벌목작업 시 대피로 및 대피장소 지정, 벌목작업 시 신호방법 지정</t>
        </is>
      </c>
      <c r="U19" s="6" t="inlineStr">
        <is>
          <t>개인 보호구 지급 및 착용 철저</t>
        </is>
      </c>
      <c r="V19" s="6" t="inlineStr"/>
      <c r="W19" s="6" t="inlineStr"/>
      <c r="X19" s="7" t="n">
        <v>4</v>
      </c>
      <c r="Y19" s="8" t="inlineStr">
        <is>
          <t>절단 대상수목의 수구작업을 실시한다.</t>
        </is>
      </c>
      <c r="Z19" s="8" t="inlineStr">
        <is>
          <t>벌도목이 쓰러지는 방향쪽은 위험구역으로 설정하여 접근금지를 실시한다.</t>
        </is>
      </c>
      <c r="AA19" s="8" t="inlineStr">
        <is>
          <t>벌목작업 시 대피로 및 대피장소 지정, 벌목작업 시 신호방법 지정 여부를 확인한다.</t>
        </is>
      </c>
      <c r="AB19" s="8" t="inlineStr">
        <is>
          <t>개인 보호구 지급 및 착용 철저 여부를 확인한다.</t>
        </is>
      </c>
      <c r="AC19" s="8" t="inlineStr"/>
      <c r="AD19" s="8" t="inlineStr"/>
      <c r="AE19" s="8" t="inlineStr">
        <is>
          <t>혼합</t>
        </is>
      </c>
      <c r="AF19" s="8" t="inlineStr">
        <is>
          <t>명사형 대책은 서술어 문장으로 변환 / 쉼표와 슬래시는 자동 분리하지 않음</t>
        </is>
      </c>
      <c r="AG19" s="8" t="inlineStr">
        <is>
          <t>Y</t>
        </is>
      </c>
      <c r="AH19" s="8" t="inlineStr"/>
    </row>
    <row r="20" ht="90" customHeight="1">
      <c r="A20" s="5" t="inlineStr">
        <is>
          <t>마감공사</t>
        </is>
      </c>
      <c r="B20" s="5" t="inlineStr">
        <is>
          <t>조적 작업, 미장 및 견출작업</t>
        </is>
      </c>
      <c r="C20" s="5" t="inlineStr">
        <is>
          <t>미장/견출 작업</t>
        </is>
      </c>
      <c r="D20" s="5" t="inlineStr">
        <is>
          <t>고소작업대</t>
        </is>
      </c>
      <c r="E20" s="5" t="n"/>
      <c r="F20" s="5" t="inlineStr">
        <is>
          <t>바닥 미장공사를 위해 청소작업 중 정된 유도자 미배치 한 상태로 후진하는 고소작업대에 부딪혀 깔림</t>
        </is>
      </c>
      <c r="G20" s="5" t="inlineStr">
        <is>
          <t>깔림;충돌 및 접촉</t>
        </is>
      </c>
      <c r="H20" s="5" t="inlineStr">
        <is>
          <t>중(2)</t>
        </is>
      </c>
      <c r="I20" s="5" t="inlineStr">
        <is>
          <t>상(3)</t>
        </is>
      </c>
      <c r="J20" s="5" t="inlineStr">
        <is>
          <t>높음(6)</t>
        </is>
      </c>
      <c r="K20" s="5" t="inlineStr">
        <is>
          <t>차량계 하역운반기계 사용 시 출입통제 조치 실시 또는 유도자 배치
고소작업대 이동 시 작업대를 최하단으로 낮추어 이동
공사 진행 시 차량계 하역운반기계와 인접하여 협착위험이 있는 작업의 경우 사전에 인지시키거나 작업 순서 변경 권고</t>
        </is>
      </c>
      <c r="L20" s="5" t="inlineStr">
        <is>
          <t>제172조(접촉의 방지)</t>
        </is>
      </c>
      <c r="M20" s="5" t="n"/>
      <c r="N20" s="6" t="n">
        <v>144</v>
      </c>
      <c r="O20" s="6" t="inlineStr">
        <is>
          <t>줄바꿈, 관리자 동사, 작업자 동사, 장문</t>
        </is>
      </c>
      <c r="P20" s="6" t="inlineStr">
        <is>
          <t>혼합</t>
        </is>
      </c>
      <c r="Q20" s="6" t="n">
        <v>3</v>
      </c>
      <c r="R20" s="6" t="inlineStr">
        <is>
          <t>차량계 하역운반기계 사용 시 출입통제 조치 실시 또는 유도자 배치</t>
        </is>
      </c>
      <c r="S20" s="6" t="inlineStr">
        <is>
          <t>고소작업대 이동 시 작업대를 최하단으로 낮추어 이동</t>
        </is>
      </c>
      <c r="T20" s="6" t="inlineStr">
        <is>
          <t>공사 진행 시 차량계 하역운반기계와 인접하여 협착위험이 있는 작업의 경우 사전에 인지시키거나 작업 순서 변경 권고</t>
        </is>
      </c>
      <c r="U20" s="6" t="inlineStr"/>
      <c r="V20" s="6" t="inlineStr"/>
      <c r="W20" s="6" t="inlineStr"/>
      <c r="X20" s="7" t="n">
        <v>3</v>
      </c>
      <c r="Y20" s="8" t="inlineStr">
        <is>
          <t>차량계 하역운반기계 사용 시 출입통제 조치 실시 또는 유도자를 배치한다.</t>
        </is>
      </c>
      <c r="Z20" s="8" t="inlineStr">
        <is>
          <t>고소작업대 이동 시 작업대를 최하단으로 낮추어 이동 여부를 확인한다.</t>
        </is>
      </c>
      <c r="AA20" s="8" t="inlineStr">
        <is>
          <t>공사 진행 시 차량계 하역운반기계와 인접하여 협착위험이 있는 작업의 경우 사전에 인지시키거나 작업 순서 변경 권고 여부를 확인한다.</t>
        </is>
      </c>
      <c r="AB20" s="8" t="inlineStr"/>
      <c r="AC20" s="8" t="inlineStr"/>
      <c r="AD20" s="8" t="inlineStr"/>
      <c r="AE20" s="8" t="inlineStr">
        <is>
          <t>혼합</t>
        </is>
      </c>
      <c r="AF20" s="8" t="inlineStr">
        <is>
          <t>명사형 대책은 서술어 문장으로 변환 / 쉼표와 슬래시는 자동 분리하지 않음</t>
        </is>
      </c>
      <c r="AG20" s="8" t="inlineStr">
        <is>
          <t>Y</t>
        </is>
      </c>
      <c r="AH20" s="8" t="inlineStr"/>
    </row>
    <row r="21" ht="90" customHeight="1">
      <c r="A21" s="5" t="inlineStr">
        <is>
          <t>마감공사</t>
        </is>
      </c>
      <c r="B21" s="5" t="inlineStr">
        <is>
          <t>도장 작업</t>
        </is>
      </c>
      <c r="C21" s="5" t="inlineStr">
        <is>
          <t>도장 작업</t>
        </is>
      </c>
      <c r="D21" s="5" t="inlineStr">
        <is>
          <t>작업대차</t>
        </is>
      </c>
      <c r="E21" s="5" t="n"/>
      <c r="F21" s="5" t="inlineStr">
        <is>
          <t>고소 작업차의 탑승 설비에 안전난간 미설치로 추락</t>
        </is>
      </c>
      <c r="G21" s="5" t="inlineStr">
        <is>
          <t>떨어짐</t>
        </is>
      </c>
      <c r="H21" s="5" t="inlineStr">
        <is>
          <t>하
(1)</t>
        </is>
      </c>
      <c r="I21" s="5" t="inlineStr">
        <is>
          <t>중
(2)</t>
        </is>
      </c>
      <c r="J21" s="5" t="inlineStr">
        <is>
          <t>낮음
(2)</t>
        </is>
      </c>
      <c r="K21" s="5" t="inlineStr">
        <is>
          <t>고소 작업차의 탑승 설비에는 안전 난간대 설치
안전고리 체결</t>
        </is>
      </c>
      <c r="L21" s="5" t="inlineStr">
        <is>
          <t>제186조(고소작업대 설치 등의 조치)</t>
        </is>
      </c>
      <c r="M21" s="5" t="n"/>
      <c r="N21" s="6" t="n">
        <v>150</v>
      </c>
      <c r="O21" s="6" t="inlineStr">
        <is>
          <t>줄바꿈, 시설명사, 관리자 동사, 작업자 동사, 단문</t>
        </is>
      </c>
      <c r="P21" s="6" t="inlineStr">
        <is>
          <t>혼합</t>
        </is>
      </c>
      <c r="Q21" s="6" t="n">
        <v>2</v>
      </c>
      <c r="R21" s="6" t="inlineStr">
        <is>
          <t>고소 작업차의 탑승 설비에는 안전 난간대 설치</t>
        </is>
      </c>
      <c r="S21" s="6" t="inlineStr">
        <is>
          <t>안전고리 체결</t>
        </is>
      </c>
      <c r="T21" s="6" t="inlineStr"/>
      <c r="U21" s="6" t="inlineStr"/>
      <c r="V21" s="6" t="inlineStr"/>
      <c r="W21" s="6" t="inlineStr"/>
      <c r="X21" s="7" t="n">
        <v>2</v>
      </c>
      <c r="Y21" s="8" t="inlineStr">
        <is>
          <t>고소 작업차의 탑승 설비에는 안전 난간대를 설치한다.</t>
        </is>
      </c>
      <c r="Z21" s="8" t="inlineStr">
        <is>
          <t>안전고리를 체결한다.</t>
        </is>
      </c>
      <c r="AA21" s="8" t="inlineStr"/>
      <c r="AB21" s="8" t="inlineStr"/>
      <c r="AC21" s="8" t="inlineStr"/>
      <c r="AD21" s="8" t="inlineStr"/>
      <c r="AE21" s="8" t="inlineStr">
        <is>
          <t>혼합</t>
        </is>
      </c>
      <c r="AF21" s="8" t="inlineStr">
        <is>
          <t>명사형 대책은 서술어 문장으로 변환 / 쉼표와 슬래시는 자동 분리하지 않음</t>
        </is>
      </c>
      <c r="AG21" s="8" t="inlineStr">
        <is>
          <t>Y</t>
        </is>
      </c>
      <c r="AH21" s="8" t="inlineStr"/>
    </row>
    <row r="22" ht="90" customHeight="1">
      <c r="A22" s="5" t="inlineStr">
        <is>
          <t>마감공사</t>
        </is>
      </c>
      <c r="B22" s="5" t="inlineStr">
        <is>
          <t>도장 작업</t>
        </is>
      </c>
      <c r="C22" s="5" t="inlineStr">
        <is>
          <t>도장 작업</t>
        </is>
      </c>
      <c r="D22" s="5" t="inlineStr">
        <is>
          <t>사다리</t>
        </is>
      </c>
      <c r="E22" s="5" t="n"/>
      <c r="F22" s="5" t="inlineStr">
        <is>
          <t>추락방지조치 없이 이동식 사다리를 이용하여 벽면 균열보수 작업 중 몸의 중심을 잃고 추락</t>
        </is>
      </c>
      <c r="G22" s="5" t="inlineStr">
        <is>
          <t>떨어짐</t>
        </is>
      </c>
      <c r="H22" s="5" t="inlineStr">
        <is>
          <t>중(2)</t>
        </is>
      </c>
      <c r="I22" s="5" t="inlineStr">
        <is>
          <t>상(3)</t>
        </is>
      </c>
      <c r="J22" s="5" t="inlineStr">
        <is>
          <t>높음(6)</t>
        </is>
      </c>
      <c r="K22" s="5" t="inlineStr">
        <is>
          <t>작업높이에 적합한 안전한 작업발판(비계, 고소작업대 등)을 설치하고 안전대를 체결한 후 안전하게 작업
추락할 위험이 있는 장소에서 작업하는 경우 안전모, 안전대 등 개인보호구 착용여부 관리감독 철저
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L22" s="5" t="inlineStr">
        <is>
          <t>제42조(추락의 방지)</t>
        </is>
      </c>
      <c r="M22" s="5" t="n"/>
      <c r="N22" s="6" t="n">
        <v>155</v>
      </c>
      <c r="O22" s="6" t="inlineStr">
        <is>
          <t>줄바꿈, 쉼표 다수, 보호구 목록, 시설명사, 관리자 동사, 작업자 동사, 장문</t>
        </is>
      </c>
      <c r="P22" s="6" t="inlineStr">
        <is>
          <t>혼합</t>
        </is>
      </c>
      <c r="Q22" s="6" t="n">
        <v>3</v>
      </c>
      <c r="R22" s="6" t="inlineStr">
        <is>
          <t>작업높이에 적합한 안전한 작업발판(비계, 고소작업대 등)을 설치하고 안전대를 체결한 후 안전하게 작업</t>
        </is>
      </c>
      <c r="S22" s="6" t="inlineStr">
        <is>
          <t>추락할 위험이 있는 장소에서 작업하는 경우 안전모, 안전대 등 개인보호구 착용여부 관리감독 철저</t>
        </is>
      </c>
      <c r="T22" s="6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</t>
        </is>
      </c>
      <c r="U22" s="6" t="inlineStr"/>
      <c r="V22" s="6" t="inlineStr"/>
      <c r="W22" s="6" t="inlineStr"/>
      <c r="X22" s="7" t="n">
        <v>3</v>
      </c>
      <c r="Y22" s="8" t="inlineStr">
        <is>
          <t>작업높이에 적합한 안전한 작업발판(비계, 고소작업대 등)을 설치하고 안전대를 체결한 후 안전하게 작업 여부를 확인한다.</t>
        </is>
      </c>
      <c r="Z22" s="8" t="inlineStr">
        <is>
          <t>추락할 위험이 있는 장소에서 작업하는 경우 안전모, 안전대 등 개인보호구 착용여부 관리감독 철저 여부를 확인한다.</t>
        </is>
      </c>
      <c r="AA22" s="8" t="inlineStr">
        <is>
          <t>작업공간이 협소하여 부득이하게 사다리를 작업발판으로 사용하여야 하는 경우, 사다리 하단에 아웃트리거를 전개하여 흔들림이나 미끄러짐이 없도록 고정설치하고 견고한 구조물에 안전대부착설비를 설치하여 안전대를 체결하고 작업토록 관리감독 철저 여부를 확인한다.</t>
        </is>
      </c>
      <c r="AB22" s="8" t="inlineStr"/>
      <c r="AC22" s="8" t="inlineStr"/>
      <c r="AD22" s="8" t="inlineStr"/>
      <c r="AE22" s="8" t="inlineStr">
        <is>
          <t>혼합</t>
        </is>
      </c>
      <c r="AF22" s="8" t="inlineStr">
        <is>
          <t>명사형 대책은 서술어 문장으로 변환 / 쉼표와 슬래시는 자동 분리하지 않음</t>
        </is>
      </c>
      <c r="AG22" s="8" t="inlineStr">
        <is>
          <t>Y</t>
        </is>
      </c>
      <c r="AH22" s="8" t="inlineStr"/>
    </row>
    <row r="23" ht="90" customHeight="1">
      <c r="A23" s="5" t="inlineStr">
        <is>
          <t>골조공사</t>
        </is>
      </c>
      <c r="B23" s="5" t="inlineStr">
        <is>
          <t>콘크리트 작업</t>
        </is>
      </c>
      <c r="C23" s="5" t="inlineStr">
        <is>
          <t>콘크리트</t>
        </is>
      </c>
      <c r="D23" s="5" t="inlineStr">
        <is>
          <t>콘크리트믹서트럭</t>
        </is>
      </c>
      <c r="E23" s="5" t="n"/>
      <c r="F23" s="5" t="inlineStr">
        <is>
          <t>레미콘 타설장소 주변 개구부, 슬라브 단부에 방호장치가 되어있지 않아 근로자 추락</t>
        </is>
      </c>
      <c r="G23" s="5" t="inlineStr">
        <is>
          <t>떨어짐</t>
        </is>
      </c>
      <c r="H23" s="5" t="inlineStr">
        <is>
          <t>중
(2)</t>
        </is>
      </c>
      <c r="I23" s="5" t="inlineStr">
        <is>
          <t>대
(3)</t>
        </is>
      </c>
      <c r="J23" s="5" t="inlineStr">
        <is>
          <t>높음
(6)</t>
        </is>
      </c>
      <c r="K23" s="5" t="inlineStr">
        <is>
          <t>개구부 난간 등 설치
안전방망 설치(근로자 안전대 착용)
개구부 표시</t>
        </is>
      </c>
      <c r="L23" s="5" t="inlineStr">
        <is>
          <t>제43조(개구부 등의 방호 조치)</t>
        </is>
      </c>
      <c r="M23" s="5" t="n"/>
      <c r="N23" s="6" t="n">
        <v>169</v>
      </c>
      <c r="O23" s="6" t="inlineStr">
        <is>
          <t>줄바꿈, 보호구 목록, 시설명사, 관리자 동사, 작업자 동사</t>
        </is>
      </c>
      <c r="P23" s="6" t="inlineStr">
        <is>
          <t>혼합</t>
        </is>
      </c>
      <c r="Q23" s="6" t="n">
        <v>3</v>
      </c>
      <c r="R23" s="6" t="inlineStr">
        <is>
          <t>개구부 난간 등 설치</t>
        </is>
      </c>
      <c r="S23" s="6" t="inlineStr">
        <is>
          <t>안전방망 설치(근로자 안전대 착용)</t>
        </is>
      </c>
      <c r="T23" s="6" t="inlineStr">
        <is>
          <t>개구부 표시</t>
        </is>
      </c>
      <c r="U23" s="6" t="inlineStr"/>
      <c r="V23" s="6" t="inlineStr"/>
      <c r="W23" s="6" t="inlineStr"/>
      <c r="X23" s="7" t="n">
        <v>3</v>
      </c>
      <c r="Y23" s="8" t="inlineStr">
        <is>
          <t>개구부 난간 등을 설치한다.</t>
        </is>
      </c>
      <c r="Z23" s="8" t="inlineStr">
        <is>
          <t>안전방망 설치(근로자 안전대 착용) 여부를 확인한다.</t>
        </is>
      </c>
      <c r="AA23" s="8" t="inlineStr">
        <is>
          <t>개구부 표시 여부를 확인한다.</t>
        </is>
      </c>
      <c r="AB23" s="8" t="inlineStr"/>
      <c r="AC23" s="8" t="inlineStr"/>
      <c r="AD23" s="8" t="inlineStr"/>
      <c r="AE23" s="8" t="inlineStr">
        <is>
          <t>혼합</t>
        </is>
      </c>
      <c r="AF23" s="8" t="inlineStr">
        <is>
          <t>명사형 대책은 서술어 문장으로 변환 / 쉼표와 슬래시는 자동 분리하지 않음</t>
        </is>
      </c>
      <c r="AG23" s="8" t="inlineStr">
        <is>
          <t>Y</t>
        </is>
      </c>
      <c r="AH23" s="8" t="inlineStr"/>
    </row>
    <row r="24" ht="90" customHeight="1">
      <c r="A24" s="5" t="inlineStr">
        <is>
          <t>골조공사</t>
        </is>
      </c>
      <c r="B24" s="5" t="inlineStr">
        <is>
          <t>콘크리트 작업</t>
        </is>
      </c>
      <c r="C24" s="5" t="inlineStr">
        <is>
          <t>콘크리트</t>
        </is>
      </c>
      <c r="D24" s="5" t="inlineStr">
        <is>
          <t>개구부</t>
        </is>
      </c>
      <c r="E24" s="5" t="n"/>
      <c r="F24" s="5" t="inlineStr">
        <is>
          <t>동절기 단열용 보양천막을 설치하던 중 미고정된 상태의 강관파이프 위에 올려진 합판을 밟고 합판이 뒤집어지면서개구부로 근로자 추락</t>
        </is>
      </c>
      <c r="G24" s="5" t="inlineStr">
        <is>
          <t>떨어짐</t>
        </is>
      </c>
      <c r="H24" s="5" t="inlineStr">
        <is>
          <t>중(2)</t>
        </is>
      </c>
      <c r="I24" s="5" t="inlineStr">
        <is>
          <t>상(3)</t>
        </is>
      </c>
      <c r="J24" s="5" t="inlineStr">
        <is>
          <t>높음(6)</t>
        </is>
      </c>
      <c r="K24" s="5" t="inlineStr">
        <is>
          <t>환기구 개구부 등 추락위험 장소에서 작업 시 안전난간, 울타리, 수직형 추락방망 또는 덮개 등 방호조치 실시
개구부 덮개 설치 시 전도방지를 위해 구조물 등 견고히 체결
추락위험이 있는 장소에서 작업 시 안전대 부착설비 설치 및 안전대 착용</t>
        </is>
      </c>
      <c r="L24" s="5" t="inlineStr">
        <is>
          <t>제43조(개구부 등의 방호 조치)</t>
        </is>
      </c>
      <c r="M24" s="5" t="n"/>
      <c r="N24" s="6" t="n">
        <v>172</v>
      </c>
      <c r="O24" s="6" t="inlineStr">
        <is>
          <t>줄바꿈, 쉼표 다수, 시설명사, 관리자 동사, 작업자 동사, 장문</t>
        </is>
      </c>
      <c r="P24" s="6" t="inlineStr">
        <is>
          <t>혼합</t>
        </is>
      </c>
      <c r="Q24" s="6" t="n">
        <v>3</v>
      </c>
      <c r="R24" s="6" t="inlineStr">
        <is>
          <t>환기구 개구부 등 추락위험 장소에서 작업 시 안전난간, 울타리, 수직형 추락방망 또는 덮개 등 방호조치 실시</t>
        </is>
      </c>
      <c r="S24" s="6" t="inlineStr">
        <is>
          <t>개구부 덮개 설치 시 전도방지를 위해 구조물 등 견고히 체결</t>
        </is>
      </c>
      <c r="T24" s="6" t="inlineStr">
        <is>
          <t>추락위험이 있는 장소에서 작업 시 안전대 부착설비 설치 및 안전대 착용</t>
        </is>
      </c>
      <c r="U24" s="6" t="inlineStr"/>
      <c r="V24" s="6" t="inlineStr"/>
      <c r="W24" s="6" t="inlineStr"/>
      <c r="X24" s="7" t="n">
        <v>3</v>
      </c>
      <c r="Y24" s="8" t="inlineStr">
        <is>
          <t>환기구 개구부 등 추락위험 장소에서 작업 시 안전난간, 울타리, 수직형 추락방망 또는 덮개 등 방호조치를 실시한다.</t>
        </is>
      </c>
      <c r="Z24" s="8" t="inlineStr">
        <is>
          <t>개구부 덮개 설치 시 전도방지를 위해 구조물 등 견고히를 체결한다.</t>
        </is>
      </c>
      <c r="AA24" s="8" t="inlineStr">
        <is>
          <t>추락위험이 있는 장소에서 작업 시 안전대 부착설비 설치 및 안전대를 착용한다.</t>
        </is>
      </c>
      <c r="AB24" s="8" t="inlineStr"/>
      <c r="AC24" s="8" t="inlineStr"/>
      <c r="AD24" s="8" t="inlineStr"/>
      <c r="AE24" s="8" t="inlineStr">
        <is>
          <t>혼합</t>
        </is>
      </c>
      <c r="AF24" s="8" t="inlineStr">
        <is>
          <t>명사형 대책은 서술어 문장으로 변환 / 쉼표와 슬래시는 자동 분리하지 않음</t>
        </is>
      </c>
      <c r="AG24" s="8" t="inlineStr">
        <is>
          <t>Y</t>
        </is>
      </c>
      <c r="AH24" s="8" t="inlineStr"/>
    </row>
    <row r="25" ht="90" customHeight="1">
      <c r="A25" s="5" t="inlineStr">
        <is>
          <t>골조공사</t>
        </is>
      </c>
      <c r="B25" s="5" t="inlineStr">
        <is>
          <t>콘크리트 작업</t>
        </is>
      </c>
      <c r="C25" s="5" t="inlineStr">
        <is>
          <t>콘크리트</t>
        </is>
      </c>
      <c r="D25" s="5" t="n"/>
      <c r="E25" s="5" t="inlineStr">
        <is>
          <t>유독가스</t>
        </is>
      </c>
      <c r="F25" s="5" t="inlineStr">
        <is>
          <t>동절기 콘크리트 타설 후 보온양생용 숯 난로를 사용하는 현장에서 농도측정을 하지 않고 송기마스크를 착용하지 않은채 작업장에 출입한 근로자 질식</t>
        </is>
      </c>
      <c r="G25" s="5" t="inlineStr">
        <is>
          <t>질식</t>
        </is>
      </c>
      <c r="H25" s="5" t="inlineStr">
        <is>
          <t>중(2)</t>
        </is>
      </c>
      <c r="I25" s="5" t="inlineStr">
        <is>
          <t>상(3)</t>
        </is>
      </c>
      <c r="J25" s="5" t="inlineStr">
        <is>
          <t>높음(6)</t>
        </is>
      </c>
      <c r="K25" s="5" t="inlineStr">
        <is>
          <t>동절기 콘크리트의 보온양생을 목적으로 갈탄, 목탄,야자열매 숯 등 난로를 사용하는 경우, 주기적으로 작업장 내 환기 실시
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
동절기 콘크리트의 보온양생을 목적으로 난로를 사용하고 일정시간 사용 후 교체하는 경우, 반드시 호흡용 보호구를 착용하고 유해가스 농도 측정기를 사용하여 질식사고에 대비</t>
        </is>
      </c>
      <c r="L25" s="5" t="inlineStr">
        <is>
          <t>제620조(환기 등)</t>
        </is>
      </c>
      <c r="M25" s="5" t="n"/>
      <c r="N25" s="6" t="n">
        <v>175</v>
      </c>
      <c r="O25" s="6" t="inlineStr">
        <is>
          <t>줄바꿈, 쉼표 다수, 보호구 목록, 작업자 동사, 장문</t>
        </is>
      </c>
      <c r="P25" s="6" t="inlineStr">
        <is>
          <t>작업자 중심</t>
        </is>
      </c>
      <c r="Q25" s="6" t="n">
        <v>3</v>
      </c>
      <c r="R25" s="6" t="inlineStr">
        <is>
          <t>동절기 콘크리트의 보온양생을 목적으로 갈탄, 목탄,야자열매 숯 등 난로를 사용하는 경우, 주기적으로 작업장 내 환기 실시</t>
        </is>
      </c>
      <c r="S25" s="6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</t>
        </is>
      </c>
      <c r="T25" s="6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</t>
        </is>
      </c>
      <c r="U25" s="6" t="inlineStr"/>
      <c r="V25" s="6" t="inlineStr"/>
      <c r="W25" s="6" t="inlineStr"/>
      <c r="X25" s="7" t="n">
        <v>3</v>
      </c>
      <c r="Y25" s="8" t="inlineStr">
        <is>
          <t>동절기 콘크리트의 보온양생을 목적으로 갈탄, 목탄,야자열매 숯 등 난로를 사용하는 경우, 주기적으로 작업장 내 환기를 실시한다.</t>
        </is>
      </c>
      <c r="Z25" s="8" t="inlineStr">
        <is>
          <t>동절기 콘크리트의 보온양생을 목적으로 난로를 사용하는 경우, 재료(야자열매숯, 갈탄 등)의 일산화탄소 발생 시험성적, 밀폐 공간에서 사용 시 발생할 수 있는 질식재해 등과 같은 위험성을 사전에 확인 후 사용하도록 조치 여부를 확인한다.</t>
        </is>
      </c>
      <c r="AA25" s="8" t="inlineStr">
        <is>
          <t>동절기 콘크리트의 보온양생을 목적으로 난로를 사용하고 일정시간 사용 후 교체하는 경우, 반드시 호흡용 보호구를 착용하고 유해가스 농도 측정기를 사용하여 질식사고에 대비 여부를 확인한다.</t>
        </is>
      </c>
      <c r="AB25" s="8" t="inlineStr"/>
      <c r="AC25" s="8" t="inlineStr"/>
      <c r="AD25" s="8" t="inlineStr"/>
      <c r="AE25" s="8" t="inlineStr">
        <is>
          <t>작업자 중심</t>
        </is>
      </c>
      <c r="AF25" s="8" t="inlineStr">
        <is>
          <t>명사형 대책은 서술어 문장으로 변환 / 쉼표와 슬래시는 자동 분리하지 않음</t>
        </is>
      </c>
      <c r="AG25" s="8" t="inlineStr">
        <is>
          <t>Y</t>
        </is>
      </c>
      <c r="AH25" s="8" t="inlineStr"/>
    </row>
    <row r="26" ht="90" customHeight="1">
      <c r="A26" s="5" t="inlineStr">
        <is>
          <t>마감공사</t>
        </is>
      </c>
      <c r="B26" s="5" t="inlineStr">
        <is>
          <t>도막방수 작업</t>
        </is>
      </c>
      <c r="C26" s="5" t="inlineStr">
        <is>
          <t>방수 작업</t>
        </is>
      </c>
      <c r="D26" s="5" t="inlineStr">
        <is>
          <t>믹서기</t>
        </is>
      </c>
      <c r="E26" s="5" t="n"/>
      <c r="F26" s="5" t="inlineStr">
        <is>
          <t>탄성 도막방수 자재 믹서기 작업 중 작업선 및 믹서 전기선 훼손에 의한 감전과 화재</t>
        </is>
      </c>
      <c r="G26" s="5" t="inlineStr">
        <is>
          <t>감전;화상</t>
        </is>
      </c>
      <c r="H26" s="5" t="inlineStr">
        <is>
          <t>상(3)</t>
        </is>
      </c>
      <c r="I26" s="5" t="inlineStr">
        <is>
          <t>상(3)</t>
        </is>
      </c>
      <c r="J26" s="5" t="inlineStr">
        <is>
          <t>높음(9)</t>
        </is>
      </c>
      <c r="K26" s="5" t="inlineStr">
        <is>
          <t>전기선 및 공도구는 승인된 것만 사용하며, 훼손된 전기선은 즉시 폐기 처분합니다. 작업 전에 전기 공구를 점검 확인 후 작업을 실시하고, 작업 전선은 지연 이격하여 관리합니다.</t>
        </is>
      </c>
      <c r="L26" s="5" t="inlineStr">
        <is>
          <t>제313조(배선 등의 절연피복 등)</t>
        </is>
      </c>
      <c r="M26" s="5" t="n"/>
      <c r="N26" s="6" t="n">
        <v>184</v>
      </c>
      <c r="O26" s="6" t="inlineStr">
        <is>
          <t>마침표, 쉼표 다수, 작업자 동사</t>
        </is>
      </c>
      <c r="P26" s="6" t="inlineStr">
        <is>
          <t>작업자 중심</t>
        </is>
      </c>
      <c r="Q26" s="6" t="n">
        <v>2</v>
      </c>
      <c r="R26" s="6" t="inlineStr">
        <is>
          <t>전기선 및 공도구는 승인된 것만 사용하며, 훼손된 전기선은 즉시 폐기 처분합니다</t>
        </is>
      </c>
      <c r="S26" s="6" t="inlineStr">
        <is>
          <t>작업 전에 전기 공구를 점검 확인 후 작업을 실시하고, 작업 전선은 지연 이격하여 관리합니다</t>
        </is>
      </c>
      <c r="T26" s="6" t="inlineStr"/>
      <c r="U26" s="6" t="inlineStr"/>
      <c r="V26" s="6" t="inlineStr"/>
      <c r="W26" s="6" t="inlineStr"/>
      <c r="X26" s="7" t="n">
        <v>2</v>
      </c>
      <c r="Y26" s="8" t="inlineStr">
        <is>
          <t>전기선 및 공도구는 승인된 것만 사용하며, 훼손된 전기선은 즉시 폐기 처분합니다 여부를 확인한다.</t>
        </is>
      </c>
      <c r="Z26" s="8" t="inlineStr">
        <is>
          <t>작업 전에 전기 공구를 점검 확인 후 작업을 실시하고, 작업 전선은 지연 이격하여 관리합니다 여부를 확인한다.</t>
        </is>
      </c>
      <c r="AA26" s="8" t="inlineStr"/>
      <c r="AB26" s="8" t="inlineStr"/>
      <c r="AC26" s="8" t="inlineStr"/>
      <c r="AD26" s="8" t="inlineStr"/>
      <c r="AE26" s="8" t="inlineStr">
        <is>
          <t>작업자 중심</t>
        </is>
      </c>
      <c r="AF26" s="8" t="inlineStr">
        <is>
          <t>명사형 대책은 서술어 문장으로 변환 / 쉼표와 슬래시는 자동 분리하지 않음</t>
        </is>
      </c>
      <c r="AG26" s="8" t="inlineStr">
        <is>
          <t>Y</t>
        </is>
      </c>
      <c r="AH26" s="8" t="inlineStr"/>
    </row>
    <row r="27" ht="90" customHeight="1">
      <c r="A27" s="5" t="inlineStr">
        <is>
          <t>마감공사</t>
        </is>
      </c>
      <c r="B27" s="5" t="inlineStr">
        <is>
          <t>방수 작업</t>
        </is>
      </c>
      <c r="C27" s="5" t="inlineStr">
        <is>
          <t>방수 작업</t>
        </is>
      </c>
      <c r="D27" s="5" t="inlineStr">
        <is>
          <t>전기설비</t>
        </is>
      </c>
      <c r="E27" s="5" t="n"/>
      <c r="F27" s="5" t="inlineStr">
        <is>
          <t>기존의 방수도막 제거 후 청소를 하던 과정에서 특고압 충전전로(컷아웃스위치)에 머리가 접촉되어 감전</t>
        </is>
      </c>
      <c r="G27" s="5" t="inlineStr">
        <is>
          <t>감전</t>
        </is>
      </c>
      <c r="H27" s="5" t="inlineStr">
        <is>
          <t>중(2)</t>
        </is>
      </c>
      <c r="I27" s="5" t="inlineStr">
        <is>
          <t>상(3)</t>
        </is>
      </c>
      <c r="J27" s="5" t="inlineStr">
        <is>
          <t>높음(6)</t>
        </is>
      </c>
      <c r="K27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7" s="5" t="inlineStr">
        <is>
          <t>제319조(정전전로에서의 전기작업)</t>
        </is>
      </c>
      <c r="M27" s="5" t="n"/>
      <c r="N27" s="6" t="n">
        <v>186</v>
      </c>
      <c r="O27" s="6" t="inlineStr">
        <is>
          <t>줄바꿈, 작업자 동사, 장문</t>
        </is>
      </c>
      <c r="P27" s="6" t="inlineStr">
        <is>
          <t>작업자 중심</t>
        </is>
      </c>
      <c r="Q27" s="6" t="n">
        <v>3</v>
      </c>
      <c r="R27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7" s="6" t="inlineStr">
        <is>
          <t>전기ㆍ전류 작업 시 근로자는 절연 보호구를 착용 후 작업 실시</t>
        </is>
      </c>
      <c r="T27" s="6" t="inlineStr">
        <is>
          <t>전류 작업 시 작업도구가 충전부에 접촉하지 않게 접촉방지장치 부착 후 작업 실시</t>
        </is>
      </c>
      <c r="U27" s="6" t="inlineStr"/>
      <c r="V27" s="6" t="inlineStr"/>
      <c r="W27" s="6" t="inlineStr"/>
      <c r="X27" s="7" t="n">
        <v>3</v>
      </c>
      <c r="Y27" s="8" t="inlineStr">
        <is>
          <t>특별고압 변압기가 있는 방책 내에서 바닥 방수 등 작업 시 해당 충전전로를 차단하고 잔류전하를 완전히 방전 시킨 후 정전상태에서 작업을 실시한다.</t>
        </is>
      </c>
      <c r="Z27" s="8" t="inlineStr">
        <is>
          <t>전기ㆍ전류 작업 시 근로자는 절연 보호구를 착용 후 작업을 실시한다.</t>
        </is>
      </c>
      <c r="AA27" s="8" t="inlineStr">
        <is>
          <t>전류 작업 시 작업도구가 충전부에 접촉하지 않게 접촉방지장치 부착 후 작업을 실시한다.</t>
        </is>
      </c>
      <c r="AB27" s="8" t="inlineStr"/>
      <c r="AC27" s="8" t="inlineStr"/>
      <c r="AD27" s="8" t="inlineStr"/>
      <c r="AE27" s="8" t="inlineStr">
        <is>
          <t>작업자 중심</t>
        </is>
      </c>
      <c r="AF27" s="8" t="inlineStr">
        <is>
          <t>명사형 대책은 서술어 문장으로 변환 / 쉼표와 슬래시는 자동 분리하지 않음</t>
        </is>
      </c>
      <c r="AG27" s="8" t="inlineStr">
        <is>
          <t>Y</t>
        </is>
      </c>
      <c r="AH27" s="8" t="inlineStr"/>
    </row>
    <row r="28" ht="90" customHeight="1">
      <c r="A28" s="5" t="inlineStr">
        <is>
          <t>마감공사</t>
        </is>
      </c>
      <c r="B28" s="5" t="inlineStr">
        <is>
          <t>방수 작업</t>
        </is>
      </c>
      <c r="C28" s="5" t="inlineStr">
        <is>
          <t>방수 작업</t>
        </is>
      </c>
      <c r="D28" s="5" t="inlineStr">
        <is>
          <t>작업발판</t>
        </is>
      </c>
      <c r="E28" s="5" t="n"/>
      <c r="F28" s="5" t="inlineStr">
        <is>
          <t>지붕위에서 별도의 작업발판을 설치하지 않고, 안전대 체결도 하지 않은 상태로 방수 등 작업을 진행 중 미끄러지며 바닥으로 추락</t>
        </is>
      </c>
      <c r="G28" s="5" t="inlineStr">
        <is>
          <t>떨어짐</t>
        </is>
      </c>
      <c r="H28" s="5" t="inlineStr">
        <is>
          <t>상(3)</t>
        </is>
      </c>
      <c r="I28" s="5" t="inlineStr">
        <is>
          <t>상(3)</t>
        </is>
      </c>
      <c r="J28" s="5" t="inlineStr">
        <is>
          <t>높음(9)</t>
        </is>
      </c>
      <c r="K28" s="5" t="inlineStr">
        <is>
          <t>지붕 단부 등 추락위험이 있는 장소에는 안전난간 설치
지붕 상부에 안전난간을 설치할 수 없는 경우 지붕 외부에 쌍줄비계를 사용한 형태의 안전난간 설치
근로자는 그네식 안전대 착용 및 충분한 강도를 가진 고정지점에 설치된 안전대 걸이용 로프 또는 안전블럭에 안전대 체결</t>
        </is>
      </c>
      <c r="L28" s="5" t="inlineStr">
        <is>
          <t>제42조(추락의 방지)</t>
        </is>
      </c>
      <c r="M28" s="5" t="n"/>
      <c r="N28" s="6" t="n">
        <v>189</v>
      </c>
      <c r="O28" s="6" t="inlineStr">
        <is>
          <t>줄바꿈, 시설명사, 관리자 동사, 작업자 동사, 장문</t>
        </is>
      </c>
      <c r="P28" s="6" t="inlineStr">
        <is>
          <t>혼합</t>
        </is>
      </c>
      <c r="Q28" s="6" t="n">
        <v>3</v>
      </c>
      <c r="R28" s="6" t="inlineStr">
        <is>
          <t>지붕 단부 등 추락위험이 있는 장소에는 안전난간 설치</t>
        </is>
      </c>
      <c r="S28" s="6" t="inlineStr">
        <is>
          <t>지붕 상부에 안전난간을 설치할 수 없는 경우 지붕 외부에 쌍줄비계를 사용한 형태의 안전난간 설치</t>
        </is>
      </c>
      <c r="T28" s="6" t="inlineStr">
        <is>
          <t>근로자는 그네식 안전대 착용 및 충분한 강도를 가진 고정지점에 설치된 안전대 걸이용 로프 또는 안전블럭에 안전대 체결</t>
        </is>
      </c>
      <c r="U28" s="6" t="inlineStr"/>
      <c r="V28" s="6" t="inlineStr"/>
      <c r="W28" s="6" t="inlineStr"/>
      <c r="X28" s="7" t="n">
        <v>3</v>
      </c>
      <c r="Y28" s="8" t="inlineStr">
        <is>
          <t>지붕 단부 등 추락위험이 있는 장소에는 안전난간을 설치한다.</t>
        </is>
      </c>
      <c r="Z28" s="8" t="inlineStr">
        <is>
          <t>지붕 상부에 안전난간을 설치할 수 없는 경우 지붕 외부에 쌍줄비계를 사용한 형태의 안전난간을 설치한다.</t>
        </is>
      </c>
      <c r="AA28" s="8" t="inlineStr">
        <is>
          <t>근로자는 그네식 안전대 착용 및 충분한 강도를 가진 고정지점에 설치된 안전대 걸이용 로프 또는 안전블럭에 안전대를 체결한다.</t>
        </is>
      </c>
      <c r="AB28" s="8" t="inlineStr"/>
      <c r="AC28" s="8" t="inlineStr"/>
      <c r="AD28" s="8" t="inlineStr"/>
      <c r="AE28" s="8" t="inlineStr">
        <is>
          <t>혼합</t>
        </is>
      </c>
      <c r="AF28" s="8" t="inlineStr">
        <is>
          <t>명사형 대책은 서술어 문장으로 변환 / 쉼표와 슬래시는 자동 분리하지 않음</t>
        </is>
      </c>
      <c r="AG28" s="8" t="inlineStr">
        <is>
          <t>Y</t>
        </is>
      </c>
      <c r="AH28" s="8" t="inlineStr"/>
    </row>
    <row r="29" ht="90" customHeight="1">
      <c r="A29" s="5" t="inlineStr">
        <is>
          <t>마감공사</t>
        </is>
      </c>
      <c r="B29" s="5" t="inlineStr">
        <is>
          <t>방수 작업</t>
        </is>
      </c>
      <c r="C29" s="5" t="inlineStr">
        <is>
          <t>방수 작업</t>
        </is>
      </c>
      <c r="D29" s="5" t="inlineStr">
        <is>
          <t>전기설비</t>
        </is>
      </c>
      <c r="E29" s="5" t="n"/>
      <c r="F29" s="5" t="inlineStr">
        <is>
          <t>옥상 변압기 방책 내에서 알루미늄 재질의 롤러를 이용하여 바닥 방수작업 중 특별고압 변압기 충전부에 접촉 근로자 감전</t>
        </is>
      </c>
      <c r="G29" s="5" t="inlineStr">
        <is>
          <t>감전</t>
        </is>
      </c>
      <c r="H29" s="5" t="inlineStr">
        <is>
          <t>중(2)</t>
        </is>
      </c>
      <c r="I29" s="5" t="inlineStr">
        <is>
          <t>상(3)</t>
        </is>
      </c>
      <c r="J29" s="5" t="inlineStr">
        <is>
          <t>높음(6)</t>
        </is>
      </c>
      <c r="K29" s="5" t="inlineStr">
        <is>
          <t>특별고압 변압기가 있는 방책 내에서 바닥 방수 등 작업 시 해당 충전전로를 차단하고 잔류전하를 완전히 방전 시킨 후 정전상태에서 작업 실시
전기ㆍ전류 작업 시 근로자는 절연 보호구를 착용 후 작업 실시
전류 작업 시 작업도구가 충전부에 접촉하지 않게 접촉방지장치 부착 후 작업 실시</t>
        </is>
      </c>
      <c r="L29" s="5" t="inlineStr">
        <is>
          <t>제319조(정전전로에서의 전기작업)</t>
        </is>
      </c>
      <c r="M29" s="5" t="n"/>
      <c r="N29" s="6" t="n">
        <v>192</v>
      </c>
      <c r="O29" s="6" t="inlineStr">
        <is>
          <t>줄바꿈, 작업자 동사, 장문</t>
        </is>
      </c>
      <c r="P29" s="6" t="inlineStr">
        <is>
          <t>작업자 중심</t>
        </is>
      </c>
      <c r="Q29" s="6" t="n">
        <v>3</v>
      </c>
      <c r="R29" s="6" t="inlineStr">
        <is>
          <t>특별고압 변압기가 있는 방책 내에서 바닥 방수 등 작업 시 해당 충전전로를 차단하고 잔류전하를 완전히 방전 시킨 후 정전상태에서 작업 실시</t>
        </is>
      </c>
      <c r="S29" s="6" t="inlineStr">
        <is>
          <t>전기ㆍ전류 작업 시 근로자는 절연 보호구를 착용 후 작업 실시</t>
        </is>
      </c>
      <c r="T29" s="6" t="inlineStr">
        <is>
          <t>전류 작업 시 작업도구가 충전부에 접촉하지 않게 접촉방지장치 부착 후 작업 실시</t>
        </is>
      </c>
      <c r="U29" s="6" t="inlineStr"/>
      <c r="V29" s="6" t="inlineStr"/>
      <c r="W29" s="6" t="inlineStr"/>
      <c r="X29" s="7" t="n">
        <v>3</v>
      </c>
      <c r="Y29" s="8" t="inlineStr">
        <is>
          <t>특별고압 변압기가 있는 방책 내에서 바닥 방수 등 작업 시 해당 충전전로를 차단하고 잔류전하를 완전히 방전 시킨 후 정전상태에서 작업을 실시한다.</t>
        </is>
      </c>
      <c r="Z29" s="8" t="inlineStr">
        <is>
          <t>전기ㆍ전류 작업 시 근로자는 절연 보호구를 착용 후 작업을 실시한다.</t>
        </is>
      </c>
      <c r="AA29" s="8" t="inlineStr">
        <is>
          <t>전류 작업 시 작업도구가 충전부에 접촉하지 않게 접촉방지장치 부착 후 작업을 실시한다.</t>
        </is>
      </c>
      <c r="AB29" s="8" t="inlineStr"/>
      <c r="AC29" s="8" t="inlineStr"/>
      <c r="AD29" s="8" t="inlineStr"/>
      <c r="AE29" s="8" t="inlineStr">
        <is>
          <t>작업자 중심</t>
        </is>
      </c>
      <c r="AF29" s="8" t="inlineStr">
        <is>
          <t>명사형 대책은 서술어 문장으로 변환 / 쉼표와 슬래시는 자동 분리하지 않음</t>
        </is>
      </c>
      <c r="AG29" s="8" t="inlineStr">
        <is>
          <t>Y</t>
        </is>
      </c>
      <c r="AH29" s="8" t="inlineStr"/>
    </row>
    <row r="30" ht="90" customHeight="1">
      <c r="A30" s="5" t="inlineStr">
        <is>
          <t>양중·운반</t>
        </is>
      </c>
      <c r="B30" s="5" t="inlineStr">
        <is>
          <t>양중작업</t>
        </is>
      </c>
      <c r="C30" s="5" t="inlineStr">
        <is>
          <t>양중작업</t>
        </is>
      </c>
      <c r="D30" s="5" t="inlineStr">
        <is>
          <t>작업 발판</t>
        </is>
      </c>
      <c r="E30" s="5" t="n"/>
      <c r="F30" s="5" t="inlineStr">
        <is>
          <t>안전발판 위에 자재를 과적재하여 발판이 파손되고 낙하물이 떨어져 아래 작업중인 근로자가 맞음</t>
        </is>
      </c>
      <c r="G30" s="5" t="inlineStr">
        <is>
          <t>떨어짐;충돌 및 접촉</t>
        </is>
      </c>
      <c r="H30" s="5" t="inlineStr">
        <is>
          <t>중(2)</t>
        </is>
      </c>
      <c r="I30" s="5" t="inlineStr">
        <is>
          <t>중(2)</t>
        </is>
      </c>
      <c r="J30" s="5" t="inlineStr">
        <is>
          <t>보통(4)</t>
        </is>
      </c>
      <c r="K30" s="5" t="inlineStr">
        <is>
          <t>40kg 이상의 자재 야적을 금지하고, 한 곳에 자재를 적치하지 않도록 주의한다. 작업 발판은 주 1회 육안 점검을 실시한다. 작업 전 시공자 안전교육을 실시하고, 관리자 중간점검을 실시한다.</t>
        </is>
      </c>
      <c r="L30" s="5" t="inlineStr">
        <is>
          <t>제56조(작업발판의 구조)</t>
        </is>
      </c>
      <c r="M30" s="5" t="n"/>
      <c r="N30" s="6" t="n">
        <v>218</v>
      </c>
      <c r="O30" s="6" t="inlineStr">
        <is>
          <t>마침표, 쉼표 다수, 관리자 동사</t>
        </is>
      </c>
      <c r="P30" s="6" t="inlineStr">
        <is>
          <t>관리자/시설 중심</t>
        </is>
      </c>
      <c r="Q30" s="6" t="n">
        <v>3</v>
      </c>
      <c r="R30" s="6" t="inlineStr">
        <is>
          <t>40kg 이상의 자재 야적을 금지하고, 한 곳에 자재를 적치하지 않도록 주의한다</t>
        </is>
      </c>
      <c r="S30" s="6" t="inlineStr">
        <is>
          <t>작업 발판은 주 1회 육안 점검을 실시한다</t>
        </is>
      </c>
      <c r="T30" s="6" t="inlineStr">
        <is>
          <t>작업 전 시공자 안전교육을 실시하고, 관리자 중간점검을 실시한다</t>
        </is>
      </c>
      <c r="U30" s="6" t="inlineStr"/>
      <c r="V30" s="6" t="inlineStr"/>
      <c r="W30" s="6" t="inlineStr"/>
      <c r="X30" s="7" t="n">
        <v>3</v>
      </c>
      <c r="Y30" s="8" t="inlineStr">
        <is>
          <t>40kg 이상의 자재 야적을 금지하고, 한 곳에 자재를 적치하지 않도록 주의한다.</t>
        </is>
      </c>
      <c r="Z30" s="8" t="inlineStr">
        <is>
          <t>작업 발판은 주 1회 육안 점검을 실시한다.</t>
        </is>
      </c>
      <c r="AA30" s="8" t="inlineStr">
        <is>
          <t>작업 전 시공자 안전교육을 실시하고, 관리자 중간점검을 실시한다.</t>
        </is>
      </c>
      <c r="AB30" s="8" t="inlineStr"/>
      <c r="AC30" s="8" t="inlineStr"/>
      <c r="AD30" s="8" t="inlineStr"/>
      <c r="AE30" s="8" t="inlineStr">
        <is>
          <t>관리자/시설 중심</t>
        </is>
      </c>
      <c r="AF30" s="8" t="inlineStr">
        <is>
          <t>명사형 대책은 서술어 문장으로 변환 / 쉼표와 슬래시는 자동 분리하지 않음</t>
        </is>
      </c>
      <c r="AG30" s="8" t="inlineStr">
        <is>
          <t>Y</t>
        </is>
      </c>
      <c r="AH30" s="8" t="inlineStr"/>
    </row>
    <row r="31" ht="90" customHeight="1">
      <c r="A31" s="5" t="inlineStr">
        <is>
          <t>양중·운반</t>
        </is>
      </c>
      <c r="B31" s="5" t="inlineStr">
        <is>
          <t>양중기 작업</t>
        </is>
      </c>
      <c r="C31" s="5" t="inlineStr">
        <is>
          <t>양중작업</t>
        </is>
      </c>
      <c r="D31" s="5" t="inlineStr">
        <is>
          <t>타워크레인</t>
        </is>
      </c>
      <c r="E31" s="5" t="n"/>
      <c r="F31" s="5" t="inlineStr">
        <is>
          <t>타워크레인 7번째 마스트 인상작업 중 타워크레인 상부구조물(운전석, 메인지브, 카운터지브 등)이 붕괴되며 운전석에 타고 있던 운전원이 함께 추락</t>
        </is>
      </c>
      <c r="G31" s="5" t="inlineStr">
        <is>
          <t>떨어짐</t>
        </is>
      </c>
      <c r="H31" s="5" t="inlineStr">
        <is>
          <t>중(2)</t>
        </is>
      </c>
      <c r="I31" s="5" t="inlineStr">
        <is>
          <t>상(3)</t>
        </is>
      </c>
      <c r="J31" s="5" t="inlineStr">
        <is>
          <t>높음(6)</t>
        </is>
      </c>
      <c r="K31" s="5" t="inlineStr">
        <is>
          <t>타워크레인 텔레스코핑 작업 시, 서포트 슈와 러그의 고정상태 및 안전핀 체결 여부 파악
작업자에게 현장 내 사용중인 타워크레인의 제원에 따른 설치, 조립 방법 등의 교육 및 숙지 여부 파악
작업자의 안전대 착용 및 안전대 결합 유무 파악 등 추락에 의한 위험방지조치 실치</t>
        </is>
      </c>
      <c r="L31" s="5" t="inlineStr">
        <is>
          <t>제142조(타워크레인의 지지)</t>
        </is>
      </c>
      <c r="M31" s="5" t="n"/>
      <c r="N31" s="6" t="n">
        <v>223</v>
      </c>
      <c r="O31" s="6" t="inlineStr">
        <is>
          <t>줄바꿈, 쉼표 다수, 관리자 동사, 작업자 동사, 장문</t>
        </is>
      </c>
      <c r="P31" s="6" t="inlineStr">
        <is>
          <t>혼합</t>
        </is>
      </c>
      <c r="Q31" s="6" t="n">
        <v>3</v>
      </c>
      <c r="R31" s="6" t="inlineStr">
        <is>
          <t>타워크레인 텔레스코핑 작업 시, 서포트 슈와 러그의 고정상태 및 안전핀 체결 여부 파악</t>
        </is>
      </c>
      <c r="S31" s="6" t="inlineStr">
        <is>
          <t>작업자에게 현장 내 사용중인 타워크레인의 제원에 따른 설치, 조립 방법 등의 교육 및 숙지 여부 파악</t>
        </is>
      </c>
      <c r="T31" s="6" t="inlineStr">
        <is>
          <t>작업자의 안전대 착용 및 안전대 결합 유무 파악 등 추락에 의한 위험방지조치 실치</t>
        </is>
      </c>
      <c r="U31" s="6" t="inlineStr"/>
      <c r="V31" s="6" t="inlineStr"/>
      <c r="W31" s="6" t="inlineStr"/>
      <c r="X31" s="7" t="n">
        <v>3</v>
      </c>
      <c r="Y31" s="8" t="inlineStr">
        <is>
          <t>타워크레인 텔레스코핑 작업 시, 서포트 슈와 러그의 고정상태 및 안전핀 체결 여부 파악 여부를 확인한다.</t>
        </is>
      </c>
      <c r="Z31" s="8" t="inlineStr">
        <is>
          <t>작업자에게 현장 내 사용중인 타워크레인의 제원에 따른 설치, 조립 방법 등의 교육 및 숙지 여부 파악 여부를 확인한다.</t>
        </is>
      </c>
      <c r="AA31" s="8" t="inlineStr">
        <is>
          <t>작업자의 안전대 착용 및 안전대 결합 유무 파악 등 추락에 의한 위험방지조치 실치 여부를 확인한다.</t>
        </is>
      </c>
      <c r="AB31" s="8" t="inlineStr"/>
      <c r="AC31" s="8" t="inlineStr"/>
      <c r="AD31" s="8" t="inlineStr"/>
      <c r="AE31" s="8" t="inlineStr">
        <is>
          <t>혼합</t>
        </is>
      </c>
      <c r="AF31" s="8" t="inlineStr">
        <is>
          <t>명사형 대책은 서술어 문장으로 변환 / 쉼표와 슬래시는 자동 분리하지 않음</t>
        </is>
      </c>
      <c r="AG31" s="8" t="inlineStr">
        <is>
          <t>Y</t>
        </is>
      </c>
      <c r="AH31" s="8" t="inlineStr"/>
    </row>
  </sheetData>
  <autoFilter ref="A1:AH31"/>
  <dataValidations count="2">
    <dataValidation sqref="AE2:AE31" showDropDown="0" showInputMessage="0" showErrorMessage="0" allowBlank="1" type="list">
      <formula1>"작업자 중심,관리자/시설 중심,혼합,판단 필요"</formula1>
    </dataValidation>
    <dataValidation sqref="AG2:AG3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75" customWidth="1" min="4" max="4"/>
  </cols>
  <sheetData>
    <row r="1">
      <c r="A1" s="4" t="inlineStr">
        <is>
          <t>우선순위</t>
        </is>
      </c>
      <c r="B1" s="4" t="inlineStr">
        <is>
          <t>판단 기준</t>
        </is>
      </c>
      <c r="C1" s="4" t="inlineStr">
        <is>
          <t>자동 처리</t>
        </is>
      </c>
      <c r="D1" s="4" t="inlineStr">
        <is>
          <t>예시/주의</t>
        </is>
      </c>
    </row>
    <row r="2">
      <c r="A2" s="3" t="n">
        <v>1</v>
      </c>
      <c r="B2" s="3" t="inlineStr">
        <is>
          <t>줄바꿈·세미콜론·불릿·번호</t>
        </is>
      </c>
      <c r="C2" s="3" t="inlineStr">
        <is>
          <t>우선 분리</t>
        </is>
      </c>
      <c r="D2" s="3" t="inlineStr">
        <is>
          <t>각 조각이 행동을 포함하는지 확인</t>
        </is>
      </c>
    </row>
    <row r="3">
      <c r="A3" s="3" t="n">
        <v>2</v>
      </c>
      <c r="B3" s="3" t="inlineStr">
        <is>
          <t>문장 종결 마침표</t>
        </is>
      </c>
      <c r="C3" s="3" t="inlineStr">
        <is>
          <t>분리</t>
        </is>
      </c>
      <c r="D3" s="3" t="inlineStr">
        <is>
          <t>약어·법조문 표기에는 적용하지 않음</t>
        </is>
      </c>
    </row>
    <row r="4">
      <c r="A4" s="3" t="n">
        <v>3</v>
      </c>
      <c r="B4" s="3" t="inlineStr">
        <is>
          <t>슬래시(/)</t>
        </is>
      </c>
      <c r="C4" s="3" t="inlineStr">
        <is>
          <t>자동 분리하지 않음</t>
        </is>
      </c>
      <c r="D4" s="3" t="inlineStr">
        <is>
          <t>직·간접 접촉 금지처럼 하나의 개념인 경우를 보호</t>
        </is>
      </c>
    </row>
    <row r="5">
      <c r="A5" s="3" t="n">
        <v>4</v>
      </c>
      <c r="B5" s="3" t="inlineStr">
        <is>
          <t>쉼표</t>
        </is>
      </c>
      <c r="C5" s="3" t="inlineStr">
        <is>
          <t>자동 분리하지 않음</t>
        </is>
      </c>
      <c r="D5" s="3" t="inlineStr">
        <is>
          <t>보호구·장비 목록인지, 서로 다른 서술어인지 사람이 확인</t>
        </is>
      </c>
    </row>
    <row r="6">
      <c r="A6" s="3" t="n">
        <v>5</v>
      </c>
      <c r="B6" s="3" t="inlineStr">
        <is>
          <t>명사형 대책</t>
        </is>
      </c>
      <c r="C6" s="3" t="inlineStr">
        <is>
          <t>서술어를 붙여 문장화</t>
        </is>
      </c>
      <c r="D6" s="3" t="inlineStr">
        <is>
          <t>설치→설치한다, 비치→비치한다, 준수→준수한다</t>
        </is>
      </c>
    </row>
    <row r="7">
      <c r="A7" s="3" t="n">
        <v>6</v>
      </c>
      <c r="B7" s="3" t="inlineStr">
        <is>
          <t>명사 단독 대책</t>
        </is>
      </c>
      <c r="C7" s="3" t="inlineStr">
        <is>
          <t>역할을 추론해 확인 문장 생성</t>
        </is>
      </c>
      <c r="D7" s="3" t="inlineStr">
        <is>
          <t>낙하물방지망→고소작업 시 낙하물방지망 설치 상태를 확인한다</t>
        </is>
      </c>
    </row>
    <row r="8">
      <c r="A8" s="3" t="n">
        <v>7</v>
      </c>
      <c r="B8" s="3" t="inlineStr">
        <is>
          <t>수행 주체 변경</t>
        </is>
      </c>
      <c r="C8" s="3" t="inlineStr">
        <is>
          <t>검수 시 분리</t>
        </is>
      </c>
      <c r="D8" s="3" t="inlineStr">
        <is>
          <t>관리자 조치와 작업자 행동은 별도 대책으로 분리</t>
        </is>
      </c>
    </row>
    <row r="9">
      <c r="A9" s="3" t="n">
        <v>8</v>
      </c>
      <c r="B9" s="3" t="inlineStr">
        <is>
          <t>불완전 조각</t>
        </is>
      </c>
      <c r="C9" s="3" t="inlineStr">
        <is>
          <t>앞뒤와 재결합</t>
        </is>
      </c>
      <c r="D9" s="3" t="inlineStr">
        <is>
          <t>“작업 전”, “필요 시”, “보호구 및” 등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2026-07-31T04:58:40Z</dcterms:created>
  <dcterms:modified xmlns:dcterms="http://purl.org/dc/terms/" xmlns:xsi="http://www.w3.org/2001/XMLSchema-instance" xsi:type="dcterms:W3CDTF">2026-07-31T04:58:41Z</dcterms:modified>
</cp:coreProperties>
</file>