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7a7648bc4d477/JACC/data/"/>
    </mc:Choice>
  </mc:AlternateContent>
  <xr:revisionPtr revIDLastSave="4" documentId="8_{A91A2F61-A44F-6946-A4AB-C7A549E3152F}" xr6:coauthVersionLast="47" xr6:coauthVersionMax="47" xr10:uidLastSave="{F2C7C6EF-D055-3341-A72C-8198ADF7141B}"/>
  <bookViews>
    <workbookView xWindow="5080" yWindow="1540" windowWidth="24240" windowHeight="13140" xr2:uid="{2C62C16E-58CA-4B1E-8803-5541E16FBEAE}"/>
  </bookViews>
  <sheets>
    <sheet name="JC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</calcChain>
</file>

<file path=xl/sharedStrings.xml><?xml version="1.0" encoding="utf-8"?>
<sst xmlns="http://schemas.openxmlformats.org/spreadsheetml/2006/main" count="59" uniqueCount="50">
  <si>
    <t>DOI</t>
  </si>
  <si>
    <t>Article Title</t>
  </si>
  <si>
    <t xml:space="preserve">ABSTRACT </t>
  </si>
  <si>
    <t xml:space="preserve">HTML </t>
  </si>
  <si>
    <t xml:space="preserve">PDF </t>
  </si>
  <si>
    <t>Total Usage</t>
  </si>
  <si>
    <t>Volume</t>
  </si>
  <si>
    <t>Journal</t>
  </si>
  <si>
    <t>10.1016/j.jaccao.2020.12.003</t>
  </si>
  <si>
    <t>Cardiovascular Risk Factors Are Associated With Future Cancer</t>
  </si>
  <si>
    <t>JACC: CardioOncology</t>
  </si>
  <si>
    <t>10.1016/j.jaccao.2021.05.006</t>
  </si>
  <si>
    <t>Mitochondria Rich Extracellular Vesicles Rescue Patient-Specific Cardiomyocytes From Doxorubicin Injury: Insights Into the Seneca Trial</t>
  </si>
  <si>
    <t>10.1016/j.jaccao.2021.07.008</t>
  </si>
  <si>
    <t>Coronary Artery Disease In Young Women After Radiation Therapy For Breast Cancer: the Wecare Study</t>
  </si>
  <si>
    <t>10.1016/j.jaccao.2021.03.001</t>
  </si>
  <si>
    <t>Venous And Arterial Thromboembolism In Patients With Cancer: Jacc: Cardiooncology State-Of-The-Art Review</t>
  </si>
  <si>
    <t>10.1016/j.jaccao.2021.06.007</t>
  </si>
  <si>
    <t>Past, Present, And Future of Radiation-Induced Cardiotoxicity: Refinements In Targeting, Surveillance, And Risk Stratification</t>
  </si>
  <si>
    <t>10.1016/j.jaccao.2021.06.003</t>
  </si>
  <si>
    <t>Cardiovascular Manifestations From Therapeutic Radiation: a Multidisciplinary Expert Consensus Statement From the International Cardio-Oncology Society</t>
  </si>
  <si>
    <t>10.1016/j.jaccao.2020.11.012</t>
  </si>
  <si>
    <t>The Evolving Immunotherapy Landscape And the Epidemiology, Diagnosis And Management of Cardiotoxicity: Jacc: Cardiooncology Primer</t>
  </si>
  <si>
    <t>10.1016/j.jaccao.2021.01.011</t>
  </si>
  <si>
    <t>Bse And Bcos Guideline For Transthoracic Echocardiographic Assessment of Adult Cancer Patients Receiving Anthracyclines And/Or Trastuzumab</t>
  </si>
  <si>
    <t>10.1016/j.jaccao.2021.06.005</t>
  </si>
  <si>
    <t>Sustained Increases In Igfbp-7 May Be Related To Doxorubicin In Breast Cancer Patients</t>
  </si>
  <si>
    <t>10.1016/j.jaccao.2021.07.005</t>
  </si>
  <si>
    <t>Transcatheter Compared With Surgical Aortic Valve Replacement In Patients With Prior Chest-Directed Radiation Therapy</t>
  </si>
  <si>
    <t>Brief Title</t>
  </si>
  <si>
    <t>CVD and Cancer</t>
  </si>
  <si>
    <t>JCO110820-0479DR</t>
  </si>
  <si>
    <t>Mitochondrial Transfer Mitigates Anthracycline Induced Cardiomyopathy</t>
  </si>
  <si>
    <t>JCO031421-0103DR</t>
  </si>
  <si>
    <t>Heart Disease After Breast Cancer Irradiation</t>
  </si>
  <si>
    <t>JCO051121-0237DR</t>
  </si>
  <si>
    <t>Venous and Arterial Thromboembolism in Patients With Cancer</t>
  </si>
  <si>
    <t>JCO111420-0488RR</t>
  </si>
  <si>
    <t>JCO050421-0224DR</t>
  </si>
  <si>
    <t>Radiation-Induced Cardiac Toxicity</t>
  </si>
  <si>
    <t>Cardiovascular Manifestations From Therapeutic Radiation</t>
  </si>
  <si>
    <t>JCO040221-0140DR</t>
  </si>
  <si>
    <t>JCO080320-0324DR</t>
  </si>
  <si>
    <t>Cardiotoxicity</t>
  </si>
  <si>
    <t>JCO080420-0329DRRR</t>
  </si>
  <si>
    <t>Cardio-Oncology Echocardiography Protocol for Anthracyclines and/or Trastuzumab</t>
  </si>
  <si>
    <t>(none - research letter)</t>
  </si>
  <si>
    <t>JCO052821-0264DR</t>
  </si>
  <si>
    <t>JCO050921-0233DRR</t>
  </si>
  <si>
    <t>TAVR vs SAVR After Chest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</si>
</sst>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E860-1687-40CC-A910-F3F41CF7BB3F}">
  <dimension ref="A1:M11"/>
  <sheetViews>
    <sheetView tabSelected="1" topLeftCell="C1" workbookViewId="0">
      <selection activeCell="M2" sqref="M2:M11"/>
    </sheetView>
  </sheetViews>
  <sheetFormatPr baseColWidth="10" defaultColWidth="8.83203125" defaultRowHeight="15" x14ac:dyDescent="0.2"/>
  <cols>
    <col min="1" max="1" width="25" bestFit="1" customWidth="1"/>
    <col min="2" max="2" width="25" customWidth="1"/>
    <col min="3" max="3" width="76.1640625" customWidth="1"/>
    <col min="4" max="4" width="12.1640625" bestFit="1" customWidth="1"/>
    <col min="5" max="5" width="18.5" bestFit="1" customWidth="1"/>
    <col min="6" max="6" width="9" bestFit="1" customWidth="1"/>
    <col min="7" max="7" width="6.5" bestFit="1" customWidth="1"/>
    <col min="8" max="8" width="5.5" bestFit="1" customWidth="1"/>
    <col min="9" max="9" width="10.1640625" bestFit="1" customWidth="1"/>
    <col min="13" max="13" width="54.83203125" customWidth="1"/>
  </cols>
  <sheetData>
    <row r="1" spans="1:13" x14ac:dyDescent="0.2">
      <c r="A1" s="1" t="s">
        <v>0</v>
      </c>
      <c r="B1" s="1" t="s">
        <v>29</v>
      </c>
      <c r="C1" s="2" t="s">
        <v>1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4" t="s">
        <v>5</v>
      </c>
    </row>
    <row r="2" spans="1:13" x14ac:dyDescent="0.2">
      <c r="A2" s="1" t="s">
        <v>8</v>
      </c>
      <c r="B2" s="1" t="s">
        <v>30</v>
      </c>
      <c r="C2" s="2" t="s">
        <v>9</v>
      </c>
      <c r="D2" s="1">
        <v>3</v>
      </c>
      <c r="E2" s="1" t="s">
        <v>10</v>
      </c>
      <c r="F2" s="1">
        <v>78</v>
      </c>
      <c r="G2" s="3">
        <v>8631</v>
      </c>
      <c r="H2" s="3">
        <v>1247</v>
      </c>
      <c r="I2" s="5">
        <v>9956</v>
      </c>
      <c r="J2" t="s">
        <v>31</v>
      </c>
      <c r="M2" t="str">
        <f>(CONCATENATE("https://www.jacc.org/doi/",A2))</f>
        <v>https://www.jacc.org/doi/10.1016/j.jaccao.2020.12.003</v>
      </c>
    </row>
    <row r="3" spans="1:13" ht="45" x14ac:dyDescent="0.2">
      <c r="A3" s="1" t="s">
        <v>11</v>
      </c>
      <c r="B3" s="2" t="s">
        <v>32</v>
      </c>
      <c r="C3" s="2" t="s">
        <v>12</v>
      </c>
      <c r="D3" s="1">
        <v>3</v>
      </c>
      <c r="E3" s="1" t="s">
        <v>10</v>
      </c>
      <c r="F3" s="1">
        <v>63</v>
      </c>
      <c r="G3" s="3">
        <v>8836</v>
      </c>
      <c r="H3" s="1">
        <v>388</v>
      </c>
      <c r="I3" s="5">
        <v>9287</v>
      </c>
      <c r="J3" t="s">
        <v>33</v>
      </c>
      <c r="M3" t="str">
        <f t="shared" ref="M3:M11" si="0">(CONCATENATE("https://www.jacc.org/doi/",A3))</f>
        <v>https://www.jacc.org/doi/10.1016/j.jaccao.2021.05.006</v>
      </c>
    </row>
    <row r="4" spans="1:13" ht="30" x14ac:dyDescent="0.2">
      <c r="A4" s="1" t="s">
        <v>13</v>
      </c>
      <c r="B4" s="2" t="s">
        <v>34</v>
      </c>
      <c r="C4" s="2" t="s">
        <v>14</v>
      </c>
      <c r="D4" s="1">
        <v>3</v>
      </c>
      <c r="E4" s="1" t="s">
        <v>10</v>
      </c>
      <c r="F4" s="1">
        <v>37</v>
      </c>
      <c r="G4" s="3">
        <v>8431</v>
      </c>
      <c r="H4" s="1">
        <v>729</v>
      </c>
      <c r="I4" s="5">
        <v>9197</v>
      </c>
      <c r="J4" t="s">
        <v>35</v>
      </c>
      <c r="M4" t="str">
        <f t="shared" si="0"/>
        <v>https://www.jacc.org/doi/10.1016/j.jaccao.2021.07.008</v>
      </c>
    </row>
    <row r="5" spans="1:13" ht="45" x14ac:dyDescent="0.2">
      <c r="A5" s="1" t="s">
        <v>15</v>
      </c>
      <c r="B5" s="2" t="s">
        <v>36</v>
      </c>
      <c r="C5" s="2" t="s">
        <v>16</v>
      </c>
      <c r="D5" s="1">
        <v>3</v>
      </c>
      <c r="E5" s="1" t="s">
        <v>10</v>
      </c>
      <c r="F5" s="1">
        <v>110</v>
      </c>
      <c r="G5" s="3">
        <v>6203</v>
      </c>
      <c r="H5" s="3">
        <v>2726</v>
      </c>
      <c r="I5" s="5">
        <v>9039</v>
      </c>
      <c r="J5" t="s">
        <v>37</v>
      </c>
      <c r="M5" t="str">
        <f t="shared" si="0"/>
        <v>https://www.jacc.org/doi/10.1016/j.jaccao.2021.03.001</v>
      </c>
    </row>
    <row r="6" spans="1:13" ht="30" x14ac:dyDescent="0.2">
      <c r="A6" s="1" t="s">
        <v>17</v>
      </c>
      <c r="B6" s="1" t="s">
        <v>39</v>
      </c>
      <c r="C6" s="2" t="s">
        <v>18</v>
      </c>
      <c r="D6" s="1">
        <v>3</v>
      </c>
      <c r="E6" s="1" t="s">
        <v>10</v>
      </c>
      <c r="F6" s="1">
        <v>19</v>
      </c>
      <c r="G6" s="3">
        <v>7743</v>
      </c>
      <c r="H6" s="1">
        <v>939</v>
      </c>
      <c r="I6" s="5">
        <v>8701</v>
      </c>
      <c r="J6" t="s">
        <v>38</v>
      </c>
      <c r="M6" t="str">
        <f t="shared" si="0"/>
        <v>https://www.jacc.org/doi/10.1016/j.jaccao.2021.06.007</v>
      </c>
    </row>
    <row r="7" spans="1:13" ht="30" x14ac:dyDescent="0.2">
      <c r="A7" s="1" t="s">
        <v>19</v>
      </c>
      <c r="B7" s="2" t="s">
        <v>40</v>
      </c>
      <c r="C7" s="2" t="s">
        <v>20</v>
      </c>
      <c r="D7" s="1">
        <v>3</v>
      </c>
      <c r="E7" s="1" t="s">
        <v>10</v>
      </c>
      <c r="F7" s="1">
        <v>52</v>
      </c>
      <c r="G7" s="3">
        <v>7510</v>
      </c>
      <c r="H7" s="1">
        <v>705</v>
      </c>
      <c r="I7" s="5">
        <v>8267</v>
      </c>
      <c r="J7" t="s">
        <v>41</v>
      </c>
      <c r="M7" t="str">
        <f t="shared" si="0"/>
        <v>https://www.jacc.org/doi/10.1016/j.jaccao.2021.06.003</v>
      </c>
    </row>
    <row r="8" spans="1:13" ht="30" x14ac:dyDescent="0.2">
      <c r="A8" s="1" t="s">
        <v>21</v>
      </c>
      <c r="B8" s="2" t="s">
        <v>43</v>
      </c>
      <c r="C8" s="2" t="s">
        <v>22</v>
      </c>
      <c r="D8" s="1">
        <v>3</v>
      </c>
      <c r="E8" s="1" t="s">
        <v>10</v>
      </c>
      <c r="F8" s="1">
        <v>77</v>
      </c>
      <c r="G8" s="3">
        <v>5317</v>
      </c>
      <c r="H8" s="3">
        <v>1911</v>
      </c>
      <c r="I8" s="5">
        <v>7305</v>
      </c>
      <c r="J8" t="s">
        <v>42</v>
      </c>
      <c r="M8" t="str">
        <f t="shared" si="0"/>
        <v>https://www.jacc.org/doi/10.1016/j.jaccao.2020.11.012</v>
      </c>
    </row>
    <row r="9" spans="1:13" ht="45" x14ac:dyDescent="0.2">
      <c r="A9" s="1" t="s">
        <v>23</v>
      </c>
      <c r="B9" s="2" t="s">
        <v>45</v>
      </c>
      <c r="C9" s="2" t="s">
        <v>24</v>
      </c>
      <c r="D9" s="1">
        <v>3</v>
      </c>
      <c r="E9" s="1" t="s">
        <v>10</v>
      </c>
      <c r="F9" s="1">
        <v>74</v>
      </c>
      <c r="G9" s="3">
        <v>4722</v>
      </c>
      <c r="H9" s="3">
        <v>2105</v>
      </c>
      <c r="I9" s="5">
        <v>6901</v>
      </c>
      <c r="J9" t="s">
        <v>44</v>
      </c>
      <c r="M9" t="str">
        <f t="shared" si="0"/>
        <v>https://www.jacc.org/doi/10.1016/j.jaccao.2021.01.011</v>
      </c>
    </row>
    <row r="10" spans="1:13" x14ac:dyDescent="0.2">
      <c r="A10" s="1" t="s">
        <v>25</v>
      </c>
      <c r="B10" s="1" t="s">
        <v>46</v>
      </c>
      <c r="C10" s="2" t="s">
        <v>26</v>
      </c>
      <c r="D10" s="1">
        <v>3</v>
      </c>
      <c r="E10" s="1" t="s">
        <v>10</v>
      </c>
      <c r="F10" s="1">
        <v>2</v>
      </c>
      <c r="G10" s="3">
        <v>6228</v>
      </c>
      <c r="H10" s="1">
        <v>70</v>
      </c>
      <c r="I10" s="5">
        <v>6300</v>
      </c>
      <c r="J10" t="s">
        <v>47</v>
      </c>
      <c r="M10" t="str">
        <f t="shared" si="0"/>
        <v>https://www.jacc.org/doi/10.1016/j.jaccao.2021.06.005</v>
      </c>
    </row>
    <row r="11" spans="1:13" ht="30" x14ac:dyDescent="0.2">
      <c r="A11" s="1" t="s">
        <v>27</v>
      </c>
      <c r="B11" s="1" t="s">
        <v>49</v>
      </c>
      <c r="C11" s="2" t="s">
        <v>28</v>
      </c>
      <c r="D11" s="1">
        <v>3</v>
      </c>
      <c r="E11" s="1" t="s">
        <v>10</v>
      </c>
      <c r="F11" s="1">
        <v>10</v>
      </c>
      <c r="G11" s="3">
        <v>4573</v>
      </c>
      <c r="H11" s="1">
        <v>180</v>
      </c>
      <c r="I11" s="5">
        <v>4763</v>
      </c>
      <c r="J11" t="s">
        <v>48</v>
      </c>
      <c r="M11" t="str">
        <f t="shared" si="0"/>
        <v>https://www.jacc.org/doi/10.1016/j.jaccao.2021.07.005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Brouse</dc:creator>
  <cp:lastModifiedBy>Shlomo Sam Spaeth</cp:lastModifiedBy>
  <dcterms:created xsi:type="dcterms:W3CDTF">2021-12-13T23:36:08Z</dcterms:created>
  <dcterms:modified xsi:type="dcterms:W3CDTF">2022-01-20T04:42:13Z</dcterms:modified>
</cp:coreProperties>
</file>