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-larson/Documents/My Projects/modelkit-flannel-edition/models/pnw/restaurant-quick-service/sensitivity/"/>
    </mc:Choice>
  </mc:AlternateContent>
  <xr:revisionPtr revIDLastSave="0" documentId="13_ncr:1_{8DF32006-D965-4F4E-86F3-8E758263C25B}" xr6:coauthVersionLast="45" xr6:coauthVersionMax="45" xr10:uidLastSave="{00000000-0000-0000-0000-000000000000}"/>
  <bookViews>
    <workbookView xWindow="0" yWindow="720" windowWidth="29940" windowHeight="19980" xr2:uid="{00000000-000D-0000-FFFF-FFFF00000000}"/>
  </bookViews>
  <sheets>
    <sheet name="sensitivity" sheetId="1" r:id="rId1"/>
    <sheet name="chart" sheetId="5" r:id="rId2"/>
    <sheet name="sort-total" sheetId="2" r:id="rId3"/>
    <sheet name="chart-total" sheetId="6" r:id="rId4"/>
    <sheet name="sort-elec" sheetId="3" r:id="rId5"/>
    <sheet name="chart-elec" sheetId="7" r:id="rId6"/>
    <sheet name="sort-gas" sheetId="4" r:id="rId7"/>
    <sheet name="chart-ga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<sst xmlns="http://schemas.openxmlformats.org/spreadsheetml/2006/main" count="360" uniqueCount="90">
  <si>
    <t>Parameter</t>
  </si>
  <si>
    <t>Total Annual</t>
  </si>
  <si>
    <t>Elec Annual</t>
  </si>
  <si>
    <t>Gas Annual</t>
  </si>
  <si>
    <t>Elec Jan</t>
  </si>
  <si>
    <t>Elec Feb</t>
  </si>
  <si>
    <t>Elec Mar</t>
  </si>
  <si>
    <t>Elec Apr</t>
  </si>
  <si>
    <t>Elec May</t>
  </si>
  <si>
    <t>Elec Jun</t>
  </si>
  <si>
    <t>Elec Jul</t>
  </si>
  <si>
    <t>Elec Aug</t>
  </si>
  <si>
    <t>Elec Sep</t>
  </si>
  <si>
    <t>Elec Oct</t>
  </si>
  <si>
    <t>Elec Nov</t>
  </si>
  <si>
    <t>Elec Dec</t>
  </si>
  <si>
    <t>Gas Jan</t>
  </si>
  <si>
    <t>Gas Feb</t>
  </si>
  <si>
    <t>Gas Mar</t>
  </si>
  <si>
    <t>Gas Apr</t>
  </si>
  <si>
    <t>Gas May</t>
  </si>
  <si>
    <t>Gas Jun</t>
  </si>
  <si>
    <t>Gas Jul</t>
  </si>
  <si>
    <t>Gas Aug</t>
  </si>
  <si>
    <t>Gas Sep</t>
  </si>
  <si>
    <t>Gas Oct</t>
  </si>
  <si>
    <t>Gas Nov</t>
  </si>
  <si>
    <t>Gas Dec</t>
  </si>
  <si>
    <t>air_leakage</t>
  </si>
  <si>
    <t>cool_sizing_factor</t>
  </si>
  <si>
    <t>cooling_setpoint</t>
  </si>
  <si>
    <t>cooling_setpoint_setup</t>
  </si>
  <si>
    <t>foundation_type</t>
  </si>
  <si>
    <t>heat_sizing_factor</t>
  </si>
  <si>
    <t>heating_setpoint</t>
  </si>
  <si>
    <t>heating_setpoint_setback</t>
  </si>
  <si>
    <t>internal_mass_area_ratio</t>
  </si>
  <si>
    <t>night_cycle</t>
  </si>
  <si>
    <t>roof_base_cavity_insul</t>
  </si>
  <si>
    <t>roof_base_cont_insul</t>
  </si>
  <si>
    <t>roof_base_type</t>
  </si>
  <si>
    <t>roof_emittance</t>
  </si>
  <si>
    <t>roof_exterior_type</t>
  </si>
  <si>
    <t>roof_interior_type</t>
  </si>
  <si>
    <t>roof_reflectance</t>
  </si>
  <si>
    <t>slab_insulation_extent</t>
  </si>
  <si>
    <t>thermal_bridging</t>
  </si>
  <si>
    <t>wall_base_cavity_insul</t>
  </si>
  <si>
    <t>wall_base_cont_insul</t>
  </si>
  <si>
    <t>wall_base_type</t>
  </si>
  <si>
    <t>wall_exterior_type</t>
  </si>
  <si>
    <t>wall_interior_type</t>
  </si>
  <si>
    <t>water_heater_eff</t>
  </si>
  <si>
    <t>window_shgc</t>
  </si>
  <si>
    <t>window_transmittance</t>
  </si>
  <si>
    <t>window_u</t>
  </si>
  <si>
    <t>lighting_density_target</t>
  </si>
  <si>
    <t>below_grade_wall_insul</t>
  </si>
  <si>
    <t>fan_rise</t>
  </si>
  <si>
    <t>control_option</t>
  </si>
  <si>
    <t>cooling_coil_cop_dining</t>
  </si>
  <si>
    <t>cooling_coil_cop_kitchen</t>
  </si>
  <si>
    <t>cooling_setpoint_kitchen</t>
  </si>
  <si>
    <t>cooling_setpoint_kitchen_setup</t>
  </si>
  <si>
    <t>dhw_kitchen</t>
  </si>
  <si>
    <t>economizer_high_limit_dining</t>
  </si>
  <si>
    <t>economizer_high_limit_kitchen</t>
  </si>
  <si>
    <t>economizer_lockout_dining</t>
  </si>
  <si>
    <t>economizer_lockout_kitchen</t>
  </si>
  <si>
    <t>economizer_type_dining</t>
  </si>
  <si>
    <t>economizer_type_kitchen</t>
  </si>
  <si>
    <t>equipment_density_dining</t>
  </si>
  <si>
    <t>equipment_density_kitchen</t>
  </si>
  <si>
    <t>ext_light_w</t>
  </si>
  <si>
    <t>fan_eff</t>
  </si>
  <si>
    <t>fan_motor_eff</t>
  </si>
  <si>
    <t>gas_max_kitchen</t>
  </si>
  <si>
    <t>heating_coil_eff_dining</t>
  </si>
  <si>
    <t>heating_coil_eff_kitchen</t>
  </si>
  <si>
    <t>heating_setpoint_kitchen</t>
  </si>
  <si>
    <t>heating_setpoint_kitchen_setback</t>
  </si>
  <si>
    <t>lighting_density_dining</t>
  </si>
  <si>
    <t>lighting_density_kitchen</t>
  </si>
  <si>
    <t>oa_area_dining</t>
  </si>
  <si>
    <t>oa_area_kitchen</t>
  </si>
  <si>
    <t>oa_person_dining</t>
  </si>
  <si>
    <t>oa_person_kitchen</t>
  </si>
  <si>
    <t>occupant_density_dining</t>
  </si>
  <si>
    <t>occupant_density_kitchen</t>
  </si>
  <si>
    <t>vestibule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</si>
</sst>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sensitivity!$A$2:$A$50</c:f>
              <c:strCache>
                <c:ptCount val="49"/>
                <c:pt idx="0">
                  <c:v>air_leakage</c:v>
                </c:pt>
                <c:pt idx="1">
                  <c:v>below_grade_wall_insul</c:v>
                </c:pt>
                <c:pt idx="2">
                  <c:v>control_option</c:v>
                </c:pt>
                <c:pt idx="3">
                  <c:v>cool_sizing_factor</c:v>
                </c:pt>
                <c:pt idx="4">
                  <c:v>cooling_coil_cop_dining</c:v>
                </c:pt>
                <c:pt idx="5">
                  <c:v>cooling_coil_cop_kitchen</c:v>
                </c:pt>
                <c:pt idx="6">
                  <c:v>cooling_setpoint</c:v>
                </c:pt>
                <c:pt idx="7">
                  <c:v>cooling_setpoint_kitchen</c:v>
                </c:pt>
                <c:pt idx="8">
                  <c:v>cooling_setpoint_kitchen_setup</c:v>
                </c:pt>
                <c:pt idx="9">
                  <c:v>cooling_setpoint_setup</c:v>
                </c:pt>
                <c:pt idx="10">
                  <c:v>dhw_kitchen</c:v>
                </c:pt>
                <c:pt idx="11">
                  <c:v>economizer_high_limit_dining</c:v>
                </c:pt>
                <c:pt idx="12">
                  <c:v>economizer_high_limit_kitchen</c:v>
                </c:pt>
                <c:pt idx="13">
                  <c:v>economizer_lockout_dining</c:v>
                </c:pt>
                <c:pt idx="14">
                  <c:v>economizer_lockout_kitchen</c:v>
                </c:pt>
                <c:pt idx="15">
                  <c:v>economizer_type_dining</c:v>
                </c:pt>
                <c:pt idx="16">
                  <c:v>economizer_type_kitchen</c:v>
                </c:pt>
                <c:pt idx="17">
                  <c:v>equipment_density_dining</c:v>
                </c:pt>
                <c:pt idx="18">
                  <c:v>equipment_density_kitchen</c:v>
                </c:pt>
                <c:pt idx="19">
                  <c:v>ext_light_w</c:v>
                </c:pt>
                <c:pt idx="20">
                  <c:v>fan_eff</c:v>
                </c:pt>
                <c:pt idx="21">
                  <c:v>fan_motor_eff</c:v>
                </c:pt>
                <c:pt idx="22">
                  <c:v>fan_rise</c:v>
                </c:pt>
                <c:pt idx="23">
                  <c:v>foundation_type</c:v>
                </c:pt>
                <c:pt idx="24">
                  <c:v>gas_max_kitchen</c:v>
                </c:pt>
                <c:pt idx="25">
                  <c:v>heat_sizing_factor</c:v>
                </c:pt>
                <c:pt idx="26">
                  <c:v>heating_coil_eff_dining</c:v>
                </c:pt>
                <c:pt idx="27">
                  <c:v>heating_coil_eff_kitchen</c:v>
                </c:pt>
                <c:pt idx="28">
                  <c:v>heating_setpoint</c:v>
                </c:pt>
                <c:pt idx="29">
                  <c:v>heating_setpoint_kitchen</c:v>
                </c:pt>
                <c:pt idx="30">
                  <c:v>heating_setpoint_kitchen_setback</c:v>
                </c:pt>
                <c:pt idx="31">
                  <c:v>heating_setpoint_setback</c:v>
                </c:pt>
                <c:pt idx="32">
                  <c:v>internal_mass_area_ratio</c:v>
                </c:pt>
                <c:pt idx="33">
                  <c:v>lighting_density_dining</c:v>
                </c:pt>
                <c:pt idx="34">
                  <c:v>lighting_density_kitchen</c:v>
                </c:pt>
                <c:pt idx="35">
                  <c:v>lighting_density_target</c:v>
                </c:pt>
                <c:pt idx="36">
                  <c:v>night_cycle</c:v>
                </c:pt>
                <c:pt idx="37">
                  <c:v>oa_area_dining</c:v>
                </c:pt>
                <c:pt idx="38">
                  <c:v>oa_area_kitchen</c:v>
                </c:pt>
                <c:pt idx="39">
                  <c:v>oa_person_dining</c:v>
                </c:pt>
                <c:pt idx="40">
                  <c:v>oa_person_kitchen</c:v>
                </c:pt>
                <c:pt idx="41">
                  <c:v>occupant_density_dining</c:v>
                </c:pt>
                <c:pt idx="42">
                  <c:v>occupant_density_kitchen</c:v>
                </c:pt>
                <c:pt idx="43">
                  <c:v>roof_base_cavity_insul</c:v>
                </c:pt>
                <c:pt idx="44">
                  <c:v>roof_base_cont_insul</c:v>
                </c:pt>
                <c:pt idx="45">
                  <c:v>roof_base_type</c:v>
                </c:pt>
                <c:pt idx="46">
                  <c:v>roof_emittance</c:v>
                </c:pt>
                <c:pt idx="47">
                  <c:v>roof_exterior_type</c:v>
                </c:pt>
                <c:pt idx="48">
                  <c:v>roof_interior_type</c:v>
                </c:pt>
              </c:strCache>
            </c:strRef>
          </c:cat>
          <c:val>
            <c:numRef>
              <c:f>sensitivity!$B$2:$B$50</c:f>
              <c:numCache>
                <c:formatCode>General</c:formatCode>
                <c:ptCount val="49"/>
                <c:pt idx="0">
                  <c:v>2.7114183248496001E-3</c:v>
                </c:pt>
                <c:pt idx="1">
                  <c:v>1.01477953914419E-4</c:v>
                </c:pt>
                <c:pt idx="2">
                  <c:v>1.44319732508377E-2</c:v>
                </c:pt>
                <c:pt idx="3">
                  <c:v>1.50710055311097E-2</c:v>
                </c:pt>
                <c:pt idx="4">
                  <c:v>4.8368117469553603E-3</c:v>
                </c:pt>
                <c:pt idx="5">
                  <c:v>3.01461764238109E-3</c:v>
                </c:pt>
                <c:pt idx="6">
                  <c:v>1.12912835310921E-2</c:v>
                </c:pt>
                <c:pt idx="7">
                  <c:v>7.8612429924089997E-2</c:v>
                </c:pt>
                <c:pt idx="8">
                  <c:v>3.4520498288614199E-2</c:v>
                </c:pt>
                <c:pt idx="9">
                  <c:v>7.2699293860470004E-3</c:v>
                </c:pt>
                <c:pt idx="10">
                  <c:v>3.9454082028905602E-2</c:v>
                </c:pt>
                <c:pt idx="11">
                  <c:v>1.31182234591519E-3</c:v>
                </c:pt>
                <c:pt idx="12">
                  <c:v>0</c:v>
                </c:pt>
                <c:pt idx="13" formatCode="0.00E+00">
                  <c:v>1.44981116209481E-5</c:v>
                </c:pt>
                <c:pt idx="14">
                  <c:v>0</c:v>
                </c:pt>
                <c:pt idx="15">
                  <c:v>1.15973123228751E-4</c:v>
                </c:pt>
                <c:pt idx="16">
                  <c:v>6.0892951640841605E-4</c:v>
                </c:pt>
                <c:pt idx="17">
                  <c:v>7.4755914669604696E-3</c:v>
                </c:pt>
                <c:pt idx="18">
                  <c:v>1.35390939083093E-2</c:v>
                </c:pt>
                <c:pt idx="19">
                  <c:v>1.11551122265433E-2</c:v>
                </c:pt>
                <c:pt idx="20">
                  <c:v>1.9406425380827E-2</c:v>
                </c:pt>
                <c:pt idx="21">
                  <c:v>0</c:v>
                </c:pt>
                <c:pt idx="22">
                  <c:v>2.72512436928272E-2</c:v>
                </c:pt>
                <c:pt idx="23">
                  <c:v>2.8263736900835699E-4</c:v>
                </c:pt>
                <c:pt idx="24">
                  <c:v>0.246369627525372</c:v>
                </c:pt>
                <c:pt idx="25">
                  <c:v>0</c:v>
                </c:pt>
                <c:pt idx="26">
                  <c:v>1.3046371026063701E-2</c:v>
                </c:pt>
                <c:pt idx="27">
                  <c:v>4.4214112274861499E-4</c:v>
                </c:pt>
                <c:pt idx="28">
                  <c:v>7.4091771582110999E-2</c:v>
                </c:pt>
                <c:pt idx="29">
                  <c:v>1.24709167054442E-2</c:v>
                </c:pt>
                <c:pt idx="30">
                  <c:v>5.7235593294014395E-4</c:v>
                </c:pt>
                <c:pt idx="31">
                  <c:v>1.0752611040973199E-2</c:v>
                </c:pt>
                <c:pt idx="32">
                  <c:v>6.9787602947551496E-3</c:v>
                </c:pt>
                <c:pt idx="33">
                  <c:v>2.5718198157076301E-2</c:v>
                </c:pt>
                <c:pt idx="34">
                  <c:v>3.3966333621385299E-2</c:v>
                </c:pt>
                <c:pt idx="35">
                  <c:v>5.9772615622148903E-2</c:v>
                </c:pt>
                <c:pt idx="36">
                  <c:v>3.8420552821008899E-4</c:v>
                </c:pt>
                <c:pt idx="37">
                  <c:v>9.4561614395512403E-3</c:v>
                </c:pt>
                <c:pt idx="38" formatCode="0.00E+00">
                  <c:v>8.69899309155822E-5</c:v>
                </c:pt>
                <c:pt idx="39">
                  <c:v>6.8152961121317607E-2</c:v>
                </c:pt>
                <c:pt idx="40">
                  <c:v>1.7396220671059799E-4</c:v>
                </c:pt>
                <c:pt idx="41">
                  <c:v>2.02101859337109E-3</c:v>
                </c:pt>
                <c:pt idx="42">
                  <c:v>1.19047619047609E-3</c:v>
                </c:pt>
                <c:pt idx="43">
                  <c:v>8.6265014824538002E-4</c:v>
                </c:pt>
                <c:pt idx="44">
                  <c:v>8.19819495882914E-3</c:v>
                </c:pt>
                <c:pt idx="45">
                  <c:v>2.3916509639072801E-4</c:v>
                </c:pt>
                <c:pt idx="46">
                  <c:v>1.8119749802494701E-4</c:v>
                </c:pt>
                <c:pt idx="47">
                  <c:v>1.3772407344304899E-4</c:v>
                </c:pt>
                <c:pt idx="48" formatCode="0.00E+00">
                  <c:v>5.7989924250608701E-5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D-A54D-81BD-9A417013260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sensitivity!$A$2:$A$50</c:f>
              <c:strCache>
                <c:ptCount val="49"/>
                <c:pt idx="0">
                  <c:v>air_leakage</c:v>
                </c:pt>
                <c:pt idx="1">
                  <c:v>below_grade_wall_insul</c:v>
                </c:pt>
                <c:pt idx="2">
                  <c:v>control_option</c:v>
                </c:pt>
                <c:pt idx="3">
                  <c:v>cool_sizing_factor</c:v>
                </c:pt>
                <c:pt idx="4">
                  <c:v>cooling_coil_cop_dining</c:v>
                </c:pt>
                <c:pt idx="5">
                  <c:v>cooling_coil_cop_kitchen</c:v>
                </c:pt>
                <c:pt idx="6">
                  <c:v>cooling_setpoint</c:v>
                </c:pt>
                <c:pt idx="7">
                  <c:v>cooling_setpoint_kitchen</c:v>
                </c:pt>
                <c:pt idx="8">
                  <c:v>cooling_setpoint_kitchen_setup</c:v>
                </c:pt>
                <c:pt idx="9">
                  <c:v>cooling_setpoint_setup</c:v>
                </c:pt>
                <c:pt idx="10">
                  <c:v>dhw_kitchen</c:v>
                </c:pt>
                <c:pt idx="11">
                  <c:v>economizer_high_limit_dining</c:v>
                </c:pt>
                <c:pt idx="12">
                  <c:v>economizer_high_limit_kitchen</c:v>
                </c:pt>
                <c:pt idx="13">
                  <c:v>economizer_lockout_dining</c:v>
                </c:pt>
                <c:pt idx="14">
                  <c:v>economizer_lockout_kitchen</c:v>
                </c:pt>
                <c:pt idx="15">
                  <c:v>economizer_type_dining</c:v>
                </c:pt>
                <c:pt idx="16">
                  <c:v>economizer_type_kitchen</c:v>
                </c:pt>
                <c:pt idx="17">
                  <c:v>equipment_density_dining</c:v>
                </c:pt>
                <c:pt idx="18">
                  <c:v>equipment_density_kitchen</c:v>
                </c:pt>
                <c:pt idx="19">
                  <c:v>ext_light_w</c:v>
                </c:pt>
                <c:pt idx="20">
                  <c:v>fan_eff</c:v>
                </c:pt>
                <c:pt idx="21">
                  <c:v>fan_motor_eff</c:v>
                </c:pt>
                <c:pt idx="22">
                  <c:v>fan_rise</c:v>
                </c:pt>
                <c:pt idx="23">
                  <c:v>foundation_type</c:v>
                </c:pt>
                <c:pt idx="24">
                  <c:v>gas_max_kitchen</c:v>
                </c:pt>
                <c:pt idx="25">
                  <c:v>heat_sizing_factor</c:v>
                </c:pt>
                <c:pt idx="26">
                  <c:v>heating_coil_eff_dining</c:v>
                </c:pt>
                <c:pt idx="27">
                  <c:v>heating_coil_eff_kitchen</c:v>
                </c:pt>
                <c:pt idx="28">
                  <c:v>heating_setpoint</c:v>
                </c:pt>
                <c:pt idx="29">
                  <c:v>heating_setpoint_kitchen</c:v>
                </c:pt>
                <c:pt idx="30">
                  <c:v>heating_setpoint_kitchen_setback</c:v>
                </c:pt>
                <c:pt idx="31">
                  <c:v>heating_setpoint_setback</c:v>
                </c:pt>
                <c:pt idx="32">
                  <c:v>internal_mass_area_ratio</c:v>
                </c:pt>
                <c:pt idx="33">
                  <c:v>lighting_density_dining</c:v>
                </c:pt>
                <c:pt idx="34">
                  <c:v>lighting_density_kitchen</c:v>
                </c:pt>
                <c:pt idx="35">
                  <c:v>lighting_density_target</c:v>
                </c:pt>
                <c:pt idx="36">
                  <c:v>night_cycle</c:v>
                </c:pt>
                <c:pt idx="37">
                  <c:v>oa_area_dining</c:v>
                </c:pt>
                <c:pt idx="38">
                  <c:v>oa_area_kitchen</c:v>
                </c:pt>
                <c:pt idx="39">
                  <c:v>oa_person_dining</c:v>
                </c:pt>
                <c:pt idx="40">
                  <c:v>oa_person_kitchen</c:v>
                </c:pt>
                <c:pt idx="41">
                  <c:v>occupant_density_dining</c:v>
                </c:pt>
                <c:pt idx="42">
                  <c:v>occupant_density_kitchen</c:v>
                </c:pt>
                <c:pt idx="43">
                  <c:v>roof_base_cavity_insul</c:v>
                </c:pt>
                <c:pt idx="44">
                  <c:v>roof_base_cont_insul</c:v>
                </c:pt>
                <c:pt idx="45">
                  <c:v>roof_base_type</c:v>
                </c:pt>
                <c:pt idx="46">
                  <c:v>roof_emittance</c:v>
                </c:pt>
                <c:pt idx="47">
                  <c:v>roof_exterior_type</c:v>
                </c:pt>
                <c:pt idx="48">
                  <c:v>roof_interior_type</c:v>
                </c:pt>
              </c:strCache>
            </c:strRef>
          </c:cat>
          <c:val>
            <c:numRef>
              <c:f>sensitivity!$C$2:$C$50</c:f>
              <c:numCache>
                <c:formatCode>General</c:formatCode>
                <c:ptCount val="49"/>
                <c:pt idx="0">
                  <c:v>6.1521856449001698E-3</c:v>
                </c:pt>
                <c:pt idx="1">
                  <c:v>3.0656417050513901E-3</c:v>
                </c:pt>
                <c:pt idx="2">
                  <c:v>3.02839589420844E-2</c:v>
                </c:pt>
                <c:pt idx="3">
                  <c:v>5.1982569459467699E-2</c:v>
                </c:pt>
                <c:pt idx="4">
                  <c:v>1.0246906016419401E-2</c:v>
                </c:pt>
                <c:pt idx="5">
                  <c:v>6.4061203797586104E-3</c:v>
                </c:pt>
                <c:pt idx="6">
                  <c:v>7.9533697632058295E-2</c:v>
                </c:pt>
                <c:pt idx="7">
                  <c:v>0.15525522759274099</c:v>
                </c:pt>
                <c:pt idx="8">
                  <c:v>7.1584007737274094E-2</c:v>
                </c:pt>
                <c:pt idx="9">
                  <c:v>1.8110902823970501E-2</c:v>
                </c:pt>
                <c:pt idx="10">
                  <c:v>4.3253931473427598E-4</c:v>
                </c:pt>
                <c:pt idx="11">
                  <c:v>4.1831962088820099E-3</c:v>
                </c:pt>
                <c:pt idx="12">
                  <c:v>0</c:v>
                </c:pt>
                <c:pt idx="13">
                  <c:v>2.6262532635052598E-4</c:v>
                </c:pt>
                <c:pt idx="14">
                  <c:v>0</c:v>
                </c:pt>
                <c:pt idx="15">
                  <c:v>1.09593270047084E-3</c:v>
                </c:pt>
                <c:pt idx="16">
                  <c:v>9.8896683870566804E-4</c:v>
                </c:pt>
                <c:pt idx="17">
                  <c:v>3.10168606386153E-2</c:v>
                </c:pt>
                <c:pt idx="18">
                  <c:v>4.2133247401917297E-2</c:v>
                </c:pt>
                <c:pt idx="19">
                  <c:v>2.3271680930274E-2</c:v>
                </c:pt>
                <c:pt idx="20">
                  <c:v>7.4464167341828105E-2</c:v>
                </c:pt>
                <c:pt idx="21">
                  <c:v>0</c:v>
                </c:pt>
                <c:pt idx="22">
                  <c:v>9.9122029341950996E-2</c:v>
                </c:pt>
                <c:pt idx="23">
                  <c:v>1.2655102166801099E-3</c:v>
                </c:pt>
                <c:pt idx="24">
                  <c:v>2.33399480995269E-2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6.1868045616140796E-3</c:v>
                </c:pt>
                <c:pt idx="29" formatCode="0.00E+00">
                  <c:v>7.7255871446335305E-5</c:v>
                </c:pt>
                <c:pt idx="30" formatCode="0.00E+00">
                  <c:v>1.5452368075393498E-5</c:v>
                </c:pt>
                <c:pt idx="31">
                  <c:v>9.2634049188683595E-4</c:v>
                </c:pt>
                <c:pt idx="32">
                  <c:v>2.20502783044835E-2</c:v>
                </c:pt>
                <c:pt idx="33">
                  <c:v>7.1458093466772996E-2</c:v>
                </c:pt>
                <c:pt idx="34">
                  <c:v>7.4007625028033194E-2</c:v>
                </c:pt>
                <c:pt idx="35">
                  <c:v>0.140275374958893</c:v>
                </c:pt>
                <c:pt idx="36">
                  <c:v>1.2362085483827399E-4</c:v>
                </c:pt>
                <c:pt idx="37">
                  <c:v>5.40398659811183E-4</c:v>
                </c:pt>
                <c:pt idx="38">
                  <c:v>2.1433087135521601E-3</c:v>
                </c:pt>
                <c:pt idx="39">
                  <c:v>4.8488393571823997E-3</c:v>
                </c:pt>
                <c:pt idx="40">
                  <c:v>3.49795824023437E-3</c:v>
                </c:pt>
                <c:pt idx="41">
                  <c:v>3.04584802821322E-4</c:v>
                </c:pt>
                <c:pt idx="42">
                  <c:v>1.62543732004097E-3</c:v>
                </c:pt>
                <c:pt idx="43">
                  <c:v>5.5598455598457699E-4</c:v>
                </c:pt>
                <c:pt idx="44">
                  <c:v>5.2503165632050296E-4</c:v>
                </c:pt>
                <c:pt idx="45">
                  <c:v>1.00341159943805E-3</c:v>
                </c:pt>
                <c:pt idx="46">
                  <c:v>2.2822952488164702E-3</c:v>
                </c:pt>
                <c:pt idx="47">
                  <c:v>3.2444458177553997E-4</c:v>
                </c:pt>
                <c:pt idx="48">
                  <c:v>2.0084974893780599E-4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D-A54D-81BD-9A417013260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sensitivity!$A$2:$A$50</c:f>
              <c:strCache>
                <c:ptCount val="49"/>
                <c:pt idx="0">
                  <c:v>air_leakage</c:v>
                </c:pt>
                <c:pt idx="1">
                  <c:v>below_grade_wall_insul</c:v>
                </c:pt>
                <c:pt idx="2">
                  <c:v>control_option</c:v>
                </c:pt>
                <c:pt idx="3">
                  <c:v>cool_sizing_factor</c:v>
                </c:pt>
                <c:pt idx="4">
                  <c:v>cooling_coil_cop_dining</c:v>
                </c:pt>
                <c:pt idx="5">
                  <c:v>cooling_coil_cop_kitchen</c:v>
                </c:pt>
                <c:pt idx="6">
                  <c:v>cooling_setpoint</c:v>
                </c:pt>
                <c:pt idx="7">
                  <c:v>cooling_setpoint_kitchen</c:v>
                </c:pt>
                <c:pt idx="8">
                  <c:v>cooling_setpoint_kitchen_setup</c:v>
                </c:pt>
                <c:pt idx="9">
                  <c:v>cooling_setpoint_setup</c:v>
                </c:pt>
                <c:pt idx="10">
                  <c:v>dhw_kitchen</c:v>
                </c:pt>
                <c:pt idx="11">
                  <c:v>economizer_high_limit_dining</c:v>
                </c:pt>
                <c:pt idx="12">
                  <c:v>economizer_high_limit_kitchen</c:v>
                </c:pt>
                <c:pt idx="13">
                  <c:v>economizer_lockout_dining</c:v>
                </c:pt>
                <c:pt idx="14">
                  <c:v>economizer_lockout_kitchen</c:v>
                </c:pt>
                <c:pt idx="15">
                  <c:v>economizer_type_dining</c:v>
                </c:pt>
                <c:pt idx="16">
                  <c:v>economizer_type_kitchen</c:v>
                </c:pt>
                <c:pt idx="17">
                  <c:v>equipment_density_dining</c:v>
                </c:pt>
                <c:pt idx="18">
                  <c:v>equipment_density_kitchen</c:v>
                </c:pt>
                <c:pt idx="19">
                  <c:v>ext_light_w</c:v>
                </c:pt>
                <c:pt idx="20">
                  <c:v>fan_eff</c:v>
                </c:pt>
                <c:pt idx="21">
                  <c:v>fan_motor_eff</c:v>
                </c:pt>
                <c:pt idx="22">
                  <c:v>fan_rise</c:v>
                </c:pt>
                <c:pt idx="23">
                  <c:v>foundation_type</c:v>
                </c:pt>
                <c:pt idx="24">
                  <c:v>gas_max_kitchen</c:v>
                </c:pt>
                <c:pt idx="25">
                  <c:v>heat_sizing_factor</c:v>
                </c:pt>
                <c:pt idx="26">
                  <c:v>heating_coil_eff_dining</c:v>
                </c:pt>
                <c:pt idx="27">
                  <c:v>heating_coil_eff_kitchen</c:v>
                </c:pt>
                <c:pt idx="28">
                  <c:v>heating_setpoint</c:v>
                </c:pt>
                <c:pt idx="29">
                  <c:v>heating_setpoint_kitchen</c:v>
                </c:pt>
                <c:pt idx="30">
                  <c:v>heating_setpoint_kitchen_setback</c:v>
                </c:pt>
                <c:pt idx="31">
                  <c:v>heating_setpoint_setback</c:v>
                </c:pt>
                <c:pt idx="32">
                  <c:v>internal_mass_area_ratio</c:v>
                </c:pt>
                <c:pt idx="33">
                  <c:v>lighting_density_dining</c:v>
                </c:pt>
                <c:pt idx="34">
                  <c:v>lighting_density_kitchen</c:v>
                </c:pt>
                <c:pt idx="35">
                  <c:v>lighting_density_target</c:v>
                </c:pt>
                <c:pt idx="36">
                  <c:v>night_cycle</c:v>
                </c:pt>
                <c:pt idx="37">
                  <c:v>oa_area_dining</c:v>
                </c:pt>
                <c:pt idx="38">
                  <c:v>oa_area_kitchen</c:v>
                </c:pt>
                <c:pt idx="39">
                  <c:v>oa_person_dining</c:v>
                </c:pt>
                <c:pt idx="40">
                  <c:v>oa_person_kitchen</c:v>
                </c:pt>
                <c:pt idx="41">
                  <c:v>occupant_density_dining</c:v>
                </c:pt>
                <c:pt idx="42">
                  <c:v>occupant_density_kitchen</c:v>
                </c:pt>
                <c:pt idx="43">
                  <c:v>roof_base_cavity_insul</c:v>
                </c:pt>
                <c:pt idx="44">
                  <c:v>roof_base_cont_insul</c:v>
                </c:pt>
                <c:pt idx="45">
                  <c:v>roof_base_type</c:v>
                </c:pt>
                <c:pt idx="46">
                  <c:v>roof_emittance</c:v>
                </c:pt>
                <c:pt idx="47">
                  <c:v>roof_exterior_type</c:v>
                </c:pt>
                <c:pt idx="48">
                  <c:v>roof_interior_type</c:v>
                </c:pt>
              </c:strCache>
            </c:strRef>
          </c:cat>
          <c:val>
            <c:numRef>
              <c:f>sensitivity!$D$2:$D$50</c:f>
              <c:numCache>
                <c:formatCode>General</c:formatCode>
                <c:ptCount val="49"/>
                <c:pt idx="0">
                  <c:v>1.04809879753006E-2</c:v>
                </c:pt>
                <c:pt idx="1">
                  <c:v>2.5261835511313502E-3</c:v>
                </c:pt>
                <c:pt idx="2">
                  <c:v>0</c:v>
                </c:pt>
                <c:pt idx="3">
                  <c:v>1.72441557744436E-2</c:v>
                </c:pt>
                <c:pt idx="4">
                  <c:v>0</c:v>
                </c:pt>
                <c:pt idx="5">
                  <c:v>0</c:v>
                </c:pt>
                <c:pt idx="6">
                  <c:v>5.2084590524466602E-2</c:v>
                </c:pt>
                <c:pt idx="7">
                  <c:v>1.03813790842529E-3</c:v>
                </c:pt>
                <c:pt idx="8">
                  <c:v>1.1198667085479199E-3</c:v>
                </c:pt>
                <c:pt idx="9">
                  <c:v>2.5579645715067402E-3</c:v>
                </c:pt>
                <c:pt idx="10">
                  <c:v>7.2302630723416403E-2</c:v>
                </c:pt>
                <c:pt idx="11">
                  <c:v>1.24174444626396E-3</c:v>
                </c:pt>
                <c:pt idx="12">
                  <c:v>0</c:v>
                </c:pt>
                <c:pt idx="13">
                  <c:v>2.0482569333509599E-4</c:v>
                </c:pt>
                <c:pt idx="14">
                  <c:v>0</c:v>
                </c:pt>
                <c:pt idx="15">
                  <c:v>7.3737249600600398E-4</c:v>
                </c:pt>
                <c:pt idx="16">
                  <c:v>2.7310092444669099E-4</c:v>
                </c:pt>
                <c:pt idx="17">
                  <c:v>8.8090430935816397E-3</c:v>
                </c:pt>
                <c:pt idx="18">
                  <c:v>8.9472114524302205E-4</c:v>
                </c:pt>
                <c:pt idx="19">
                  <c:v>0</c:v>
                </c:pt>
                <c:pt idx="20">
                  <c:v>3.1609466657676402E-2</c:v>
                </c:pt>
                <c:pt idx="21">
                  <c:v>0</c:v>
                </c:pt>
                <c:pt idx="22">
                  <c:v>4.1757796678817398E-2</c:v>
                </c:pt>
                <c:pt idx="23">
                  <c:v>5.8716698756033903E-4</c:v>
                </c:pt>
                <c:pt idx="24">
                  <c:v>0.40545278355454401</c:v>
                </c:pt>
                <c:pt idx="25">
                  <c:v>0</c:v>
                </c:pt>
                <c:pt idx="26">
                  <c:v>2.4523531170984901E-2</c:v>
                </c:pt>
                <c:pt idx="27">
                  <c:v>8.4640482723785898E-4</c:v>
                </c:pt>
                <c:pt idx="28">
                  <c:v>0.12964431853950201</c:v>
                </c:pt>
                <c:pt idx="29">
                  <c:v>2.3157473487627499E-2</c:v>
                </c:pt>
                <c:pt idx="30">
                  <c:v>1.06396038793628E-3</c:v>
                </c:pt>
                <c:pt idx="31">
                  <c:v>1.9279981778474401E-2</c:v>
                </c:pt>
                <c:pt idx="32">
                  <c:v>6.4761904761904601E-3</c:v>
                </c:pt>
                <c:pt idx="33">
                  <c:v>1.6756896107244099E-2</c:v>
                </c:pt>
                <c:pt idx="34">
                  <c:v>2.6591755192209702E-3</c:v>
                </c:pt>
                <c:pt idx="35">
                  <c:v>1.75236650731957E-2</c:v>
                </c:pt>
                <c:pt idx="36">
                  <c:v>6.1447708000497703E-4</c:v>
                </c:pt>
                <c:pt idx="37">
                  <c:v>1.8377841809934799E-2</c:v>
                </c:pt>
                <c:pt idx="38">
                  <c:v>2.0619119795720299E-3</c:v>
                </c:pt>
                <c:pt idx="39">
                  <c:v>0.130004716486741</c:v>
                </c:pt>
                <c:pt idx="40">
                  <c:v>3.4246108086720302E-3</c:v>
                </c:pt>
                <c:pt idx="41">
                  <c:v>3.5104470905414501E-3</c:v>
                </c:pt>
                <c:pt idx="42">
                  <c:v>8.0642956726173596E-4</c:v>
                </c:pt>
                <c:pt idx="43">
                  <c:v>2.1028771182391502E-3</c:v>
                </c:pt>
                <c:pt idx="44">
                  <c:v>1.48727404875029E-2</c:v>
                </c:pt>
                <c:pt idx="45">
                  <c:v>4.36961479114675E-4</c:v>
                </c:pt>
                <c:pt idx="46">
                  <c:v>1.6792496621022199E-3</c:v>
                </c:pt>
                <c:pt idx="47">
                  <c:v>1.6383818248843501E-4</c:v>
                </c:pt>
                <c:pt idx="48" formatCode="0.00E+00">
                  <c:v>9.5580102953493403E-5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AD-A54D-81BD-9A4170132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136976"/>
        <c:axId val="1912991280"/>
      </c:barChart>
      <c:catAx>
        <c:axId val="190313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91280"/>
        <c:crosses val="autoZero"/>
        <c:auto val="1"/>
        <c:lblAlgn val="ctr"/>
        <c:lblOffset val="100"/>
        <c:noMultiLvlLbl val="0"/>
      </c:catAx>
      <c:valAx>
        <c:axId val="19129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Sensitivity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'sort-total'!$E$4:$P$4</c:f>
              <c:numCache>
                <c:formatCode>General</c:formatCode>
                <c:ptCount val="12"/>
                <c:pt idx="0">
                  <c:v>5.5504162812199803E-4</c:v>
                </c:pt>
                <c:pt idx="1">
                  <c:v>1.2305168170630601E-3</c:v>
                </c:pt>
                <c:pt idx="2">
                  <c:v>1.8518518518518699E-3</c:v>
                </c:pt>
                <c:pt idx="3">
                  <c:v>4.37761705367333E-3</c:v>
                </c:pt>
                <c:pt idx="4">
                  <c:v>1.1856986501276799E-2</c:v>
                </c:pt>
                <c:pt idx="5">
                  <c:v>2.1606648199446001E-2</c:v>
                </c:pt>
                <c:pt idx="6">
                  <c:v>1.8848167539266901E-2</c:v>
                </c:pt>
                <c:pt idx="7">
                  <c:v>1.11358574610244E-2</c:v>
                </c:pt>
                <c:pt idx="8">
                  <c:v>1.9166973829708701E-2</c:v>
                </c:pt>
                <c:pt idx="9">
                  <c:v>7.3193046660566903E-3</c:v>
                </c:pt>
                <c:pt idx="10">
                  <c:v>3.2337835267262998E-3</c:v>
                </c:pt>
                <c:pt idx="11">
                  <c:v>3.6907178446200399E-4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4C-BD45-87A8-7D3D65B0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532383"/>
        <c:axId val="1773583807"/>
      </c:scatterChart>
      <c:valAx>
        <c:axId val="177353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83807"/>
        <c:crosses val="autoZero"/>
        <c:crossBetween val="midCat"/>
      </c:valAx>
      <c:valAx>
        <c:axId val="17735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3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'sort-total'!$A$2:$A$14</c:f>
              <c:strCache>
                <c:ptCount val="13"/>
                <c:pt idx="0">
                  <c:v>equipment_density_kitchen</c:v>
                </c:pt>
                <c:pt idx="1">
                  <c:v>gas_max_kitchen</c:v>
                </c:pt>
                <c:pt idx="2">
                  <c:v>oa_person_dining</c:v>
                </c:pt>
                <c:pt idx="3">
                  <c:v>equipment_density_dining</c:v>
                </c:pt>
                <c:pt idx="4">
                  <c:v>cooling_setpoint_kitchen</c:v>
                </c:pt>
                <c:pt idx="5">
                  <c:v>occupant_density_dining</c:v>
                </c:pt>
                <c:pt idx="6">
                  <c:v>heating_setpoint</c:v>
                </c:pt>
                <c:pt idx="7">
                  <c:v>lighting_density_target</c:v>
                </c:pt>
                <c:pt idx="8">
                  <c:v>dhw_kitchen</c:v>
                </c:pt>
                <c:pt idx="9">
                  <c:v>cooling_setpoint_kitchen_setup</c:v>
                </c:pt>
                <c:pt idx="10">
                  <c:v>lighting_density_kitchen</c:v>
                </c:pt>
                <c:pt idx="11">
                  <c:v>lighting_density_dining</c:v>
                </c:pt>
                <c:pt idx="12">
                  <c:v>fan_rise</c:v>
                </c:pt>
              </c:strCache>
            </c:strRef>
          </c:cat>
          <c:val>
            <c:numRef>
              <c:f>'sort-total'!$B$2:$B$14</c:f>
              <c:numCache>
                <c:formatCode>General</c:formatCode>
                <c:ptCount val="13"/>
                <c:pt idx="0">
                  <c:v>0.246687271550804</c:v>
                </c:pt>
                <c:pt idx="1">
                  <c:v>0.246369627525372</c:v>
                </c:pt>
                <c:pt idx="2">
                  <c:v>0.223559937113609</c:v>
                </c:pt>
                <c:pt idx="3">
                  <c:v>0.10208842402552901</c:v>
                </c:pt>
                <c:pt idx="4">
                  <c:v>7.8612429924089997E-2</c:v>
                </c:pt>
                <c:pt idx="5">
                  <c:v>7.6932663149586702E-2</c:v>
                </c:pt>
                <c:pt idx="6">
                  <c:v>7.4091771582110999E-2</c:v>
                </c:pt>
                <c:pt idx="7">
                  <c:v>5.9772615622148903E-2</c:v>
                </c:pt>
                <c:pt idx="8">
                  <c:v>3.9454082028905602E-2</c:v>
                </c:pt>
                <c:pt idx="9">
                  <c:v>3.4520498288614199E-2</c:v>
                </c:pt>
                <c:pt idx="10">
                  <c:v>3.3966333621385299E-2</c:v>
                </c:pt>
                <c:pt idx="11">
                  <c:v>3.3534730377937798E-2</c:v>
                </c:pt>
                <c:pt idx="12">
                  <c:v>2.72512436928272E-2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B-0A4D-AC79-292131F6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696080"/>
        <c:axId val="1861095168"/>
      </c:barChart>
      <c:catAx>
        <c:axId val="191269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95168"/>
        <c:crosses val="autoZero"/>
        <c:auto val="1"/>
        <c:lblAlgn val="ctr"/>
        <c:lblOffset val="100"/>
        <c:noMultiLvlLbl val="0"/>
      </c:catAx>
      <c:valAx>
        <c:axId val="18610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Sensitivity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6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'sort-elec'!$E$4:$P$4</c:f>
              <c:numCache>
                <c:formatCode>General</c:formatCode>
                <c:ptCount val="12"/>
                <c:pt idx="0">
                  <c:v>0.132310177705977</c:v>
                </c:pt>
                <c:pt idx="1">
                  <c:v>0.13702779757662101</c:v>
                </c:pt>
                <c:pt idx="2">
                  <c:v>0.146473491482248</c:v>
                </c:pt>
                <c:pt idx="3">
                  <c:v>0.15492042871062001</c:v>
                </c:pt>
                <c:pt idx="4">
                  <c:v>0.16194018286068401</c:v>
                </c:pt>
                <c:pt idx="5">
                  <c:v>0.169377541445104</c:v>
                </c:pt>
                <c:pt idx="6">
                  <c:v>0.17258135767928101</c:v>
                </c:pt>
                <c:pt idx="7">
                  <c:v>0.17843333810682999</c:v>
                </c:pt>
                <c:pt idx="8">
                  <c:v>0.170196200560573</c:v>
                </c:pt>
                <c:pt idx="9">
                  <c:v>0.154964816262705</c:v>
                </c:pt>
                <c:pt idx="10">
                  <c:v>0.14184746877054499</c:v>
                </c:pt>
                <c:pt idx="11">
                  <c:v>0.135217600770836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1-4540-9F49-CC8F9BB7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532383"/>
        <c:axId val="1773583807"/>
      </c:scatterChart>
      <c:valAx>
        <c:axId val="177353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83807"/>
        <c:crosses val="autoZero"/>
        <c:crossBetween val="midCat"/>
      </c:valAx>
      <c:valAx>
        <c:axId val="17735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3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'sort-elec'!$A$2:$A$9</c:f>
              <c:strCache>
                <c:ptCount val="8"/>
                <c:pt idx="0">
                  <c:v>equipment_density_kitchen</c:v>
                </c:pt>
                <c:pt idx="1">
                  <c:v>equipment_density_dining</c:v>
                </c:pt>
                <c:pt idx="2">
                  <c:v>cooling_setpoint_kitchen</c:v>
                </c:pt>
                <c:pt idx="3">
                  <c:v>lighting_density_target</c:v>
                </c:pt>
                <c:pt idx="4">
                  <c:v>fan_rise</c:v>
                </c:pt>
                <c:pt idx="5">
                  <c:v>lighting_density_dining</c:v>
                </c:pt>
                <c:pt idx="6">
                  <c:v>cooling_setpoint</c:v>
                </c:pt>
                <c:pt idx="7">
                  <c:v>occupant_density_dining</c:v>
                </c:pt>
              </c:strCache>
            </c:strRef>
          </c:cat>
          <c:val>
            <c:numRef>
              <c:f>'sort-elec'!$C$2:$C$9</c:f>
              <c:numCache>
                <c:formatCode>General</c:formatCode>
                <c:ptCount val="8"/>
                <c:pt idx="0">
                  <c:v>0.50597620597482096</c:v>
                </c:pt>
                <c:pt idx="1">
                  <c:v>0.29455774923281602</c:v>
                </c:pt>
                <c:pt idx="2">
                  <c:v>0.15525522759274099</c:v>
                </c:pt>
                <c:pt idx="3">
                  <c:v>0.140275374958893</c:v>
                </c:pt>
                <c:pt idx="4">
                  <c:v>9.9122029341950996E-2</c:v>
                </c:pt>
                <c:pt idx="5">
                  <c:v>9.1795042085962203E-2</c:v>
                </c:pt>
                <c:pt idx="6">
                  <c:v>7.9533697632058295E-2</c:v>
                </c:pt>
                <c:pt idx="7">
                  <c:v>7.6092270767589607E-2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C-F34F-9D48-BF1BE7EC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955152"/>
        <c:axId val="1902037904"/>
      </c:barChart>
      <c:catAx>
        <c:axId val="19149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37904"/>
        <c:crosses val="autoZero"/>
        <c:auto val="1"/>
        <c:lblAlgn val="ctr"/>
        <c:lblOffset val="100"/>
        <c:noMultiLvlLbl val="0"/>
      </c:catAx>
      <c:valAx>
        <c:axId val="19020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Sensitivity</a:t>
                </a:r>
                <a:r>
                  <a:rPr lang="en-US" sz="1200" baseline="0"/>
                  <a:t> Index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5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'sort-gas'!$Q$3:$AB$3</c:f>
              <c:numCache>
                <c:formatCode>General</c:formatCode>
                <c:ptCount val="12"/>
                <c:pt idx="0">
                  <c:v>0.50759483388839199</c:v>
                </c:pt>
                <c:pt idx="1">
                  <c:v>0.48123854538439198</c:v>
                </c:pt>
                <c:pt idx="2">
                  <c:v>0.44595653025259402</c:v>
                </c:pt>
                <c:pt idx="3">
                  <c:v>0.369272237196765</c:v>
                </c:pt>
                <c:pt idx="4">
                  <c:v>0.27758192975584201</c:v>
                </c:pt>
                <c:pt idx="5">
                  <c:v>0.18229326775284299</c:v>
                </c:pt>
                <c:pt idx="6">
                  <c:v>0.115977291159772</c:v>
                </c:pt>
                <c:pt idx="7">
                  <c:v>0.10820101489605501</c:v>
                </c:pt>
                <c:pt idx="8">
                  <c:v>0.208557749850389</c:v>
                </c:pt>
                <c:pt idx="9">
                  <c:v>0.34851532000473201</c:v>
                </c:pt>
                <c:pt idx="10">
                  <c:v>0.452266826442979</c:v>
                </c:pt>
                <c:pt idx="11">
                  <c:v>0.499702709589739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3-A345-AE84-2136D0BA5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02287"/>
        <c:axId val="1760497087"/>
      </c:scatterChart>
      <c:valAx>
        <c:axId val="176000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97087"/>
        <c:crosses val="autoZero"/>
        <c:crossBetween val="midCat"/>
      </c:valAx>
      <c:valAx>
        <c:axId val="17604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0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'sort-gas'!$A$2:$A$21</c:f>
              <c:strCache>
                <c:ptCount val="20"/>
                <c:pt idx="0">
                  <c:v>gas_max_kitchen</c:v>
                </c:pt>
                <c:pt idx="1">
                  <c:v>oa_person_dining</c:v>
                </c:pt>
                <c:pt idx="2">
                  <c:v>heating_setpoint</c:v>
                </c:pt>
                <c:pt idx="3">
                  <c:v>equipment_density_dining</c:v>
                </c:pt>
                <c:pt idx="4">
                  <c:v>occupant_density_dining</c:v>
                </c:pt>
                <c:pt idx="5">
                  <c:v>dhw_kitchen</c:v>
                </c:pt>
                <c:pt idx="6">
                  <c:v>cooling_setpoint</c:v>
                </c:pt>
                <c:pt idx="7">
                  <c:v>fan_rise</c:v>
                </c:pt>
                <c:pt idx="8">
                  <c:v>vestibule</c:v>
                </c:pt>
                <c:pt idx="9">
                  <c:v>fan_eff</c:v>
                </c:pt>
                <c:pt idx="10">
                  <c:v>oa_area_dining</c:v>
                </c:pt>
                <c:pt idx="11">
                  <c:v>water_heater_eff</c:v>
                </c:pt>
                <c:pt idx="12">
                  <c:v>heating_coil_eff_dining</c:v>
                </c:pt>
                <c:pt idx="13">
                  <c:v>heating_setpoint_kitchen</c:v>
                </c:pt>
                <c:pt idx="14">
                  <c:v>lighting_density_dining</c:v>
                </c:pt>
                <c:pt idx="15">
                  <c:v>heating_setpoint_setback</c:v>
                </c:pt>
                <c:pt idx="16">
                  <c:v>lighting_density_target</c:v>
                </c:pt>
                <c:pt idx="17">
                  <c:v>cool_sizing_factor</c:v>
                </c:pt>
                <c:pt idx="18">
                  <c:v>wall_base_cont_insul</c:v>
                </c:pt>
                <c:pt idx="19">
                  <c:v>roof_base_cont_insul</c:v>
                </c:pt>
              </c:strCache>
            </c:strRef>
          </c:cat>
          <c:val>
            <c:numRef>
              <c:f>'sort-gas'!$D$2:$D$21</c:f>
              <c:numCache>
                <c:formatCode>General</c:formatCode>
                <c:ptCount val="20"/>
                <c:pt idx="0">
                  <c:v>0.40545278355454401</c:v>
                </c:pt>
                <c:pt idx="1">
                  <c:v>0.36629798929276902</c:v>
                </c:pt>
                <c:pt idx="2">
                  <c:v>0.12964431853950201</c:v>
                </c:pt>
                <c:pt idx="3">
                  <c:v>8.9299263126760203E-2</c:v>
                </c:pt>
                <c:pt idx="4">
                  <c:v>7.7656905940915705E-2</c:v>
                </c:pt>
                <c:pt idx="5">
                  <c:v>7.2302630723416403E-2</c:v>
                </c:pt>
                <c:pt idx="6">
                  <c:v>5.2084590524466602E-2</c:v>
                </c:pt>
                <c:pt idx="7">
                  <c:v>4.1757796678817398E-2</c:v>
                </c:pt>
                <c:pt idx="8">
                  <c:v>3.58171862411754E-2</c:v>
                </c:pt>
                <c:pt idx="9">
                  <c:v>3.1609466657676402E-2</c:v>
                </c:pt>
                <c:pt idx="10">
                  <c:v>2.7760708969999898E-2</c:v>
                </c:pt>
                <c:pt idx="11">
                  <c:v>2.52354814664227E-2</c:v>
                </c:pt>
                <c:pt idx="12">
                  <c:v>2.4523531170984901E-2</c:v>
                </c:pt>
                <c:pt idx="13">
                  <c:v>2.3157473487627499E-2</c:v>
                </c:pt>
                <c:pt idx="14">
                  <c:v>2.1953569151029001E-2</c:v>
                </c:pt>
                <c:pt idx="15">
                  <c:v>1.9279981778474401E-2</c:v>
                </c:pt>
                <c:pt idx="16">
                  <c:v>1.75236650731957E-2</c:v>
                </c:pt>
                <c:pt idx="17">
                  <c:v>1.72441557744436E-2</c:v>
                </c:pt>
                <c:pt idx="18">
                  <c:v>1.6110827443497899E-2</c:v>
                </c:pt>
                <c:pt idx="19">
                  <c:v>1.48727404875029E-2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4-C94C-844E-2A0839861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985120"/>
        <c:axId val="1913142368"/>
      </c:barChart>
      <c:catAx>
        <c:axId val="19129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42368"/>
        <c:crosses val="autoZero"/>
        <c:auto val="1"/>
        <c:lblAlgn val="ctr"/>
        <c:lblOffset val="100"/>
        <c:noMultiLvlLbl val="0"/>
      </c:catAx>
      <c:valAx>
        <c:axId val="19131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Sensitivity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8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177425-5DBF-E24F-8A3B-DD1108D1D55B}">
  <sheetPr/>
  <sheetViews>
    <sheetView zoomScale="15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0E5DAE-3F96-6840-9401-95EF6183C126}">
  <sheetPr/>
  <sheetViews>
    <sheetView zoomScale="15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05DFCD-806E-E449-90F6-B88681A1B64A}">
  <sheetPr/>
  <sheetViews>
    <sheetView zoomScale="15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F322AF-BEBC-7F46-BB5A-771F37F0E64F}">
  <sheetPr/>
  <sheetViews>
    <sheetView zoomScale="15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2ADE4-BE90-4248-AF9E-011575834C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17</xdr:row>
      <xdr:rowOff>12700</xdr:rowOff>
    </xdr:from>
    <xdr:to>
      <xdr:col>12</xdr:col>
      <xdr:colOff>596900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3486F-9CB8-7D43-BC6F-1313DEA44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E4E42-1154-0944-B315-C8A6BF1675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22</xdr:row>
      <xdr:rowOff>165100</xdr:rowOff>
    </xdr:from>
    <xdr:to>
      <xdr:col>11</xdr:col>
      <xdr:colOff>63500</xdr:colOff>
      <xdr:row>36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04AED-2E06-DD4C-A14E-8A565A6DA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1477B-AC2A-AD44-8F7D-9F4C485318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12</xdr:row>
      <xdr:rowOff>152400</xdr:rowOff>
    </xdr:from>
    <xdr:to>
      <xdr:col>12</xdr:col>
      <xdr:colOff>317500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EF4DD-B3F1-C747-9200-BCC73FB9C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66843-B4B9-C04F-A68F-EB51D7E376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"/>
  <sheetViews>
    <sheetView tabSelected="1" workbookViewId="0">
      <selection activeCell="B25" sqref="B25"/>
    </sheetView>
  </sheetViews>
  <sheetFormatPr baseColWidth="10" defaultRowHeight="16" x14ac:dyDescent="0.2"/>
  <cols>
    <col min="1" max="1" width="29.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28</v>
      </c>
      <c r="B2">
        <v>2.7114183248496001E-3</v>
      </c>
      <c r="C2">
        <v>6.1521856449001698E-3</v>
      </c>
      <c r="D2">
        <v>1.04809879753006E-2</v>
      </c>
      <c r="E2">
        <v>3.1429099648733901E-3</v>
      </c>
      <c r="F2">
        <v>3.2800328003280699E-3</v>
      </c>
      <c r="G2">
        <v>3.3333333333333201E-3</v>
      </c>
      <c r="H2">
        <v>4.7619047619047597E-3</v>
      </c>
      <c r="I2">
        <v>6.4055636896047097E-3</v>
      </c>
      <c r="J2">
        <v>8.73119078580715E-3</v>
      </c>
      <c r="K2">
        <v>1.01665205959684E-2</v>
      </c>
      <c r="L2">
        <v>9.6104341856873502E-3</v>
      </c>
      <c r="M2">
        <v>7.5982209043736698E-3</v>
      </c>
      <c r="N2">
        <v>5.1413881748072097E-3</v>
      </c>
      <c r="O2">
        <v>5.5122600266108903E-3</v>
      </c>
      <c r="P2">
        <v>5.5177487585064697E-3</v>
      </c>
      <c r="Q2">
        <v>2.55346727154892E-2</v>
      </c>
      <c r="R2">
        <v>2.39963779052219E-2</v>
      </c>
      <c r="S2">
        <v>1.3008621993646901E-2</v>
      </c>
      <c r="T2">
        <v>5.95440626063289E-3</v>
      </c>
      <c r="U2">
        <v>1.91838158353691E-3</v>
      </c>
      <c r="V2">
        <v>1.1227544910178699E-3</v>
      </c>
      <c r="W2">
        <v>1.4668133480014299E-3</v>
      </c>
      <c r="X2">
        <v>1.1007154650521901E-3</v>
      </c>
      <c r="Y2">
        <v>3.7495313085870102E-4</v>
      </c>
      <c r="Z2">
        <v>6.4702877575343997E-3</v>
      </c>
      <c r="AA2">
        <v>1.42724170027923E-2</v>
      </c>
      <c r="AB2">
        <v>2.3902768399729799E-2</v>
      </c>
    </row>
    <row r="3" spans="1:28" x14ac:dyDescent="0.2">
      <c r="A3" t="s">
        <v>57</v>
      </c>
      <c r="B3">
        <v>1.01477953914419E-4</v>
      </c>
      <c r="C3">
        <v>3.0656417050513901E-3</v>
      </c>
      <c r="D3">
        <v>2.5261835511313502E-3</v>
      </c>
      <c r="E3">
        <v>3.5042419771301602E-3</v>
      </c>
      <c r="F3">
        <v>3.2726528942524698E-3</v>
      </c>
      <c r="G3">
        <v>3.3259423503325799E-3</v>
      </c>
      <c r="H3">
        <v>3.4227039361096499E-3</v>
      </c>
      <c r="I3">
        <v>3.1078610603290902E-3</v>
      </c>
      <c r="J3">
        <v>2.7865502507894899E-3</v>
      </c>
      <c r="K3">
        <v>2.1067415730336601E-3</v>
      </c>
      <c r="L3">
        <v>2.0625644551391701E-3</v>
      </c>
      <c r="M3">
        <v>3.3333333333333201E-3</v>
      </c>
      <c r="N3">
        <v>3.29549615525448E-3</v>
      </c>
      <c r="O3">
        <v>3.2282567413595602E-3</v>
      </c>
      <c r="P3">
        <v>3.3112582781456902E-3</v>
      </c>
      <c r="Q3">
        <v>6.7567567567568196E-3</v>
      </c>
      <c r="R3">
        <v>4.9283844139843998E-3</v>
      </c>
      <c r="S3">
        <v>3.3618581907090199E-3</v>
      </c>
      <c r="T3">
        <v>1.5387245683023301E-3</v>
      </c>
      <c r="U3">
        <v>3.4916201117323798E-4</v>
      </c>
      <c r="V3">
        <v>5.6116722783391504E-4</v>
      </c>
      <c r="W3">
        <v>3.6656891495606898E-4</v>
      </c>
      <c r="X3">
        <v>3.6690515501735502E-4</v>
      </c>
      <c r="Y3">
        <v>0</v>
      </c>
      <c r="Z3">
        <v>1.88002050931463E-3</v>
      </c>
      <c r="AA3">
        <v>3.9172673143215197E-3</v>
      </c>
      <c r="AB3">
        <v>5.7859209257473702E-3</v>
      </c>
    </row>
    <row r="4" spans="1:28" x14ac:dyDescent="0.2">
      <c r="A4" t="s">
        <v>59</v>
      </c>
      <c r="B4">
        <v>1.44319732508377E-2</v>
      </c>
      <c r="C4">
        <v>3.02839589420844E-2</v>
      </c>
      <c r="D4">
        <v>0</v>
      </c>
      <c r="E4">
        <v>2.2612156295224301E-2</v>
      </c>
      <c r="F4">
        <v>2.5789684126349501E-2</v>
      </c>
      <c r="G4">
        <v>2.9507016912558401E-2</v>
      </c>
      <c r="H4">
        <v>3.4450994841562298E-2</v>
      </c>
      <c r="I4">
        <v>3.7252824858757E-2</v>
      </c>
      <c r="J4">
        <v>3.9370078740157501E-2</v>
      </c>
      <c r="K4">
        <v>3.7099779772996701E-2</v>
      </c>
      <c r="L4">
        <v>3.3621837549933302E-2</v>
      </c>
      <c r="M4">
        <v>3.0619596541786701E-2</v>
      </c>
      <c r="N4">
        <v>2.7162258756254502E-2</v>
      </c>
      <c r="O4">
        <v>2.3441860465116201E-2</v>
      </c>
      <c r="P4">
        <v>2.06073752711496E-2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">
      <c r="A5" t="s">
        <v>29</v>
      </c>
      <c r="B5">
        <v>1.50710055311097E-2</v>
      </c>
      <c r="C5">
        <v>5.1982569459467699E-2</v>
      </c>
      <c r="D5">
        <v>1.72441557744436E-2</v>
      </c>
      <c r="E5">
        <v>4.9416990560799498E-2</v>
      </c>
      <c r="F5">
        <v>4.9866611943361297E-2</v>
      </c>
      <c r="G5">
        <v>5.0241008527993999E-2</v>
      </c>
      <c r="H5">
        <v>5.1135279526807798E-2</v>
      </c>
      <c r="I5">
        <v>5.2814964239867999E-2</v>
      </c>
      <c r="J5">
        <v>5.55141579731743E-2</v>
      </c>
      <c r="K5">
        <v>5.5594651653765002E-2</v>
      </c>
      <c r="L5">
        <v>5.5632104719255997E-2</v>
      </c>
      <c r="M5">
        <v>5.3140096618357398E-2</v>
      </c>
      <c r="N5">
        <v>5.05143277002204E-2</v>
      </c>
      <c r="O5">
        <v>5.0295294341779297E-2</v>
      </c>
      <c r="P5">
        <v>4.9280177187153898E-2</v>
      </c>
      <c r="Q5">
        <v>2.8071079062580301E-2</v>
      </c>
      <c r="R5">
        <v>2.77029050613955E-2</v>
      </c>
      <c r="S5">
        <v>2.7348394768133201E-2</v>
      </c>
      <c r="T5">
        <v>1.9117893677679E-2</v>
      </c>
      <c r="U5">
        <v>8.9996538594669905E-3</v>
      </c>
      <c r="V5">
        <v>3.1716417910448002E-3</v>
      </c>
      <c r="W5">
        <v>7.3286918285084496E-4</v>
      </c>
      <c r="X5">
        <v>9.1675834250086398E-4</v>
      </c>
      <c r="Y5">
        <v>4.4801194698525599E-3</v>
      </c>
      <c r="Z5">
        <v>1.6969086021505399E-2</v>
      </c>
      <c r="AA5">
        <v>2.4457352491592799E-2</v>
      </c>
      <c r="AB5">
        <v>2.9804865009355599E-2</v>
      </c>
    </row>
    <row r="6" spans="1:28" x14ac:dyDescent="0.2">
      <c r="A6" t="s">
        <v>60</v>
      </c>
      <c r="B6">
        <v>4.8368117469553603E-3</v>
      </c>
      <c r="C6">
        <v>1.0246906016419401E-2</v>
      </c>
      <c r="D6">
        <v>0</v>
      </c>
      <c r="E6">
        <v>0</v>
      </c>
      <c r="F6">
        <v>2.05170291341918E-4</v>
      </c>
      <c r="G6">
        <v>5.5596738324686999E-4</v>
      </c>
      <c r="H6">
        <v>5.3181386514719996E-3</v>
      </c>
      <c r="I6">
        <v>8.9171974522293303E-3</v>
      </c>
      <c r="J6">
        <v>1.7254038179148199E-2</v>
      </c>
      <c r="K6">
        <v>2.9492455418381299E-2</v>
      </c>
      <c r="L6">
        <v>3.8314176245210801E-2</v>
      </c>
      <c r="M6">
        <v>1.4314553129014499E-2</v>
      </c>
      <c r="N6">
        <v>2.2002200220021498E-3</v>
      </c>
      <c r="O6">
        <v>5.7131974861933203E-4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">
      <c r="A7" t="s">
        <v>61</v>
      </c>
      <c r="B7">
        <v>3.01461764238109E-3</v>
      </c>
      <c r="C7">
        <v>6.4061203797586104E-3</v>
      </c>
      <c r="D7">
        <v>0</v>
      </c>
      <c r="E7">
        <v>7.39781764379492E-4</v>
      </c>
      <c r="F7">
        <v>8.2034454470875995E-4</v>
      </c>
      <c r="G7">
        <v>7.4115249212523902E-4</v>
      </c>
      <c r="H7">
        <v>2.4747763182943498E-3</v>
      </c>
      <c r="I7">
        <v>5.4744525547444703E-3</v>
      </c>
      <c r="J7">
        <v>1.1430678466076699E-2</v>
      </c>
      <c r="K7">
        <v>1.7826237452405601E-2</v>
      </c>
      <c r="L7">
        <v>2.1283783783783799E-2</v>
      </c>
      <c r="M7">
        <v>9.2114959469417803E-3</v>
      </c>
      <c r="N7">
        <v>2.1998166819431199E-3</v>
      </c>
      <c r="O7">
        <v>7.6161462300088003E-4</v>
      </c>
      <c r="P7">
        <v>7.3773515308002803E-4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">
      <c r="A8" t="s">
        <v>30</v>
      </c>
      <c r="B8">
        <v>1.12912835310921E-2</v>
      </c>
      <c r="C8">
        <v>7.9533697632058295E-2</v>
      </c>
      <c r="D8">
        <v>5.2084590524466602E-2</v>
      </c>
      <c r="E8">
        <v>6.9444444444444406E-2</v>
      </c>
      <c r="F8">
        <v>7.0496592015579396E-2</v>
      </c>
      <c r="G8">
        <v>7.23695766731072E-2</v>
      </c>
      <c r="H8">
        <v>7.7269452449567802E-2</v>
      </c>
      <c r="I8">
        <v>8.1953071083505802E-2</v>
      </c>
      <c r="J8">
        <v>9.0132496513249602E-2</v>
      </c>
      <c r="K8">
        <v>9.4017094017094099E-2</v>
      </c>
      <c r="L8">
        <v>9.5077220077219998E-2</v>
      </c>
      <c r="M8">
        <v>8.59334146766602E-2</v>
      </c>
      <c r="N8">
        <v>7.4691679694285099E-2</v>
      </c>
      <c r="O8">
        <v>6.9838972317713105E-2</v>
      </c>
      <c r="P8">
        <v>6.9261792039277598E-2</v>
      </c>
      <c r="Q8">
        <v>8.4385467662973598E-2</v>
      </c>
      <c r="R8">
        <v>8.1149872735439499E-2</v>
      </c>
      <c r="S8">
        <v>8.27893175074184E-2</v>
      </c>
      <c r="T8">
        <v>5.8390496904801699E-2</v>
      </c>
      <c r="U8">
        <v>2.9742348262147601E-2</v>
      </c>
      <c r="V8">
        <v>7.0895522388060104E-3</v>
      </c>
      <c r="W8">
        <v>2.1990104452995602E-3</v>
      </c>
      <c r="X8">
        <v>1.6504676324959301E-3</v>
      </c>
      <c r="Y8">
        <v>9.89729225023331E-3</v>
      </c>
      <c r="Z8">
        <v>5.1784816490698903E-2</v>
      </c>
      <c r="AA8">
        <v>7.9444952729490703E-2</v>
      </c>
      <c r="AB8">
        <v>8.9171122994652394E-2</v>
      </c>
    </row>
    <row r="9" spans="1:28" x14ac:dyDescent="0.2">
      <c r="A9" t="s">
        <v>62</v>
      </c>
      <c r="B9">
        <v>7.8612429924089997E-2</v>
      </c>
      <c r="C9">
        <v>0.15525522759274099</v>
      </c>
      <c r="D9">
        <v>1.03813790842529E-3</v>
      </c>
      <c r="E9">
        <v>0.132310177705977</v>
      </c>
      <c r="F9">
        <v>0.13702779757662101</v>
      </c>
      <c r="G9">
        <v>0.146473491482248</v>
      </c>
      <c r="H9">
        <v>0.15492042871062001</v>
      </c>
      <c r="I9">
        <v>0.16194018286068401</v>
      </c>
      <c r="J9">
        <v>0.169377541445104</v>
      </c>
      <c r="K9">
        <v>0.17258135767928101</v>
      </c>
      <c r="L9">
        <v>0.17843333810682999</v>
      </c>
      <c r="M9">
        <v>0.170196200560573</v>
      </c>
      <c r="N9">
        <v>0.154964816262705</v>
      </c>
      <c r="O9">
        <v>0.14184746877054499</v>
      </c>
      <c r="P9">
        <v>0.135217600770836</v>
      </c>
      <c r="Q9">
        <v>1.1922108888592999E-3</v>
      </c>
      <c r="R9">
        <v>9.2392978133665302E-4</v>
      </c>
      <c r="S9">
        <v>3.0581039755367298E-4</v>
      </c>
      <c r="T9">
        <v>3.4234851078403098E-4</v>
      </c>
      <c r="U9">
        <v>2.0968023763759799E-3</v>
      </c>
      <c r="V9">
        <v>2.2459292532284701E-3</v>
      </c>
      <c r="W9">
        <v>1.83284457478008E-3</v>
      </c>
      <c r="X9">
        <v>9.1743119266049803E-4</v>
      </c>
      <c r="Y9">
        <v>1.6879219804951801E-3</v>
      </c>
      <c r="Z9">
        <v>1.36845706465956E-3</v>
      </c>
      <c r="AA9">
        <v>1.5676438313215399E-3</v>
      </c>
      <c r="AB9">
        <v>8.2633246109354403E-4</v>
      </c>
    </row>
    <row r="10" spans="1:28" x14ac:dyDescent="0.2">
      <c r="A10" t="s">
        <v>63</v>
      </c>
      <c r="B10">
        <v>3.4520498288614199E-2</v>
      </c>
      <c r="C10">
        <v>7.1584007737274094E-2</v>
      </c>
      <c r="D10">
        <v>1.1198667085479199E-3</v>
      </c>
      <c r="E10">
        <v>6.1983471074380098E-2</v>
      </c>
      <c r="F10">
        <v>6.2392673153978097E-2</v>
      </c>
      <c r="G10">
        <v>6.3210471925594203E-2</v>
      </c>
      <c r="H10">
        <v>6.7395906845448106E-2</v>
      </c>
      <c r="I10">
        <v>7.4983187626092698E-2</v>
      </c>
      <c r="J10">
        <v>8.0760095011876407E-2</v>
      </c>
      <c r="K10">
        <v>8.5007974481658699E-2</v>
      </c>
      <c r="L10">
        <v>8.2798560025043003E-2</v>
      </c>
      <c r="M10">
        <v>8.1698240866035096E-2</v>
      </c>
      <c r="N10">
        <v>6.9211195928753202E-2</v>
      </c>
      <c r="O10">
        <v>6.3517338995045997E-2</v>
      </c>
      <c r="P10">
        <v>6.23069001029865E-2</v>
      </c>
      <c r="Q10">
        <v>6.6233938269965697E-4</v>
      </c>
      <c r="R10">
        <v>1.54035736290898E-4</v>
      </c>
      <c r="S10">
        <v>7.6394194041248505E-4</v>
      </c>
      <c r="T10">
        <v>1.5389876880984299E-3</v>
      </c>
      <c r="U10">
        <v>2.96839532041211E-3</v>
      </c>
      <c r="V10">
        <v>1.6844469399213201E-3</v>
      </c>
      <c r="W10">
        <v>9.1675834250086398E-4</v>
      </c>
      <c r="X10">
        <v>5.5055973573134699E-4</v>
      </c>
      <c r="Y10">
        <v>1.68760547534213E-3</v>
      </c>
      <c r="Z10">
        <v>3.76004101862927E-3</v>
      </c>
      <c r="AA10">
        <v>2.6633244555851702E-3</v>
      </c>
      <c r="AB10">
        <v>1.37646249139722E-3</v>
      </c>
    </row>
    <row r="11" spans="1:28" x14ac:dyDescent="0.2">
      <c r="A11" t="s">
        <v>31</v>
      </c>
      <c r="B11">
        <v>7.2699293860470004E-3</v>
      </c>
      <c r="C11">
        <v>1.8110902823970501E-2</v>
      </c>
      <c r="D11">
        <v>2.5579645715067402E-3</v>
      </c>
      <c r="E11">
        <v>8.7751371115174399E-3</v>
      </c>
      <c r="F11">
        <v>8.9177138224565203E-3</v>
      </c>
      <c r="G11">
        <v>9.51509606587367E-3</v>
      </c>
      <c r="H11">
        <v>1.31332082551593E-2</v>
      </c>
      <c r="I11">
        <v>1.8295964125560501E-2</v>
      </c>
      <c r="J11">
        <v>2.5849602313810501E-2</v>
      </c>
      <c r="K11">
        <v>3.5496957403650997E-2</v>
      </c>
      <c r="L11">
        <v>3.6853412659064499E-2</v>
      </c>
      <c r="M11">
        <v>2.5613275613275501E-2</v>
      </c>
      <c r="N11">
        <v>1.2115732368896801E-2</v>
      </c>
      <c r="O11">
        <v>9.0310442144872407E-3</v>
      </c>
      <c r="P11">
        <v>8.5703865791394197E-3</v>
      </c>
      <c r="Q11">
        <v>3.4574468085107001E-3</v>
      </c>
      <c r="R11">
        <v>4.3229890381349502E-3</v>
      </c>
      <c r="S11">
        <v>1.05666156202143E-2</v>
      </c>
      <c r="T11">
        <v>3.4246575342458902E-4</v>
      </c>
      <c r="U11">
        <v>4.1790005223751002E-3</v>
      </c>
      <c r="V11">
        <v>3.1829245459650702E-3</v>
      </c>
      <c r="W11">
        <v>7.3354116999814999E-4</v>
      </c>
      <c r="X11">
        <v>1.83519911910536E-4</v>
      </c>
      <c r="Y11">
        <v>7.4990626171740204E-4</v>
      </c>
      <c r="Z11">
        <v>4.4300562276367002E-3</v>
      </c>
      <c r="AA11">
        <v>3.14119679597931E-3</v>
      </c>
      <c r="AB11">
        <v>1.0636828291200299E-2</v>
      </c>
    </row>
    <row r="12" spans="1:28" x14ac:dyDescent="0.2">
      <c r="A12" t="s">
        <v>64</v>
      </c>
      <c r="B12">
        <v>3.9454082028905602E-2</v>
      </c>
      <c r="C12">
        <v>4.3253931473427598E-4</v>
      </c>
      <c r="D12">
        <v>7.2302630723416403E-2</v>
      </c>
      <c r="E12">
        <v>1.8504811250921499E-4</v>
      </c>
      <c r="F12">
        <v>2.0521239482860601E-4</v>
      </c>
      <c r="G12">
        <v>1.8539117538001501E-4</v>
      </c>
      <c r="H12">
        <v>1.9076688286923099E-4</v>
      </c>
      <c r="I12">
        <v>5.4995417048568304E-4</v>
      </c>
      <c r="J12">
        <v>5.5865921787711596E-4</v>
      </c>
      <c r="K12">
        <v>7.0335853701422796E-4</v>
      </c>
      <c r="L12">
        <v>8.6073334480985095E-4</v>
      </c>
      <c r="M12">
        <v>5.5720653789006504E-4</v>
      </c>
      <c r="N12">
        <v>1.8368846436440101E-4</v>
      </c>
      <c r="O12">
        <v>5.7131974861933203E-4</v>
      </c>
      <c r="P12">
        <v>1.8453589223100199E-4</v>
      </c>
      <c r="Q12">
        <v>6.5051990869895895E-2</v>
      </c>
      <c r="R12">
        <v>6.8930041152263394E-2</v>
      </c>
      <c r="S12">
        <v>7.4262461851475003E-2</v>
      </c>
      <c r="T12">
        <v>7.75344687753447E-2</v>
      </c>
      <c r="U12">
        <v>7.8171579993375304E-2</v>
      </c>
      <c r="V12">
        <v>7.74422735346358E-2</v>
      </c>
      <c r="W12">
        <v>7.4777758410318904E-2</v>
      </c>
      <c r="X12">
        <v>7.4842986741102499E-2</v>
      </c>
      <c r="Y12">
        <v>7.4701372793724394E-2</v>
      </c>
      <c r="Z12">
        <v>7.3194534808067604E-2</v>
      </c>
      <c r="AA12">
        <v>6.86611817501869E-2</v>
      </c>
      <c r="AB12">
        <v>6.5392221489782298E-2</v>
      </c>
    </row>
    <row r="13" spans="1:28" x14ac:dyDescent="0.2">
      <c r="A13" t="s">
        <v>65</v>
      </c>
      <c r="B13">
        <v>1.31182234591519E-3</v>
      </c>
      <c r="C13">
        <v>4.1831962088820099E-3</v>
      </c>
      <c r="D13">
        <v>1.24174444626396E-3</v>
      </c>
      <c r="E13">
        <v>1.8504811250921499E-4</v>
      </c>
      <c r="F13">
        <v>2.0521239482860601E-4</v>
      </c>
      <c r="G13">
        <v>3.7078235076003002E-4</v>
      </c>
      <c r="H13">
        <v>2.0980354758725799E-3</v>
      </c>
      <c r="I13">
        <v>5.1263273526179799E-3</v>
      </c>
      <c r="J13">
        <v>9.4830792116027893E-3</v>
      </c>
      <c r="K13">
        <v>1.00017546938059E-2</v>
      </c>
      <c r="L13">
        <v>7.3921265257005202E-3</v>
      </c>
      <c r="M13">
        <v>8.8987764182424291E-3</v>
      </c>
      <c r="N13">
        <v>3.8539181501192998E-3</v>
      </c>
      <c r="O13">
        <v>1.1426394972385201E-3</v>
      </c>
      <c r="P13">
        <v>0</v>
      </c>
      <c r="Q13">
        <v>2.64970853206282E-4</v>
      </c>
      <c r="R13">
        <v>0</v>
      </c>
      <c r="S13">
        <v>4.58225141286102E-4</v>
      </c>
      <c r="T13">
        <v>1.5371477369768699E-3</v>
      </c>
      <c r="U13">
        <v>3.3124128312412402E-3</v>
      </c>
      <c r="V13">
        <v>2.2429906542055498E-3</v>
      </c>
      <c r="W13">
        <v>1.28252106998901E-3</v>
      </c>
      <c r="X13">
        <v>5.5045871559635104E-4</v>
      </c>
      <c r="Y13">
        <v>2.4340011233850399E-3</v>
      </c>
      <c r="Z13">
        <v>3.41122292341809E-3</v>
      </c>
      <c r="AA13">
        <v>6.2656641604019801E-4</v>
      </c>
      <c r="AB13">
        <v>1.37760022041674E-4</v>
      </c>
    </row>
    <row r="14" spans="1:28" x14ac:dyDescent="0.2">
      <c r="A14" t="s">
        <v>66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">
      <c r="A15" t="s">
        <v>67</v>
      </c>
      <c r="B15" s="1">
        <v>1.44981116209481E-5</v>
      </c>
      <c r="C15">
        <v>2.6262532635052598E-4</v>
      </c>
      <c r="D15">
        <v>2.0482569333509599E-4</v>
      </c>
      <c r="E15">
        <v>1.8504811250921499E-4</v>
      </c>
      <c r="F15">
        <v>0</v>
      </c>
      <c r="G15">
        <v>0</v>
      </c>
      <c r="H15">
        <v>0</v>
      </c>
      <c r="I15">
        <v>1.83351668500146E-4</v>
      </c>
      <c r="J15">
        <v>3.7243947858478803E-4</v>
      </c>
      <c r="K15">
        <v>1.05448154657285E-3</v>
      </c>
      <c r="L15">
        <v>5.1644000688588602E-4</v>
      </c>
      <c r="M15">
        <v>5.5710306406687299E-4</v>
      </c>
      <c r="N15">
        <v>0</v>
      </c>
      <c r="O15">
        <v>0</v>
      </c>
      <c r="P15">
        <v>0</v>
      </c>
      <c r="Q15">
        <v>2.64970853206282E-4</v>
      </c>
      <c r="R15">
        <v>0</v>
      </c>
      <c r="S15">
        <v>1.52811735941181E-4</v>
      </c>
      <c r="T15">
        <v>0</v>
      </c>
      <c r="U15">
        <v>3.4928396786580501E-4</v>
      </c>
      <c r="V15">
        <v>1.8716077110233901E-4</v>
      </c>
      <c r="W15">
        <v>1.83351668500146E-4</v>
      </c>
      <c r="X15">
        <v>0</v>
      </c>
      <c r="Y15">
        <v>1.8751171948243E-4</v>
      </c>
      <c r="Z15">
        <v>3.4182191078441302E-4</v>
      </c>
      <c r="AA15">
        <v>4.7007207771860101E-4</v>
      </c>
      <c r="AB15">
        <v>1.37760022041674E-4</v>
      </c>
    </row>
    <row r="16" spans="1:28" x14ac:dyDescent="0.2">
      <c r="A16" t="s">
        <v>68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">
      <c r="A17" t="s">
        <v>69</v>
      </c>
      <c r="B17">
        <v>1.15973123228751E-4</v>
      </c>
      <c r="C17">
        <v>1.09593270047084E-3</v>
      </c>
      <c r="D17">
        <v>7.3737249600600398E-4</v>
      </c>
      <c r="E17">
        <v>1.8504811250921499E-4</v>
      </c>
      <c r="F17">
        <v>0</v>
      </c>
      <c r="G17">
        <v>0</v>
      </c>
      <c r="H17">
        <v>3.8146099561325798E-4</v>
      </c>
      <c r="I17">
        <v>1.64774807762717E-3</v>
      </c>
      <c r="J17">
        <v>1.8594272963927301E-3</v>
      </c>
      <c r="K17">
        <v>2.6320407088962698E-3</v>
      </c>
      <c r="L17">
        <v>1.8910091112257E-3</v>
      </c>
      <c r="M17">
        <v>2.22469410456057E-3</v>
      </c>
      <c r="N17">
        <v>9.1759955955228901E-4</v>
      </c>
      <c r="O17">
        <v>5.7121096725059196E-4</v>
      </c>
      <c r="P17">
        <v>0</v>
      </c>
      <c r="Q17">
        <v>7.9491255961847195E-4</v>
      </c>
      <c r="R17">
        <v>0</v>
      </c>
      <c r="S17">
        <v>0</v>
      </c>
      <c r="T17">
        <v>3.4193879295611398E-4</v>
      </c>
      <c r="U17">
        <v>1.57177785539637E-3</v>
      </c>
      <c r="V17">
        <v>9.35803855511831E-4</v>
      </c>
      <c r="W17">
        <v>5.5005500550057095E-4</v>
      </c>
      <c r="X17">
        <v>3.6703982382094098E-4</v>
      </c>
      <c r="Y17">
        <v>9.3755859741228502E-4</v>
      </c>
      <c r="Z17">
        <v>1.36728764313789E-3</v>
      </c>
      <c r="AA17">
        <v>1.5669069257286299E-3</v>
      </c>
      <c r="AB17">
        <v>4.1328006612482602E-4</v>
      </c>
    </row>
    <row r="18" spans="1:28" x14ac:dyDescent="0.2">
      <c r="A18" t="s">
        <v>70</v>
      </c>
      <c r="B18">
        <v>6.0892951640841605E-4</v>
      </c>
      <c r="C18">
        <v>9.8896683870566804E-4</v>
      </c>
      <c r="D18">
        <v>2.7310092444669099E-4</v>
      </c>
      <c r="E18">
        <v>1.29557653155654E-3</v>
      </c>
      <c r="F18">
        <v>1.43648676380053E-3</v>
      </c>
      <c r="G18">
        <v>1.1123470522802199E-3</v>
      </c>
      <c r="H18">
        <v>7.6321312726577203E-4</v>
      </c>
      <c r="I18">
        <v>5.5015587749864502E-4</v>
      </c>
      <c r="J18">
        <v>5.5886736214607105E-4</v>
      </c>
      <c r="K18">
        <v>8.7966220971154503E-4</v>
      </c>
      <c r="L18">
        <v>1.2056493282810901E-3</v>
      </c>
      <c r="M18">
        <v>7.43218134522466E-4</v>
      </c>
      <c r="N18">
        <v>7.3475385745773599E-4</v>
      </c>
      <c r="O18">
        <v>1.1430748714041201E-3</v>
      </c>
      <c r="P18">
        <v>1.4765596160944601E-3</v>
      </c>
      <c r="Q18">
        <v>1.3246787653981799E-4</v>
      </c>
      <c r="R18">
        <v>4.6182266009832E-4</v>
      </c>
      <c r="S18">
        <v>1.52788388082583E-4</v>
      </c>
      <c r="T18">
        <v>5.1290818943410996E-4</v>
      </c>
      <c r="U18">
        <v>5.2392595179883198E-4</v>
      </c>
      <c r="V18">
        <v>5.6148231330715201E-4</v>
      </c>
      <c r="W18">
        <v>1.83351668500146E-4</v>
      </c>
      <c r="X18">
        <v>1.83519911910536E-4</v>
      </c>
      <c r="Y18">
        <v>5.6253515844742398E-4</v>
      </c>
      <c r="Z18">
        <v>5.1273286617674102E-4</v>
      </c>
      <c r="AA18">
        <v>4.7007207771860101E-4</v>
      </c>
      <c r="AB18">
        <v>4.1328006612482602E-4</v>
      </c>
    </row>
    <row r="19" spans="1:28" x14ac:dyDescent="0.2">
      <c r="A19" t="s">
        <v>71</v>
      </c>
      <c r="B19">
        <v>7.4755914669604696E-3</v>
      </c>
      <c r="C19">
        <v>3.10168606386153E-2</v>
      </c>
      <c r="D19">
        <v>8.8090430935816397E-3</v>
      </c>
      <c r="E19">
        <v>3.0491876251947402E-2</v>
      </c>
      <c r="F19">
        <v>3.0624845640898998E-2</v>
      </c>
      <c r="G19">
        <v>3.0810448760884099E-2</v>
      </c>
      <c r="H19">
        <v>3.1084503799217102E-2</v>
      </c>
      <c r="I19">
        <v>3.14995563442768E-2</v>
      </c>
      <c r="J19">
        <v>3.1864406779660903E-2</v>
      </c>
      <c r="K19">
        <v>3.1576701514828102E-2</v>
      </c>
      <c r="L19">
        <v>3.1471446436014898E-2</v>
      </c>
      <c r="M19">
        <v>3.1228937317456702E-2</v>
      </c>
      <c r="N19">
        <v>3.0987162461266E-2</v>
      </c>
      <c r="O19">
        <v>3.05115852259693E-2</v>
      </c>
      <c r="P19">
        <v>3.03971599733746E-2</v>
      </c>
      <c r="Q19">
        <v>1.1653313911143401E-2</v>
      </c>
      <c r="R19">
        <v>1.18493440541684E-2</v>
      </c>
      <c r="S19">
        <v>1.17911285794495E-2</v>
      </c>
      <c r="T19">
        <v>1.0692626875199399E-2</v>
      </c>
      <c r="U19">
        <v>7.35909014885428E-3</v>
      </c>
      <c r="V19">
        <v>4.5754026354319103E-3</v>
      </c>
      <c r="W19">
        <v>2.0021842009464701E-3</v>
      </c>
      <c r="X19">
        <v>1.82149362477233E-3</v>
      </c>
      <c r="Y19">
        <v>5.6414922656961202E-3</v>
      </c>
      <c r="Z19">
        <v>9.7615618498959698E-3</v>
      </c>
      <c r="AA19">
        <v>1.12684195319272E-2</v>
      </c>
      <c r="AB19">
        <v>1.20739529618916E-2</v>
      </c>
    </row>
    <row r="20" spans="1:28" x14ac:dyDescent="0.2">
      <c r="A20" t="s">
        <v>72</v>
      </c>
      <c r="B20">
        <v>1.35390939083093E-2</v>
      </c>
      <c r="C20">
        <v>4.2133247401917297E-2</v>
      </c>
      <c r="D20">
        <v>8.9472114524302205E-4</v>
      </c>
      <c r="E20">
        <v>4.2834138486312401E-2</v>
      </c>
      <c r="F20">
        <v>4.2918454935622199E-2</v>
      </c>
      <c r="G20">
        <v>4.3000323310701499E-2</v>
      </c>
      <c r="H20">
        <v>4.29427430093208E-2</v>
      </c>
      <c r="I20">
        <v>4.2587255843739999E-2</v>
      </c>
      <c r="J20">
        <v>4.2248943776405597E-2</v>
      </c>
      <c r="K20">
        <v>4.1108404384896602E-2</v>
      </c>
      <c r="L20">
        <v>4.0412979351032302E-2</v>
      </c>
      <c r="M20">
        <v>4.12238325281803E-2</v>
      </c>
      <c r="N20">
        <v>4.2532779021426201E-2</v>
      </c>
      <c r="O20">
        <v>4.2743538767395499E-2</v>
      </c>
      <c r="P20">
        <v>4.2641872394998399E-2</v>
      </c>
      <c r="Q20">
        <v>2.2052146841354402E-3</v>
      </c>
      <c r="R20">
        <v>2.4136370493288602E-3</v>
      </c>
      <c r="S20">
        <v>1.21120363361087E-3</v>
      </c>
      <c r="T20">
        <v>3.40889722174929E-4</v>
      </c>
      <c r="U20">
        <v>1.7488632388943699E-4</v>
      </c>
      <c r="V20">
        <v>1.8751171948243E-4</v>
      </c>
      <c r="W20">
        <v>1.83553597650477E-4</v>
      </c>
      <c r="X20">
        <v>0</v>
      </c>
      <c r="Y20">
        <v>0</v>
      </c>
      <c r="Z20">
        <v>3.4158838599480799E-4</v>
      </c>
      <c r="AA20">
        <v>1.3994713108381801E-3</v>
      </c>
      <c r="AB20">
        <v>2.1615779519048401E-3</v>
      </c>
    </row>
    <row r="21" spans="1:28" x14ac:dyDescent="0.2">
      <c r="A21" t="s">
        <v>73</v>
      </c>
      <c r="B21">
        <v>1.11551122265433E-2</v>
      </c>
      <c r="C21">
        <v>2.3271680930274E-2</v>
      </c>
      <c r="D21">
        <v>0</v>
      </c>
      <c r="E21">
        <v>2.9840266807091301E-2</v>
      </c>
      <c r="F21">
        <v>2.7370478983382102E-2</v>
      </c>
      <c r="G21">
        <v>2.46760163323273E-2</v>
      </c>
      <c r="H21">
        <v>2.0787343635025799E-2</v>
      </c>
      <c r="I21">
        <v>1.8120447681648499E-2</v>
      </c>
      <c r="J21">
        <v>1.5769439912996199E-2</v>
      </c>
      <c r="K21">
        <v>1.64102564102564E-2</v>
      </c>
      <c r="L21">
        <v>1.8184851518184698E-2</v>
      </c>
      <c r="M21">
        <v>2.2499999999999899E-2</v>
      </c>
      <c r="N21">
        <v>2.6140350877192998E-2</v>
      </c>
      <c r="O21">
        <v>2.8783490224474999E-2</v>
      </c>
      <c r="P21">
        <v>3.1260915123995703E-2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">
      <c r="A22" t="s">
        <v>74</v>
      </c>
      <c r="B22">
        <v>1.9406425380827E-2</v>
      </c>
      <c r="C22">
        <v>7.4464167341828105E-2</v>
      </c>
      <c r="D22">
        <v>3.1609466657676402E-2</v>
      </c>
      <c r="E22">
        <v>7.1605374823196594E-2</v>
      </c>
      <c r="F22">
        <v>7.2128577028616206E-2</v>
      </c>
      <c r="G22">
        <v>7.2743362831858394E-2</v>
      </c>
      <c r="H22">
        <v>7.4235807860261904E-2</v>
      </c>
      <c r="I22">
        <v>7.6143904994760703E-2</v>
      </c>
      <c r="J22">
        <v>7.8448733840977503E-2</v>
      </c>
      <c r="K22">
        <v>7.75919732441471E-2</v>
      </c>
      <c r="L22">
        <v>7.7137242056993099E-2</v>
      </c>
      <c r="M22">
        <v>7.6759816059426805E-2</v>
      </c>
      <c r="N22">
        <v>7.2768718218481396E-2</v>
      </c>
      <c r="O22">
        <v>7.2065514103730605E-2</v>
      </c>
      <c r="P22">
        <v>7.1252204585538007E-2</v>
      </c>
      <c r="Q22">
        <v>4.7736732570239297E-2</v>
      </c>
      <c r="R22">
        <v>4.6135229163515298E-2</v>
      </c>
      <c r="S22">
        <v>4.8133153396311301E-2</v>
      </c>
      <c r="T22">
        <v>3.5226698129108301E-2</v>
      </c>
      <c r="U22">
        <v>2.1633783316026299E-2</v>
      </c>
      <c r="V22">
        <v>9.5042862467386892E-3</v>
      </c>
      <c r="W22">
        <v>3.66032210834558E-3</v>
      </c>
      <c r="X22">
        <v>2.7487630566244898E-3</v>
      </c>
      <c r="Y22">
        <v>1.06363127449151E-2</v>
      </c>
      <c r="Z22">
        <v>3.4378159757330697E-2</v>
      </c>
      <c r="AA22">
        <v>4.6461538461538499E-2</v>
      </c>
      <c r="AB22">
        <v>4.9756625202812203E-2</v>
      </c>
    </row>
    <row r="23" spans="1:28" x14ac:dyDescent="0.2">
      <c r="A23" t="s">
        <v>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">
      <c r="A24" t="s">
        <v>58</v>
      </c>
      <c r="B24">
        <v>2.72512436928272E-2</v>
      </c>
      <c r="C24">
        <v>9.9122029341950996E-2</v>
      </c>
      <c r="D24">
        <v>4.1757796678817398E-2</v>
      </c>
      <c r="E24">
        <v>9.5049845307665803E-2</v>
      </c>
      <c r="F24">
        <v>9.5809523809523803E-2</v>
      </c>
      <c r="G24">
        <v>9.6801925722145701E-2</v>
      </c>
      <c r="H24">
        <v>9.8586572438162504E-2</v>
      </c>
      <c r="I24">
        <v>0.10099983053719699</v>
      </c>
      <c r="J24">
        <v>0.104341856873176</v>
      </c>
      <c r="K24">
        <v>0.103548857559552</v>
      </c>
      <c r="L24">
        <v>0.103316933820028</v>
      </c>
      <c r="M24">
        <v>0.102383810667123</v>
      </c>
      <c r="N24">
        <v>9.6917049906319094E-2</v>
      </c>
      <c r="O24">
        <v>9.5861337106473293E-2</v>
      </c>
      <c r="P24">
        <v>9.4805417452425794E-2</v>
      </c>
      <c r="Q24">
        <v>6.4885993485342006E-2</v>
      </c>
      <c r="R24">
        <v>6.2424242424242299E-2</v>
      </c>
      <c r="S24">
        <v>6.4133373385400899E-2</v>
      </c>
      <c r="T24">
        <v>4.6413502109704602E-2</v>
      </c>
      <c r="U24">
        <v>2.73687857266585E-2</v>
      </c>
      <c r="V24">
        <v>1.0999254287844901E-2</v>
      </c>
      <c r="W24">
        <v>4.0270913417537199E-3</v>
      </c>
      <c r="X24">
        <v>2.9325513196481602E-3</v>
      </c>
      <c r="Y24">
        <v>1.2693671831248801E-2</v>
      </c>
      <c r="Z24">
        <v>4.3368207897401201E-2</v>
      </c>
      <c r="AA24">
        <v>6.1777846248651902E-2</v>
      </c>
      <c r="AB24">
        <v>6.7858594067452302E-2</v>
      </c>
    </row>
    <row r="25" spans="1:28" x14ac:dyDescent="0.2">
      <c r="A25" t="s">
        <v>32</v>
      </c>
      <c r="B25">
        <v>2.8263736900835699E-4</v>
      </c>
      <c r="C25">
        <v>1.2655102166801099E-3</v>
      </c>
      <c r="D25">
        <v>5.8716698756033903E-4</v>
      </c>
      <c r="E25">
        <v>1.1092623405435801E-3</v>
      </c>
      <c r="F25">
        <v>1.0250102501025799E-3</v>
      </c>
      <c r="G25">
        <v>1.1111111111111499E-3</v>
      </c>
      <c r="H25">
        <v>1.3338414634146299E-3</v>
      </c>
      <c r="I25">
        <v>1.2820512820512801E-3</v>
      </c>
      <c r="J25">
        <v>1.4880952380952001E-3</v>
      </c>
      <c r="K25">
        <v>1.4054813773717199E-3</v>
      </c>
      <c r="L25">
        <v>1.2041974883881001E-3</v>
      </c>
      <c r="M25">
        <v>1.29894228984969E-3</v>
      </c>
      <c r="N25">
        <v>1.1009174311926999E-3</v>
      </c>
      <c r="O25">
        <v>1.1417697431017101E-3</v>
      </c>
      <c r="P25">
        <v>1.1061946902655201E-3</v>
      </c>
      <c r="Q25">
        <v>1.32485426603141E-4</v>
      </c>
      <c r="R25">
        <v>1.3861081164331299E-3</v>
      </c>
      <c r="S25">
        <v>1.0696821515891301E-3</v>
      </c>
      <c r="T25">
        <v>6.8387758591210697E-4</v>
      </c>
      <c r="U25">
        <v>0</v>
      </c>
      <c r="V25">
        <v>1.8712574850295599E-4</v>
      </c>
      <c r="W25">
        <v>0</v>
      </c>
      <c r="X25">
        <v>0</v>
      </c>
      <c r="Y25">
        <v>0</v>
      </c>
      <c r="Z25">
        <v>5.1273286617674102E-4</v>
      </c>
      <c r="AA25">
        <v>1.0968348480100299E-3</v>
      </c>
      <c r="AB25">
        <v>1.51536024245763E-3</v>
      </c>
    </row>
    <row r="26" spans="1:28" x14ac:dyDescent="0.2">
      <c r="A26" t="s">
        <v>76</v>
      </c>
      <c r="B26">
        <v>0.246369627525372</v>
      </c>
      <c r="C26">
        <v>2.33399480995269E-2</v>
      </c>
      <c r="D26">
        <v>0.40545278355454401</v>
      </c>
      <c r="E26">
        <v>1.74279948633277E-2</v>
      </c>
      <c r="F26">
        <v>1.7897091722595099E-2</v>
      </c>
      <c r="G26">
        <v>1.8185157972079199E-2</v>
      </c>
      <c r="H26">
        <v>2.0947348556331302E-2</v>
      </c>
      <c r="I26">
        <v>2.4076755973931999E-2</v>
      </c>
      <c r="J26">
        <v>2.8980190755685999E-2</v>
      </c>
      <c r="K26">
        <v>3.1822898650985802E-2</v>
      </c>
      <c r="L26">
        <v>3.2176121930567202E-2</v>
      </c>
      <c r="M26">
        <v>2.6556776556776601E-2</v>
      </c>
      <c r="N26">
        <v>2.0916696980720201E-2</v>
      </c>
      <c r="O26">
        <v>1.9803847604677498E-2</v>
      </c>
      <c r="P26">
        <v>1.9178082191780702E-2</v>
      </c>
      <c r="Q26">
        <v>0.34411667946046698</v>
      </c>
      <c r="R26">
        <v>0.35868603916614</v>
      </c>
      <c r="S26">
        <v>0.38718422674060299</v>
      </c>
      <c r="T26">
        <v>0.41399891481280499</v>
      </c>
      <c r="U26">
        <v>0.43431305536568598</v>
      </c>
      <c r="V26">
        <v>0.447464031390786</v>
      </c>
      <c r="W26">
        <v>0.45224918404995001</v>
      </c>
      <c r="X26">
        <v>0.45271229764271498</v>
      </c>
      <c r="Y26">
        <v>0.44856685581259997</v>
      </c>
      <c r="Z26">
        <v>0.42551473556721803</v>
      </c>
      <c r="AA26">
        <v>0.38595825426944902</v>
      </c>
      <c r="AB26">
        <v>0.35564616604371901</v>
      </c>
    </row>
    <row r="27" spans="1:28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">
      <c r="A28" t="s">
        <v>77</v>
      </c>
      <c r="B28">
        <v>1.3046371026063701E-2</v>
      </c>
      <c r="C28">
        <v>0</v>
      </c>
      <c r="D28">
        <v>2.4523531170984901E-2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5.6386047731445198E-2</v>
      </c>
      <c r="R28">
        <v>4.8236910395359503E-2</v>
      </c>
      <c r="S28">
        <v>3.1900349384779002E-2</v>
      </c>
      <c r="T28">
        <v>1.7552828902522102E-2</v>
      </c>
      <c r="U28">
        <v>8.0209241499564193E-3</v>
      </c>
      <c r="V28">
        <v>1.8709073900842099E-3</v>
      </c>
      <c r="W28">
        <v>5.4995417048568304E-4</v>
      </c>
      <c r="X28">
        <v>3.6697247706427699E-4</v>
      </c>
      <c r="Y28">
        <v>2.2492970946580001E-3</v>
      </c>
      <c r="Z28">
        <v>1.31287297527706E-2</v>
      </c>
      <c r="AA28">
        <v>3.4874669157714401E-2</v>
      </c>
      <c r="AB28">
        <v>5.1044083526682001E-2</v>
      </c>
    </row>
    <row r="29" spans="1:28" x14ac:dyDescent="0.2">
      <c r="A29" t="s">
        <v>78</v>
      </c>
      <c r="B29">
        <v>4.4214112274861499E-4</v>
      </c>
      <c r="C29">
        <v>0</v>
      </c>
      <c r="D29">
        <v>8.4640482723785898E-4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9.2715231788070395E-4</v>
      </c>
      <c r="R29">
        <v>9.2378752886839496E-4</v>
      </c>
      <c r="S29">
        <v>1.2219337100962001E-3</v>
      </c>
      <c r="T29">
        <v>1.02546573235336E-3</v>
      </c>
      <c r="U29">
        <v>1.0474860335195899E-3</v>
      </c>
      <c r="V29">
        <v>5.6137724550900305E-4</v>
      </c>
      <c r="W29">
        <v>1.83318056828561E-4</v>
      </c>
      <c r="X29">
        <v>0</v>
      </c>
      <c r="Y29">
        <v>5.6242969628798498E-4</v>
      </c>
      <c r="Z29">
        <v>1.1959678797198001E-3</v>
      </c>
      <c r="AA29">
        <v>1.4095536413469599E-3</v>
      </c>
      <c r="AB29">
        <v>6.8870523415973995E-4</v>
      </c>
    </row>
    <row r="30" spans="1:28" x14ac:dyDescent="0.2">
      <c r="A30" t="s">
        <v>34</v>
      </c>
      <c r="B30">
        <v>7.4091771582110999E-2</v>
      </c>
      <c r="C30">
        <v>6.1868045616140796E-3</v>
      </c>
      <c r="D30">
        <v>0.12964431853950201</v>
      </c>
      <c r="E30">
        <v>2.5873221216041499E-3</v>
      </c>
      <c r="F30">
        <v>3.0731407498464499E-3</v>
      </c>
      <c r="G30">
        <v>3.3308660251665299E-3</v>
      </c>
      <c r="H30">
        <v>6.0813378943367601E-3</v>
      </c>
      <c r="I30">
        <v>8.9301986513576608E-3</v>
      </c>
      <c r="J30">
        <v>9.4409477971122702E-3</v>
      </c>
      <c r="K30">
        <v>7.8740157480314196E-3</v>
      </c>
      <c r="L30">
        <v>7.7120822622108402E-3</v>
      </c>
      <c r="M30">
        <v>9.0422587193208104E-3</v>
      </c>
      <c r="N30">
        <v>6.22027076472733E-3</v>
      </c>
      <c r="O30">
        <v>5.6969236612228798E-3</v>
      </c>
      <c r="P30">
        <v>3.3155277214956601E-3</v>
      </c>
      <c r="Q30">
        <v>0.18822405350531399</v>
      </c>
      <c r="R30">
        <v>0.18059598059598</v>
      </c>
      <c r="S30">
        <v>0.18390490504167201</v>
      </c>
      <c r="T30">
        <v>0.143478260869565</v>
      </c>
      <c r="U30">
        <v>9.5307917888563007E-2</v>
      </c>
      <c r="V30">
        <v>4.7191817692445598E-2</v>
      </c>
      <c r="W30">
        <v>1.7841052441881399E-2</v>
      </c>
      <c r="X30">
        <v>1.7499548980696299E-2</v>
      </c>
      <c r="Y30">
        <v>5.7544984856582999E-2</v>
      </c>
      <c r="Z30">
        <v>0.13782945736434099</v>
      </c>
      <c r="AA30">
        <v>0.182189082723691</v>
      </c>
      <c r="AB30">
        <v>0.196964087375046</v>
      </c>
    </row>
    <row r="31" spans="1:28" x14ac:dyDescent="0.2">
      <c r="A31" t="s">
        <v>79</v>
      </c>
      <c r="B31">
        <v>1.24709167054442E-2</v>
      </c>
      <c r="C31" s="1">
        <v>7.7255871446335305E-5</v>
      </c>
      <c r="D31">
        <v>2.3157473487627499E-2</v>
      </c>
      <c r="E31">
        <v>3.7002775208133199E-4</v>
      </c>
      <c r="F31">
        <v>2.05170291341918E-4</v>
      </c>
      <c r="G31">
        <v>0</v>
      </c>
      <c r="H31">
        <v>1.9076688286923099E-4</v>
      </c>
      <c r="I31">
        <v>0</v>
      </c>
      <c r="J31">
        <v>0</v>
      </c>
      <c r="K31">
        <v>0</v>
      </c>
      <c r="L31">
        <v>0</v>
      </c>
      <c r="M31">
        <v>0</v>
      </c>
      <c r="N31">
        <v>1.8368846436440101E-4</v>
      </c>
      <c r="O31">
        <v>0</v>
      </c>
      <c r="P31">
        <v>1.8453589223100199E-4</v>
      </c>
      <c r="Q31">
        <v>5.9922760682695898E-2</v>
      </c>
      <c r="R31">
        <v>5.2954048140043702E-2</v>
      </c>
      <c r="S31">
        <v>3.0374870351163E-2</v>
      </c>
      <c r="T31">
        <v>1.2660364618501001E-2</v>
      </c>
      <c r="U31">
        <v>1.3951866062086699E-3</v>
      </c>
      <c r="V31">
        <v>0</v>
      </c>
      <c r="W31">
        <v>0</v>
      </c>
      <c r="X31">
        <v>0</v>
      </c>
      <c r="Y31">
        <v>0</v>
      </c>
      <c r="Z31">
        <v>3.0669620037485001E-3</v>
      </c>
      <c r="AA31">
        <v>2.69858210093002E-2</v>
      </c>
      <c r="AB31">
        <v>5.34689619196662E-2</v>
      </c>
    </row>
    <row r="32" spans="1:28" x14ac:dyDescent="0.2">
      <c r="A32" t="s">
        <v>80</v>
      </c>
      <c r="B32">
        <v>5.7235593294014395E-4</v>
      </c>
      <c r="C32" s="1">
        <v>1.5452368075393498E-5</v>
      </c>
      <c r="D32">
        <v>1.06396038793628E-3</v>
      </c>
      <c r="E32">
        <v>1.8504811250921499E-4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3.3012016373960098E-3</v>
      </c>
      <c r="R32">
        <v>3.0707815138951099E-3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2.18886804252658E-3</v>
      </c>
      <c r="AB32">
        <v>2.6106073097004298E-3</v>
      </c>
    </row>
    <row r="33" spans="1:28" x14ac:dyDescent="0.2">
      <c r="A33" t="s">
        <v>35</v>
      </c>
      <c r="B33">
        <v>1.0752611040973199E-2</v>
      </c>
      <c r="C33">
        <v>9.2634049188683595E-4</v>
      </c>
      <c r="D33">
        <v>1.9279981778474401E-2</v>
      </c>
      <c r="E33">
        <v>2.7690603655159398E-3</v>
      </c>
      <c r="F33">
        <v>2.4570024570025402E-3</v>
      </c>
      <c r="G33">
        <v>9.2609742544923603E-4</v>
      </c>
      <c r="H33">
        <v>5.7208237986272105E-4</v>
      </c>
      <c r="I33">
        <v>1.83351668500146E-4</v>
      </c>
      <c r="J33">
        <v>0</v>
      </c>
      <c r="K33">
        <v>1.75901495162673E-4</v>
      </c>
      <c r="L33">
        <v>0</v>
      </c>
      <c r="M33">
        <v>1.85770016719264E-4</v>
      </c>
      <c r="N33">
        <v>1.8365472910936799E-4</v>
      </c>
      <c r="O33">
        <v>1.5220700152208E-3</v>
      </c>
      <c r="P33">
        <v>2.3936659915301502E-3</v>
      </c>
      <c r="Q33">
        <v>4.7552801315290098E-2</v>
      </c>
      <c r="R33">
        <v>4.3144208037825003E-2</v>
      </c>
      <c r="S33">
        <v>2.1966527196652701E-2</v>
      </c>
      <c r="T33">
        <v>9.6495683087861901E-3</v>
      </c>
      <c r="U33">
        <v>1.74307129161572E-3</v>
      </c>
      <c r="V33">
        <v>1.8716077110233901E-4</v>
      </c>
      <c r="W33">
        <v>0</v>
      </c>
      <c r="X33">
        <v>0</v>
      </c>
      <c r="Y33">
        <v>0</v>
      </c>
      <c r="Z33">
        <v>4.7627147474060402E-3</v>
      </c>
      <c r="AA33">
        <v>2.75662503807492E-2</v>
      </c>
      <c r="AB33">
        <v>4.5771406023937901E-2</v>
      </c>
    </row>
    <row r="34" spans="1:28" x14ac:dyDescent="0.2">
      <c r="A34" t="s">
        <v>36</v>
      </c>
      <c r="B34">
        <v>6.9787602947551496E-3</v>
      </c>
      <c r="C34">
        <v>2.20502783044835E-2</v>
      </c>
      <c r="D34">
        <v>6.4761904761904601E-3</v>
      </c>
      <c r="E34">
        <v>1.8348623853211E-2</v>
      </c>
      <c r="F34">
        <v>1.8714401952806999E-2</v>
      </c>
      <c r="G34">
        <v>1.8926865123116501E-2</v>
      </c>
      <c r="H34">
        <v>2.0034020034019901E-2</v>
      </c>
      <c r="I34">
        <v>2.1778584392014501E-2</v>
      </c>
      <c r="J34">
        <v>2.59477364740523E-2</v>
      </c>
      <c r="K34">
        <v>2.89679098005204E-2</v>
      </c>
      <c r="L34">
        <v>2.8697571743929302E-2</v>
      </c>
      <c r="M34">
        <v>2.44260789715336E-2</v>
      </c>
      <c r="N34">
        <v>1.98398252639242E-2</v>
      </c>
      <c r="O34">
        <v>1.92598187311178E-2</v>
      </c>
      <c r="P34">
        <v>1.8298261665141799E-2</v>
      </c>
      <c r="Q34">
        <v>3.5681247522135E-3</v>
      </c>
      <c r="R34">
        <v>4.3004146828444301E-3</v>
      </c>
      <c r="S34">
        <v>9.2775665399239399E-3</v>
      </c>
      <c r="T34">
        <v>9.8605916354981005E-3</v>
      </c>
      <c r="U34">
        <v>9.8975516582740092E-3</v>
      </c>
      <c r="V34">
        <v>6.1555679910464097E-3</v>
      </c>
      <c r="W34">
        <v>2.3805163889398001E-3</v>
      </c>
      <c r="X34">
        <v>1.83284457478008E-3</v>
      </c>
      <c r="Y34">
        <v>6.3503922301082604E-3</v>
      </c>
      <c r="Z34">
        <v>1.2226184411614801E-2</v>
      </c>
      <c r="AA34">
        <v>7.8015290997035403E-3</v>
      </c>
      <c r="AB34">
        <v>4.1237113402061397E-3</v>
      </c>
    </row>
    <row r="35" spans="1:28" x14ac:dyDescent="0.2">
      <c r="A35" t="s">
        <v>81</v>
      </c>
      <c r="B35">
        <v>2.5718198157076301E-2</v>
      </c>
      <c r="C35">
        <v>7.1458093466772996E-2</v>
      </c>
      <c r="D35">
        <v>1.6756896107244099E-2</v>
      </c>
      <c r="E35">
        <v>7.0076092726951006E-2</v>
      </c>
      <c r="F35">
        <v>7.0237394545811196E-2</v>
      </c>
      <c r="G35">
        <v>7.0871722182848998E-2</v>
      </c>
      <c r="H35">
        <v>7.1272329566168302E-2</v>
      </c>
      <c r="I35">
        <v>7.2478991596638606E-2</v>
      </c>
      <c r="J35">
        <v>7.3396125821930003E-2</v>
      </c>
      <c r="K35">
        <v>7.3346760657938798E-2</v>
      </c>
      <c r="L35">
        <v>7.2509043077934904E-2</v>
      </c>
      <c r="M35">
        <v>7.2366087264987597E-2</v>
      </c>
      <c r="N35">
        <v>7.0751404494381998E-2</v>
      </c>
      <c r="O35">
        <v>7.0309653916211204E-2</v>
      </c>
      <c r="P35">
        <v>6.9890575361807095E-2</v>
      </c>
      <c r="Q35">
        <v>2.7005768222338699E-2</v>
      </c>
      <c r="R35">
        <v>2.6668698567509998E-2</v>
      </c>
      <c r="S35">
        <v>2.40799636528851E-2</v>
      </c>
      <c r="T35">
        <v>1.8008834522595999E-2</v>
      </c>
      <c r="U35">
        <v>1.19958275382476E-2</v>
      </c>
      <c r="V35">
        <v>5.2287581699345196E-3</v>
      </c>
      <c r="W35">
        <v>1.4657383657016899E-3</v>
      </c>
      <c r="X35">
        <v>1.1005135730007701E-3</v>
      </c>
      <c r="Y35">
        <v>5.0523952095807602E-3</v>
      </c>
      <c r="Z35">
        <v>1.8499660556687E-2</v>
      </c>
      <c r="AA35">
        <v>2.36134845424887E-2</v>
      </c>
      <c r="AB35">
        <v>2.6179438232887899E-2</v>
      </c>
    </row>
    <row r="36" spans="1:28" x14ac:dyDescent="0.2">
      <c r="A36" t="s">
        <v>82</v>
      </c>
      <c r="B36">
        <v>3.3966333621385299E-2</v>
      </c>
      <c r="C36">
        <v>7.4007625028033194E-2</v>
      </c>
      <c r="D36">
        <v>2.6591755192209702E-3</v>
      </c>
      <c r="E36">
        <v>7.2055924000716906E-2</v>
      </c>
      <c r="F36">
        <v>7.2337042925278205E-2</v>
      </c>
      <c r="G36">
        <v>7.2697899838449098E-2</v>
      </c>
      <c r="H36">
        <v>7.3841609747092404E-2</v>
      </c>
      <c r="I36">
        <v>7.4835963823372903E-2</v>
      </c>
      <c r="J36">
        <v>7.6507650765076499E-2</v>
      </c>
      <c r="K36">
        <v>7.5837442611800698E-2</v>
      </c>
      <c r="L36">
        <v>7.5757575757575801E-2</v>
      </c>
      <c r="M36">
        <v>7.5098814229248995E-2</v>
      </c>
      <c r="N36">
        <v>7.2953736654804202E-2</v>
      </c>
      <c r="O36">
        <v>7.4087725764835896E-2</v>
      </c>
      <c r="P36">
        <v>7.1862710046478304E-2</v>
      </c>
      <c r="Q36">
        <v>3.1729243786355701E-3</v>
      </c>
      <c r="R36">
        <v>3.8402457757296402E-3</v>
      </c>
      <c r="S36">
        <v>3.8127192313558E-3</v>
      </c>
      <c r="T36">
        <v>3.24453551912576E-3</v>
      </c>
      <c r="U36">
        <v>1.57013258897423E-3</v>
      </c>
      <c r="V36">
        <v>1.1225444340505499E-3</v>
      </c>
      <c r="W36">
        <v>7.3313782991200698E-4</v>
      </c>
      <c r="X36">
        <v>3.6697247706427699E-4</v>
      </c>
      <c r="Y36">
        <v>5.6242969628798498E-4</v>
      </c>
      <c r="Z36">
        <v>3.24287421061622E-3</v>
      </c>
      <c r="AA36">
        <v>3.9105271390583399E-3</v>
      </c>
      <c r="AB36">
        <v>4.6741820181466697E-3</v>
      </c>
    </row>
    <row r="37" spans="1:28" x14ac:dyDescent="0.2">
      <c r="A37" t="s">
        <v>56</v>
      </c>
      <c r="B37">
        <v>5.9772615622148903E-2</v>
      </c>
      <c r="C37">
        <v>0.140275374958893</v>
      </c>
      <c r="D37">
        <v>1.75236650731957E-2</v>
      </c>
      <c r="E37">
        <v>0.136948687146044</v>
      </c>
      <c r="F37">
        <v>0.137530911166064</v>
      </c>
      <c r="G37">
        <v>0.13844039848849099</v>
      </c>
      <c r="H37">
        <v>0.14000706214689199</v>
      </c>
      <c r="I37">
        <v>0.14186440677966</v>
      </c>
      <c r="J37">
        <v>0.144576242049166</v>
      </c>
      <c r="K37">
        <v>0.14371549204287101</v>
      </c>
      <c r="L37">
        <v>0.142879872712808</v>
      </c>
      <c r="M37">
        <v>0.14214592274678101</v>
      </c>
      <c r="N37">
        <v>0.13860037459560601</v>
      </c>
      <c r="O37">
        <v>0.13884968242766399</v>
      </c>
      <c r="P37">
        <v>0.13718782073212399</v>
      </c>
      <c r="Q37">
        <v>2.77087962357862E-2</v>
      </c>
      <c r="R37">
        <v>2.7351466342501001E-2</v>
      </c>
      <c r="S37">
        <v>2.5679758308157101E-2</v>
      </c>
      <c r="T37">
        <v>1.8468315825144001E-2</v>
      </c>
      <c r="U37">
        <v>1.2156998957971401E-2</v>
      </c>
      <c r="V37">
        <v>5.4134776927384498E-3</v>
      </c>
      <c r="W37">
        <v>1.83183733284486E-3</v>
      </c>
      <c r="X37">
        <v>1.4670823399963E-3</v>
      </c>
      <c r="Y37">
        <v>5.6095736724008404E-3</v>
      </c>
      <c r="Z37">
        <v>1.9302404334574998E-2</v>
      </c>
      <c r="AA37">
        <v>2.3875968992248E-2</v>
      </c>
      <c r="AB37">
        <v>2.8404457733079602E-2</v>
      </c>
    </row>
    <row r="38" spans="1:28" x14ac:dyDescent="0.2">
      <c r="A38" t="s">
        <v>37</v>
      </c>
      <c r="B38">
        <v>3.8420552821008899E-4</v>
      </c>
      <c r="C38">
        <v>1.2362085483827399E-4</v>
      </c>
      <c r="D38">
        <v>6.1447708000497703E-4</v>
      </c>
      <c r="E38">
        <v>0</v>
      </c>
      <c r="F38">
        <v>2.0521239482860601E-4</v>
      </c>
      <c r="G38">
        <v>0</v>
      </c>
      <c r="H38">
        <v>0</v>
      </c>
      <c r="I38">
        <v>0</v>
      </c>
      <c r="J38">
        <v>0</v>
      </c>
      <c r="K38">
        <v>1.7593244194238401E-4</v>
      </c>
      <c r="L38">
        <v>3.44471236651793E-4</v>
      </c>
      <c r="M38">
        <v>3.7160906726129897E-4</v>
      </c>
      <c r="N38">
        <v>3.6737692872880202E-4</v>
      </c>
      <c r="O38">
        <v>0</v>
      </c>
      <c r="P38">
        <v>0</v>
      </c>
      <c r="Q38">
        <v>2.6497085320615101E-3</v>
      </c>
      <c r="R38">
        <v>2.7722162328662598E-3</v>
      </c>
      <c r="S38">
        <v>1.52788388082583E-4</v>
      </c>
      <c r="T38">
        <v>1.70940170940136E-4</v>
      </c>
      <c r="U38">
        <v>0</v>
      </c>
      <c r="V38">
        <v>0</v>
      </c>
      <c r="W38">
        <v>0</v>
      </c>
      <c r="X38">
        <v>0</v>
      </c>
      <c r="Y38">
        <v>1.8751171948243E-4</v>
      </c>
      <c r="Z38">
        <v>0</v>
      </c>
      <c r="AA38">
        <v>0</v>
      </c>
      <c r="AB38">
        <v>6.8880011020797799E-4</v>
      </c>
    </row>
    <row r="39" spans="1:28" x14ac:dyDescent="0.2">
      <c r="A39" t="s">
        <v>83</v>
      </c>
      <c r="B39">
        <v>9.4561614395512403E-3</v>
      </c>
      <c r="C39">
        <v>5.40398659811183E-4</v>
      </c>
      <c r="D39">
        <v>1.8377841809934799E-2</v>
      </c>
      <c r="E39">
        <v>1.8504811250921499E-4</v>
      </c>
      <c r="F39">
        <v>0</v>
      </c>
      <c r="G39">
        <v>1.8535681186293001E-4</v>
      </c>
      <c r="H39">
        <v>3.8138825324172401E-4</v>
      </c>
      <c r="I39">
        <v>7.3273493313805095E-4</v>
      </c>
      <c r="J39">
        <v>1.3015991074748999E-3</v>
      </c>
      <c r="K39">
        <v>1.05374077976809E-3</v>
      </c>
      <c r="L39">
        <v>1.0321692757612601E-3</v>
      </c>
      <c r="M39">
        <v>1.11275964391695E-3</v>
      </c>
      <c r="N39">
        <v>3.6710719530095399E-4</v>
      </c>
      <c r="O39">
        <v>1.9047619047615199E-4</v>
      </c>
      <c r="P39">
        <v>0</v>
      </c>
      <c r="Q39">
        <v>3.3001077586206698E-2</v>
      </c>
      <c r="R39">
        <v>3.0179827990617601E-2</v>
      </c>
      <c r="S39">
        <v>2.7274136060746901E-2</v>
      </c>
      <c r="T39">
        <v>1.8304265239164098E-2</v>
      </c>
      <c r="U39">
        <v>1.0890567363428701E-2</v>
      </c>
      <c r="V39">
        <v>3.3777444173390802E-3</v>
      </c>
      <c r="W39">
        <v>9.1759955955228901E-4</v>
      </c>
      <c r="X39">
        <v>7.3448402497244098E-4</v>
      </c>
      <c r="Y39">
        <v>4.1368935690108801E-3</v>
      </c>
      <c r="Z39">
        <v>1.6557433597792201E-2</v>
      </c>
      <c r="AA39">
        <v>2.7168732125834101E-2</v>
      </c>
      <c r="AB39">
        <v>3.2628483405685402E-2</v>
      </c>
    </row>
    <row r="40" spans="1:28" x14ac:dyDescent="0.2">
      <c r="A40" t="s">
        <v>84</v>
      </c>
      <c r="B40" s="1">
        <v>8.69899309155822E-5</v>
      </c>
      <c r="C40">
        <v>2.1433087135521601E-3</v>
      </c>
      <c r="D40">
        <v>2.0619119795720299E-3</v>
      </c>
      <c r="E40">
        <v>9.2455621301769896E-4</v>
      </c>
      <c r="F40">
        <v>1.0250102501025799E-3</v>
      </c>
      <c r="G40">
        <v>9.2609742544923603E-4</v>
      </c>
      <c r="H40">
        <v>1.7142857142857699E-3</v>
      </c>
      <c r="I40">
        <v>2.5608194622279202E-3</v>
      </c>
      <c r="J40">
        <v>3.7119524870082099E-3</v>
      </c>
      <c r="K40">
        <v>3.8555906063792202E-3</v>
      </c>
      <c r="L40">
        <v>3.2618025751072499E-3</v>
      </c>
      <c r="M40">
        <v>3.7023324694558002E-3</v>
      </c>
      <c r="N40">
        <v>1.2841680425609999E-3</v>
      </c>
      <c r="O40">
        <v>1.7116774438949399E-3</v>
      </c>
      <c r="P40">
        <v>9.2199889360127505E-4</v>
      </c>
      <c r="Q40">
        <v>2.5172231054583598E-3</v>
      </c>
      <c r="R40">
        <v>2.46419220699231E-3</v>
      </c>
      <c r="S40">
        <v>2.75061124694365E-3</v>
      </c>
      <c r="T40">
        <v>2.7355103436485502E-3</v>
      </c>
      <c r="U40">
        <v>1.57177785539637E-3</v>
      </c>
      <c r="V40">
        <v>1.1229646266142999E-3</v>
      </c>
      <c r="W40">
        <v>5.5005500550057095E-4</v>
      </c>
      <c r="X40">
        <v>3.6703982382094098E-4</v>
      </c>
      <c r="Y40">
        <v>9.3755859741228502E-4</v>
      </c>
      <c r="Z40">
        <v>2.5636643308835799E-3</v>
      </c>
      <c r="AA40">
        <v>3.60388592917575E-3</v>
      </c>
      <c r="AB40">
        <v>2.3419203747072799E-3</v>
      </c>
    </row>
    <row r="41" spans="1:28" x14ac:dyDescent="0.2">
      <c r="A41" t="s">
        <v>85</v>
      </c>
      <c r="B41">
        <v>6.8152961121317607E-2</v>
      </c>
      <c r="C41">
        <v>4.8488393571823997E-3</v>
      </c>
      <c r="D41">
        <v>0.130004716486741</v>
      </c>
      <c r="E41">
        <v>3.7002775208133199E-4</v>
      </c>
      <c r="F41">
        <v>8.2034454470875995E-4</v>
      </c>
      <c r="G41">
        <v>1.2962962962962999E-3</v>
      </c>
      <c r="H41">
        <v>3.0452988199466402E-3</v>
      </c>
      <c r="I41">
        <v>6.7493615468806499E-3</v>
      </c>
      <c r="J41">
        <v>1.12650046168051E-2</v>
      </c>
      <c r="K41">
        <v>1.02966841186735E-2</v>
      </c>
      <c r="L41">
        <v>6.8528353606304299E-3</v>
      </c>
      <c r="M41">
        <v>1.0136380390711301E-2</v>
      </c>
      <c r="N41">
        <v>4.7575480329368298E-3</v>
      </c>
      <c r="O41">
        <v>1.9022256039566499E-3</v>
      </c>
      <c r="P41">
        <v>1.8453589223100199E-4</v>
      </c>
      <c r="Q41">
        <v>0.24863658899355401</v>
      </c>
      <c r="R41">
        <v>0.221820286499782</v>
      </c>
      <c r="S41">
        <v>0.184464620262285</v>
      </c>
      <c r="T41">
        <v>0.11900474709445</v>
      </c>
      <c r="U41">
        <v>5.9653297076818497E-2</v>
      </c>
      <c r="V41">
        <v>1.7725258493352901E-2</v>
      </c>
      <c r="W41">
        <v>6.3810391978122404E-3</v>
      </c>
      <c r="X41">
        <v>5.65796678225957E-3</v>
      </c>
      <c r="Y41">
        <v>2.4165283158088899E-2</v>
      </c>
      <c r="Z41">
        <v>9.6917021974417705E-2</v>
      </c>
      <c r="AA41">
        <v>0.18884945282460799</v>
      </c>
      <c r="AB41">
        <v>0.240587931923672</v>
      </c>
    </row>
    <row r="42" spans="1:28" x14ac:dyDescent="0.2">
      <c r="A42" t="s">
        <v>86</v>
      </c>
      <c r="B42">
        <v>1.7396220671059799E-4</v>
      </c>
      <c r="C42">
        <v>3.49795824023437E-3</v>
      </c>
      <c r="D42">
        <v>3.4246108086720302E-3</v>
      </c>
      <c r="E42">
        <v>1.4790164540581499E-3</v>
      </c>
      <c r="F42">
        <v>1.6396802623487999E-3</v>
      </c>
      <c r="G42">
        <v>1.48148148148145E-3</v>
      </c>
      <c r="H42">
        <v>2.4752475247525199E-3</v>
      </c>
      <c r="I42">
        <v>4.3859649122807301E-3</v>
      </c>
      <c r="J42">
        <v>5.7481921008715403E-3</v>
      </c>
      <c r="K42">
        <v>5.9534232183504803E-3</v>
      </c>
      <c r="L42">
        <v>5.48790944949408E-3</v>
      </c>
      <c r="M42">
        <v>5.7322485207099696E-3</v>
      </c>
      <c r="N42">
        <v>2.2002200220021498E-3</v>
      </c>
      <c r="O42">
        <v>3.0412469112335401E-3</v>
      </c>
      <c r="P42">
        <v>1.4749262536874099E-3</v>
      </c>
      <c r="Q42">
        <v>4.2350449973531899E-3</v>
      </c>
      <c r="R42">
        <v>3.6928758270502299E-3</v>
      </c>
      <c r="S42">
        <v>5.4919908466819099E-3</v>
      </c>
      <c r="T42">
        <v>4.4414075845575296E-3</v>
      </c>
      <c r="U42">
        <v>2.4437074533077401E-3</v>
      </c>
      <c r="V42">
        <v>1.4970059880239201E-3</v>
      </c>
      <c r="W42">
        <v>1.09970674486807E-3</v>
      </c>
      <c r="X42">
        <v>7.3394495412842399E-4</v>
      </c>
      <c r="Y42">
        <v>1.4998125234346701E-3</v>
      </c>
      <c r="Z42">
        <v>4.6082949308756203E-3</v>
      </c>
      <c r="AA42">
        <v>5.7893913315599597E-3</v>
      </c>
      <c r="AB42">
        <v>3.8546255506607999E-3</v>
      </c>
    </row>
    <row r="43" spans="1:28" x14ac:dyDescent="0.2">
      <c r="A43" t="s">
        <v>87</v>
      </c>
      <c r="B43">
        <v>2.02101859337109E-3</v>
      </c>
      <c r="C43">
        <v>3.04584802821322E-4</v>
      </c>
      <c r="D43">
        <v>3.5104470905414501E-3</v>
      </c>
      <c r="E43">
        <v>1.9091256204668001E-4</v>
      </c>
      <c r="F43">
        <v>0</v>
      </c>
      <c r="G43">
        <v>0</v>
      </c>
      <c r="H43">
        <v>3.9541320680102802E-4</v>
      </c>
      <c r="I43">
        <v>3.8080731150044001E-4</v>
      </c>
      <c r="J43">
        <v>5.8218513487291105E-4</v>
      </c>
      <c r="K43">
        <v>7.3583517292124905E-4</v>
      </c>
      <c r="L43">
        <v>1.2649078424286199E-3</v>
      </c>
      <c r="M43">
        <v>3.8624951718816298E-4</v>
      </c>
      <c r="N43">
        <v>0</v>
      </c>
      <c r="O43">
        <v>1.9688915140771799E-4</v>
      </c>
      <c r="P43">
        <v>0</v>
      </c>
      <c r="Q43">
        <v>8.1414935429533694E-3</v>
      </c>
      <c r="R43">
        <v>6.6235864297253004E-3</v>
      </c>
      <c r="S43">
        <v>5.4166002867612403E-3</v>
      </c>
      <c r="T43">
        <v>3.3421284080915499E-3</v>
      </c>
      <c r="U43">
        <v>1.4214641080312401E-3</v>
      </c>
      <c r="V43">
        <v>0</v>
      </c>
      <c r="W43">
        <v>0</v>
      </c>
      <c r="X43">
        <v>0</v>
      </c>
      <c r="Y43">
        <v>5.6507816914675303E-4</v>
      </c>
      <c r="Z43">
        <v>2.2695530726257402E-3</v>
      </c>
      <c r="AA43">
        <v>4.8851978505128997E-3</v>
      </c>
      <c r="AB43">
        <v>6.3768115942028601E-3</v>
      </c>
    </row>
    <row r="44" spans="1:28" x14ac:dyDescent="0.2">
      <c r="A44" t="s">
        <v>88</v>
      </c>
      <c r="B44">
        <v>1.19047619047609E-3</v>
      </c>
      <c r="C44">
        <v>1.62543732004097E-3</v>
      </c>
      <c r="D44">
        <v>8.0642956726173596E-4</v>
      </c>
      <c r="E44">
        <v>1.6685205784203901E-3</v>
      </c>
      <c r="F44">
        <v>1.6447368421052199E-3</v>
      </c>
      <c r="G44">
        <v>1.85735512630017E-3</v>
      </c>
      <c r="H44">
        <v>1.72051233033843E-3</v>
      </c>
      <c r="I44">
        <v>1.6534999081388199E-3</v>
      </c>
      <c r="J44">
        <v>1.3059701492537301E-3</v>
      </c>
      <c r="K44">
        <v>1.9376431213670301E-3</v>
      </c>
      <c r="L44">
        <v>1.72622130157088E-3</v>
      </c>
      <c r="M44">
        <v>1.1166945840311701E-3</v>
      </c>
      <c r="N44">
        <v>1.4722119985278799E-3</v>
      </c>
      <c r="O44">
        <v>1.9091256204658499E-3</v>
      </c>
      <c r="P44">
        <v>1.6642011834318801E-3</v>
      </c>
      <c r="Q44">
        <v>9.2850510677818497E-4</v>
      </c>
      <c r="R44">
        <v>9.2492677663021799E-4</v>
      </c>
      <c r="S44">
        <v>1.07115531752093E-3</v>
      </c>
      <c r="T44">
        <v>1.0273972602738799E-3</v>
      </c>
      <c r="U44">
        <v>1.2233484795526001E-3</v>
      </c>
      <c r="V44">
        <v>3.7453183520591799E-4</v>
      </c>
      <c r="W44">
        <v>1.83418928833549E-4</v>
      </c>
      <c r="X44">
        <v>1.83553597650477E-4</v>
      </c>
      <c r="Y44">
        <v>5.6274620146316097E-4</v>
      </c>
      <c r="Z44">
        <v>8.5587127696001798E-4</v>
      </c>
      <c r="AA44">
        <v>1.25529577906791E-3</v>
      </c>
      <c r="AB44">
        <v>8.2735797021514404E-4</v>
      </c>
    </row>
    <row r="45" spans="1:28" x14ac:dyDescent="0.2">
      <c r="A45" t="s">
        <v>38</v>
      </c>
      <c r="B45">
        <v>8.6265014824538002E-4</v>
      </c>
      <c r="C45">
        <v>5.5598455598457699E-4</v>
      </c>
      <c r="D45">
        <v>2.1028771182391502E-3</v>
      </c>
      <c r="E45">
        <v>5.5493895671478199E-4</v>
      </c>
      <c r="F45">
        <v>4.1025641025647399E-4</v>
      </c>
      <c r="G45">
        <v>3.7064492216462401E-4</v>
      </c>
      <c r="H45">
        <v>5.7208237986272105E-4</v>
      </c>
      <c r="I45">
        <v>5.4985337243403803E-4</v>
      </c>
      <c r="J45">
        <v>5.5855520387267002E-4</v>
      </c>
      <c r="K45">
        <v>3.5174111853668598E-4</v>
      </c>
      <c r="L45">
        <v>5.1644000688588602E-4</v>
      </c>
      <c r="M45">
        <v>7.4266617155586902E-4</v>
      </c>
      <c r="N45">
        <v>5.50761887277421E-4</v>
      </c>
      <c r="O45">
        <v>5.7121096725059196E-4</v>
      </c>
      <c r="P45">
        <v>5.5340343110129296E-4</v>
      </c>
      <c r="Q45">
        <v>4.3720190779014002E-3</v>
      </c>
      <c r="R45">
        <v>4.1583243492993999E-3</v>
      </c>
      <c r="S45">
        <v>1.52811735941311E-3</v>
      </c>
      <c r="T45">
        <v>5.1290818943410996E-4</v>
      </c>
      <c r="U45">
        <v>5.2392595179883198E-4</v>
      </c>
      <c r="V45">
        <v>7.4864308440949102E-4</v>
      </c>
      <c r="W45">
        <v>1.83351668500146E-4</v>
      </c>
      <c r="X45">
        <v>1.83519911910536E-4</v>
      </c>
      <c r="Y45">
        <v>5.6253515844742398E-4</v>
      </c>
      <c r="Z45">
        <v>2.3927533754913698E-3</v>
      </c>
      <c r="AA45">
        <v>3.1338138514572598E-3</v>
      </c>
      <c r="AB45">
        <v>4.8216007714562397E-3</v>
      </c>
    </row>
    <row r="46" spans="1:28" x14ac:dyDescent="0.2">
      <c r="A46" t="s">
        <v>39</v>
      </c>
      <c r="B46">
        <v>8.19819495882914E-3</v>
      </c>
      <c r="C46">
        <v>5.2503165632050296E-4</v>
      </c>
      <c r="D46">
        <v>1.48727404875029E-2</v>
      </c>
      <c r="E46">
        <v>1.8501387604066599E-4</v>
      </c>
      <c r="F46">
        <v>2.05170291341918E-4</v>
      </c>
      <c r="G46">
        <v>3.7064492216462401E-4</v>
      </c>
      <c r="H46">
        <v>5.7197330791231905E-4</v>
      </c>
      <c r="I46">
        <v>1.2820512820512801E-3</v>
      </c>
      <c r="J46">
        <v>1.4878184861447899E-3</v>
      </c>
      <c r="K46">
        <v>1.93117977528088E-3</v>
      </c>
      <c r="L46">
        <v>8.6028905712314397E-4</v>
      </c>
      <c r="M46">
        <v>1.85770016719264E-4</v>
      </c>
      <c r="N46">
        <v>0</v>
      </c>
      <c r="O46">
        <v>9.5238095238089795E-4</v>
      </c>
      <c r="P46">
        <v>1.8450184501854399E-4</v>
      </c>
      <c r="Q46">
        <v>3.2961395408490302E-2</v>
      </c>
      <c r="R46">
        <v>2.93413173652693E-2</v>
      </c>
      <c r="S46">
        <v>1.71299774605559E-2</v>
      </c>
      <c r="T46">
        <v>9.31256349475117E-3</v>
      </c>
      <c r="U46">
        <v>2.7869709109910501E-3</v>
      </c>
      <c r="V46">
        <v>1.4953271028037001E-3</v>
      </c>
      <c r="W46">
        <v>1.83318056828561E-4</v>
      </c>
      <c r="X46">
        <v>1.8348623853207301E-4</v>
      </c>
      <c r="Y46">
        <v>1.8719580681392999E-3</v>
      </c>
      <c r="Z46">
        <v>1.0992727887705099E-2</v>
      </c>
      <c r="AA46">
        <v>2.0279612843754801E-2</v>
      </c>
      <c r="AB46">
        <v>3.3337778370449399E-2</v>
      </c>
    </row>
    <row r="47" spans="1:28" x14ac:dyDescent="0.2">
      <c r="A47" t="s">
        <v>40</v>
      </c>
      <c r="B47">
        <v>2.3916509639072801E-4</v>
      </c>
      <c r="C47">
        <v>1.00341159943805E-3</v>
      </c>
      <c r="D47">
        <v>4.36961479114675E-4</v>
      </c>
      <c r="E47">
        <v>9.2455621301769896E-4</v>
      </c>
      <c r="F47">
        <v>8.2017633791277896E-4</v>
      </c>
      <c r="G47">
        <v>9.2609742544923603E-4</v>
      </c>
      <c r="H47">
        <v>9.5310712924140796E-4</v>
      </c>
      <c r="I47">
        <v>9.1608647856352397E-4</v>
      </c>
      <c r="J47">
        <v>1.1164867882397099E-3</v>
      </c>
      <c r="K47">
        <v>1.2300123001228801E-3</v>
      </c>
      <c r="L47">
        <v>1.2041974883881001E-3</v>
      </c>
      <c r="M47">
        <v>1.11358574610249E-3</v>
      </c>
      <c r="N47">
        <v>9.1759955955228901E-4</v>
      </c>
      <c r="O47">
        <v>7.6146963639823204E-4</v>
      </c>
      <c r="P47">
        <v>9.2199889360127505E-4</v>
      </c>
      <c r="Q47">
        <v>5.2994170641237697E-4</v>
      </c>
      <c r="R47">
        <v>9.2407207762208905E-4</v>
      </c>
      <c r="S47">
        <v>0</v>
      </c>
      <c r="T47">
        <v>3.4193879295611398E-4</v>
      </c>
      <c r="U47">
        <v>3.4928396786580501E-4</v>
      </c>
      <c r="V47">
        <v>3.7432154220481202E-4</v>
      </c>
      <c r="W47">
        <v>1.83351668500146E-4</v>
      </c>
      <c r="X47">
        <v>0</v>
      </c>
      <c r="Y47">
        <v>0</v>
      </c>
      <c r="Z47">
        <v>1.70910955392206E-4</v>
      </c>
      <c r="AA47">
        <v>6.2676277029143101E-4</v>
      </c>
      <c r="AB47">
        <v>8.2656013224965204E-4</v>
      </c>
    </row>
    <row r="48" spans="1:28" x14ac:dyDescent="0.2">
      <c r="A48" t="s">
        <v>41</v>
      </c>
      <c r="B48">
        <v>1.8119749802494701E-4</v>
      </c>
      <c r="C48">
        <v>2.2822952488164702E-3</v>
      </c>
      <c r="D48">
        <v>1.6792496621022199E-3</v>
      </c>
      <c r="E48">
        <v>1.47874306839183E-3</v>
      </c>
      <c r="F48">
        <v>1.4347202295552401E-3</v>
      </c>
      <c r="G48">
        <v>1.4812071838548101E-3</v>
      </c>
      <c r="H48">
        <v>1.9047619047619299E-3</v>
      </c>
      <c r="I48">
        <v>2.74423710208559E-3</v>
      </c>
      <c r="J48">
        <v>2.97232026750876E-3</v>
      </c>
      <c r="K48">
        <v>3.6822724881641301E-3</v>
      </c>
      <c r="L48">
        <v>3.4346556757684299E-3</v>
      </c>
      <c r="M48">
        <v>2.5949953660797101E-3</v>
      </c>
      <c r="N48">
        <v>1.83385292499544E-3</v>
      </c>
      <c r="O48">
        <v>2.0920502092050099E-3</v>
      </c>
      <c r="P48">
        <v>1.4746543778801501E-3</v>
      </c>
      <c r="Q48">
        <v>1.72208239501914E-3</v>
      </c>
      <c r="R48">
        <v>2.30946882217098E-3</v>
      </c>
      <c r="S48">
        <v>3.3603177027645998E-3</v>
      </c>
      <c r="T48">
        <v>1.88002050931463E-3</v>
      </c>
      <c r="U48">
        <v>1.2222804260520301E-3</v>
      </c>
      <c r="V48">
        <v>9.35803855511831E-4</v>
      </c>
      <c r="W48">
        <v>3.6663611365712201E-4</v>
      </c>
      <c r="X48">
        <v>0</v>
      </c>
      <c r="Y48">
        <v>5.6253515844742398E-4</v>
      </c>
      <c r="Z48">
        <v>2.3911187019641398E-3</v>
      </c>
      <c r="AA48">
        <v>1.88028831087429E-3</v>
      </c>
      <c r="AB48">
        <v>2.4793388429751001E-3</v>
      </c>
    </row>
    <row r="49" spans="1:28" x14ac:dyDescent="0.2">
      <c r="A49" t="s">
        <v>42</v>
      </c>
      <c r="B49">
        <v>1.3772407344304899E-4</v>
      </c>
      <c r="C49">
        <v>3.2444458177553997E-4</v>
      </c>
      <c r="D49">
        <v>1.6383818248843501E-4</v>
      </c>
      <c r="E49">
        <v>1.8504811250921499E-4</v>
      </c>
      <c r="F49">
        <v>2.0521239482860601E-4</v>
      </c>
      <c r="G49">
        <v>1.8539117538001501E-4</v>
      </c>
      <c r="H49">
        <v>3.81533765738327E-4</v>
      </c>
      <c r="I49">
        <v>3.6670333700029298E-4</v>
      </c>
      <c r="J49">
        <v>5.5865921787711596E-4</v>
      </c>
      <c r="K49">
        <v>7.0335853701422796E-4</v>
      </c>
      <c r="L49">
        <v>5.1661787497849301E-4</v>
      </c>
      <c r="M49">
        <v>1.85770016719264E-4</v>
      </c>
      <c r="N49">
        <v>1.8368846436440101E-4</v>
      </c>
      <c r="O49">
        <v>1.9051247856744299E-4</v>
      </c>
      <c r="P49">
        <v>1.8456995201177501E-4</v>
      </c>
      <c r="Q49">
        <v>3.97298371076693E-4</v>
      </c>
      <c r="R49">
        <v>3.0792917628939202E-4</v>
      </c>
      <c r="S49">
        <v>4.58225141286102E-4</v>
      </c>
      <c r="T49">
        <v>5.1273286617674102E-4</v>
      </c>
      <c r="U49">
        <v>6.9844595774412805E-4</v>
      </c>
      <c r="V49">
        <v>0</v>
      </c>
      <c r="W49">
        <v>1.83318056828561E-4</v>
      </c>
      <c r="X49">
        <v>1.8348623853207301E-4</v>
      </c>
      <c r="Y49">
        <v>1.87476565429417E-4</v>
      </c>
      <c r="Z49">
        <v>3.4170510849142503E-4</v>
      </c>
      <c r="AA49">
        <v>4.6999843333857299E-4</v>
      </c>
      <c r="AB49">
        <v>6.88515560451822E-4</v>
      </c>
    </row>
    <row r="50" spans="1:28" x14ac:dyDescent="0.2">
      <c r="A50" t="s">
        <v>43</v>
      </c>
      <c r="B50" s="1">
        <v>5.7989924250608701E-5</v>
      </c>
      <c r="C50">
        <v>2.0084974893780599E-4</v>
      </c>
      <c r="D50" s="1">
        <v>9.5580102953493403E-5</v>
      </c>
      <c r="E50">
        <v>1.8504811250921499E-4</v>
      </c>
      <c r="F50">
        <v>2.05170291341918E-4</v>
      </c>
      <c r="G50">
        <v>3.70713623725729E-4</v>
      </c>
      <c r="H50">
        <v>1.9076688286923099E-4</v>
      </c>
      <c r="I50">
        <v>0</v>
      </c>
      <c r="J50">
        <v>1.86254423542522E-4</v>
      </c>
      <c r="K50">
        <v>1.75901495162673E-4</v>
      </c>
      <c r="L50">
        <v>3.4441191665236998E-4</v>
      </c>
      <c r="M50">
        <v>1.85770016719264E-4</v>
      </c>
      <c r="N50">
        <v>1.8365472910936799E-4</v>
      </c>
      <c r="O50">
        <v>1.9051247856744299E-4</v>
      </c>
      <c r="P50">
        <v>1.8453589223100199E-4</v>
      </c>
      <c r="Q50">
        <v>1.3246787653981799E-4</v>
      </c>
      <c r="R50">
        <v>3.0797659377881101E-4</v>
      </c>
      <c r="S50">
        <v>1.52788388082583E-4</v>
      </c>
      <c r="T50">
        <v>3.4182191078441302E-4</v>
      </c>
      <c r="U50">
        <v>3.4928396786580501E-4</v>
      </c>
      <c r="V50">
        <v>1.8716077110233901E-4</v>
      </c>
      <c r="W50">
        <v>0</v>
      </c>
      <c r="X50">
        <v>1.8348623853207301E-4</v>
      </c>
      <c r="Y50">
        <v>1.8751171948243E-4</v>
      </c>
      <c r="Z50">
        <v>3.4170510849142503E-4</v>
      </c>
      <c r="AA50">
        <v>1.5669069257283E-4</v>
      </c>
      <c r="AB50">
        <v>1.37760022041674E-4</v>
      </c>
    </row>
    <row r="51" spans="1:28" x14ac:dyDescent="0.2">
      <c r="A51" t="s">
        <v>44</v>
      </c>
      <c r="B51">
        <v>2.6095465912790399E-4</v>
      </c>
      <c r="C51">
        <v>2.6875907448024598E-3</v>
      </c>
      <c r="D51">
        <v>1.8813649438998699E-3</v>
      </c>
      <c r="E51">
        <v>1.66512488436625E-3</v>
      </c>
      <c r="F51">
        <v>1.64136233073462E-3</v>
      </c>
      <c r="G51">
        <v>1.6682113067655799E-3</v>
      </c>
      <c r="H51">
        <v>2.0980354758725799E-3</v>
      </c>
      <c r="I51">
        <v>2.93308890925749E-3</v>
      </c>
      <c r="J51">
        <v>3.9098864271085599E-3</v>
      </c>
      <c r="K51">
        <v>4.5710267229255403E-3</v>
      </c>
      <c r="L51">
        <v>4.3029259896729703E-3</v>
      </c>
      <c r="M51">
        <v>3.1569173630455198E-3</v>
      </c>
      <c r="N51">
        <v>2.0202020202020098E-3</v>
      </c>
      <c r="O51">
        <v>2.2852789944771898E-3</v>
      </c>
      <c r="P51">
        <v>1.4762871378482801E-3</v>
      </c>
      <c r="Q51">
        <v>1.58751157560529E-3</v>
      </c>
      <c r="R51">
        <v>2.61216963736941E-3</v>
      </c>
      <c r="S51">
        <v>3.50396099939067E-3</v>
      </c>
      <c r="T51">
        <v>3.7485091156926002E-3</v>
      </c>
      <c r="U51">
        <v>2.0916855499389401E-3</v>
      </c>
      <c r="V51">
        <v>1.12191473448008E-3</v>
      </c>
      <c r="W51">
        <v>3.6656891495606898E-4</v>
      </c>
      <c r="X51">
        <v>1.8348623853207301E-4</v>
      </c>
      <c r="Y51">
        <v>9.36855911560748E-4</v>
      </c>
      <c r="Z51">
        <v>2.5579809004092498E-3</v>
      </c>
      <c r="AA51">
        <v>1.56519017060575E-3</v>
      </c>
      <c r="AB51">
        <v>1.6510731975784799E-3</v>
      </c>
    </row>
    <row r="52" spans="1:28" x14ac:dyDescent="0.2">
      <c r="A52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46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89</v>
      </c>
      <c r="B54">
        <v>2.17619810506933E-2</v>
      </c>
      <c r="C54">
        <v>5.8565379979601999E-3</v>
      </c>
      <c r="D54">
        <v>3.58171862411754E-2</v>
      </c>
      <c r="E54">
        <v>7.2182121043864603E-3</v>
      </c>
      <c r="F54">
        <v>7.18243381900255E-3</v>
      </c>
      <c r="G54">
        <v>6.8594734890618696E-3</v>
      </c>
      <c r="H54">
        <v>6.2965082999427201E-3</v>
      </c>
      <c r="I54">
        <v>5.3181734824866798E-3</v>
      </c>
      <c r="J54">
        <v>4.09836065573768E-3</v>
      </c>
      <c r="K54">
        <v>4.3983110485573502E-3</v>
      </c>
      <c r="L54">
        <v>5.5115397864278302E-3</v>
      </c>
      <c r="M54">
        <v>4.2735042735042097E-3</v>
      </c>
      <c r="N54">
        <v>6.2454077883908202E-3</v>
      </c>
      <c r="O54">
        <v>6.6679367498571401E-3</v>
      </c>
      <c r="P54">
        <v>7.0136581764489196E-3</v>
      </c>
      <c r="Q54">
        <v>7.1807101218865896E-2</v>
      </c>
      <c r="R54">
        <v>6.6071153549976905E-2</v>
      </c>
      <c r="S54">
        <v>5.0733496332518301E-2</v>
      </c>
      <c r="T54">
        <v>3.09454607625235E-2</v>
      </c>
      <c r="U54">
        <v>1.58924205378972E-2</v>
      </c>
      <c r="V54">
        <v>3.1817331087404398E-3</v>
      </c>
      <c r="W54">
        <v>3.6670333700029298E-4</v>
      </c>
      <c r="X54">
        <v>1.83519911910536E-4</v>
      </c>
      <c r="Y54">
        <v>3.7502343896492702E-3</v>
      </c>
      <c r="Z54">
        <v>2.7174841907366201E-2</v>
      </c>
      <c r="AA54">
        <v>5.3744907552491297E-2</v>
      </c>
      <c r="AB54">
        <v>6.9568811131009697E-2</v>
      </c>
    </row>
    <row r="55" spans="1:28" x14ac:dyDescent="0.2">
      <c r="A55" t="s">
        <v>47</v>
      </c>
      <c r="B55">
        <v>5.29188746402617E-4</v>
      </c>
      <c r="C55">
        <v>1.00341159943805E-3</v>
      </c>
      <c r="D55">
        <v>1.8843963786817301E-3</v>
      </c>
      <c r="E55">
        <v>7.39781764379492E-4</v>
      </c>
      <c r="F55">
        <v>6.1525840853160604E-4</v>
      </c>
      <c r="G55">
        <v>5.5586436909396198E-4</v>
      </c>
      <c r="H55">
        <v>7.6263107721651503E-4</v>
      </c>
      <c r="I55">
        <v>1.0991023997069401E-3</v>
      </c>
      <c r="J55">
        <v>1.1164867882397099E-3</v>
      </c>
      <c r="K55">
        <v>1.4054813773717199E-3</v>
      </c>
      <c r="L55">
        <v>1.3759889920880301E-3</v>
      </c>
      <c r="M55">
        <v>1.29894228984969E-3</v>
      </c>
      <c r="N55">
        <v>5.50761887277421E-4</v>
      </c>
      <c r="O55">
        <v>1.7116774438949399E-3</v>
      </c>
      <c r="P55">
        <v>7.3773515308002803E-4</v>
      </c>
      <c r="Q55">
        <v>3.7095919448860699E-3</v>
      </c>
      <c r="R55">
        <v>3.0802402587402199E-3</v>
      </c>
      <c r="S55">
        <v>1.9865525672370901E-3</v>
      </c>
      <c r="T55">
        <v>1.5387245683023301E-3</v>
      </c>
      <c r="U55">
        <v>5.2392595179883198E-4</v>
      </c>
      <c r="V55">
        <v>3.7432154220481202E-4</v>
      </c>
      <c r="W55">
        <v>1.83318056828561E-4</v>
      </c>
      <c r="X55">
        <v>1.8348623853207301E-4</v>
      </c>
      <c r="Y55">
        <v>3.7502343896486E-4</v>
      </c>
      <c r="Z55">
        <v>2.05093146470684E-3</v>
      </c>
      <c r="AA55">
        <v>2.6637417737386598E-3</v>
      </c>
      <c r="AB55">
        <v>4.4083207053314099E-3</v>
      </c>
    </row>
    <row r="56" spans="1:28" x14ac:dyDescent="0.2">
      <c r="A56" t="s">
        <v>48</v>
      </c>
      <c r="B56">
        <v>1.47775158917218E-2</v>
      </c>
      <c r="C56">
        <v>1.32646215771178E-2</v>
      </c>
      <c r="D56">
        <v>1.6110827443497899E-2</v>
      </c>
      <c r="E56">
        <v>1.2065813528336401E-2</v>
      </c>
      <c r="F56">
        <v>1.2363194162950999E-2</v>
      </c>
      <c r="G56">
        <v>1.28111273792094E-2</v>
      </c>
      <c r="H56">
        <v>1.41083521444695E-2</v>
      </c>
      <c r="I56">
        <v>1.4458702331465701E-2</v>
      </c>
      <c r="J56">
        <v>1.37791659011574E-2</v>
      </c>
      <c r="K56">
        <v>1.5754847645429299E-2</v>
      </c>
      <c r="L56">
        <v>1.52645861601085E-2</v>
      </c>
      <c r="M56">
        <v>1.4102564102564099E-2</v>
      </c>
      <c r="N56">
        <v>1.07214246774487E-2</v>
      </c>
      <c r="O56">
        <v>1.13015633829346E-2</v>
      </c>
      <c r="P56">
        <v>1.20350109409191E-2</v>
      </c>
      <c r="Q56">
        <v>4.4677888874825898E-2</v>
      </c>
      <c r="R56">
        <v>3.4790365744870697E-2</v>
      </c>
      <c r="S56">
        <v>1.43072289156626E-2</v>
      </c>
      <c r="T56">
        <v>5.6112905968373596E-3</v>
      </c>
      <c r="U56">
        <v>1.74367916303402E-3</v>
      </c>
      <c r="V56">
        <v>1.8716077110233901E-4</v>
      </c>
      <c r="W56">
        <v>9.1675834250086398E-4</v>
      </c>
      <c r="X56">
        <v>3.6703982382094098E-4</v>
      </c>
      <c r="Y56">
        <v>9.3668040464601403E-4</v>
      </c>
      <c r="Z56">
        <v>5.4403264195851796E-3</v>
      </c>
      <c r="AA56">
        <v>2.1168890934192199E-2</v>
      </c>
      <c r="AB56">
        <v>4.0597725469452603E-2</v>
      </c>
    </row>
    <row r="57" spans="1:28" x14ac:dyDescent="0.2">
      <c r="A57" t="s">
        <v>49</v>
      </c>
      <c r="B57">
        <v>6.59238760341414E-4</v>
      </c>
      <c r="C57">
        <v>7.88082949593582E-4</v>
      </c>
      <c r="D57">
        <v>1.9488661142607201E-3</v>
      </c>
      <c r="E57">
        <v>5.5514433752777801E-4</v>
      </c>
      <c r="F57">
        <v>6.1563718448582E-4</v>
      </c>
      <c r="G57">
        <v>5.56173526140176E-4</v>
      </c>
      <c r="H57">
        <v>9.54016409082182E-4</v>
      </c>
      <c r="I57">
        <v>1.10031175499729E-3</v>
      </c>
      <c r="J57">
        <v>1.3040238450074499E-3</v>
      </c>
      <c r="K57">
        <v>1.0555946516537999E-3</v>
      </c>
      <c r="L57">
        <v>1.0334137099552499E-3</v>
      </c>
      <c r="M57">
        <v>1.1148272017837599E-3</v>
      </c>
      <c r="N57">
        <v>9.1844232182213697E-4</v>
      </c>
      <c r="O57">
        <v>7.6161462300088003E-4</v>
      </c>
      <c r="P57">
        <v>5.5360767669313698E-4</v>
      </c>
      <c r="Q57">
        <v>2.9062087186261399E-3</v>
      </c>
      <c r="R57">
        <v>3.2238256063861401E-3</v>
      </c>
      <c r="S57">
        <v>4.71482889733843E-3</v>
      </c>
      <c r="T57">
        <v>2.2176731490957898E-3</v>
      </c>
      <c r="U57">
        <v>1.0474860335195899E-3</v>
      </c>
      <c r="V57">
        <v>3.7432154220481202E-4</v>
      </c>
      <c r="W57">
        <v>3.6656891495606898E-4</v>
      </c>
      <c r="X57">
        <v>1.8348623853207301E-4</v>
      </c>
      <c r="Y57">
        <v>3.7502343896486E-4</v>
      </c>
      <c r="Z57">
        <v>1.70619348234092E-3</v>
      </c>
      <c r="AA57">
        <v>3.1240237425803701E-3</v>
      </c>
      <c r="AB57">
        <v>3.15847294699244E-3</v>
      </c>
    </row>
    <row r="58" spans="1:28" x14ac:dyDescent="0.2">
      <c r="A58" t="s">
        <v>50</v>
      </c>
      <c r="B58">
        <v>1.8845495926472899E-4</v>
      </c>
      <c r="C58">
        <v>7.5709584215325604E-4</v>
      </c>
      <c r="D58">
        <v>9.6875426388309805E-4</v>
      </c>
      <c r="E58">
        <v>5.5514433752777801E-4</v>
      </c>
      <c r="F58">
        <v>6.1563718448582E-4</v>
      </c>
      <c r="G58">
        <v>5.56173526140176E-4</v>
      </c>
      <c r="H58">
        <v>9.5383441434574996E-4</v>
      </c>
      <c r="I58">
        <v>7.3354116999814999E-4</v>
      </c>
      <c r="J58">
        <v>1.30378096479791E-3</v>
      </c>
      <c r="K58">
        <v>1.2313104661389599E-3</v>
      </c>
      <c r="L58">
        <v>1.0334137099552499E-3</v>
      </c>
      <c r="M58">
        <v>1.1146201003157099E-3</v>
      </c>
      <c r="N58">
        <v>7.3475385745773599E-4</v>
      </c>
      <c r="O58">
        <v>3.8095238095244E-4</v>
      </c>
      <c r="P58">
        <v>3.6913990402368202E-4</v>
      </c>
      <c r="Q58">
        <v>1.0589013898080501E-3</v>
      </c>
      <c r="R58">
        <v>1.3846153846154301E-3</v>
      </c>
      <c r="S58">
        <v>2.1351227695590399E-3</v>
      </c>
      <c r="T58">
        <v>1.8774534903568201E-3</v>
      </c>
      <c r="U58">
        <v>5.2365159713739105E-4</v>
      </c>
      <c r="V58">
        <v>1.8716077110233901E-4</v>
      </c>
      <c r="W58">
        <v>3.6656891495606898E-4</v>
      </c>
      <c r="X58">
        <v>1.8348623853207301E-4</v>
      </c>
      <c r="Y58">
        <v>1.87476565429417E-4</v>
      </c>
      <c r="Z58">
        <v>1.19515110124637E-3</v>
      </c>
      <c r="AA58">
        <v>1.7217091876662899E-3</v>
      </c>
      <c r="AB58">
        <v>1.23898678414101E-3</v>
      </c>
    </row>
    <row r="59" spans="1:28" x14ac:dyDescent="0.2">
      <c r="A59" t="s">
        <v>51</v>
      </c>
      <c r="B59">
        <v>1.2322055028853301E-4</v>
      </c>
      <c r="C59">
        <v>3.3984181908061498E-4</v>
      </c>
      <c r="D59" s="1">
        <v>8.1930277334069497E-5</v>
      </c>
      <c r="E59">
        <v>3.7002775208133199E-4</v>
      </c>
      <c r="F59">
        <v>2.05170291341918E-4</v>
      </c>
      <c r="G59">
        <v>1.8535681186293001E-4</v>
      </c>
      <c r="H59">
        <v>3.8146099561325798E-4</v>
      </c>
      <c r="I59">
        <v>5.4985337243403803E-4</v>
      </c>
      <c r="J59">
        <v>5.5855520387267002E-4</v>
      </c>
      <c r="K59">
        <v>3.5174111853668598E-4</v>
      </c>
      <c r="L59">
        <v>3.4435261707982102E-4</v>
      </c>
      <c r="M59">
        <v>5.5710306406687299E-4</v>
      </c>
      <c r="N59">
        <v>3.67242012486285E-4</v>
      </c>
      <c r="O59">
        <v>0</v>
      </c>
      <c r="P59">
        <v>1.8453589223100199E-4</v>
      </c>
      <c r="Q59">
        <v>1.32485426603141E-4</v>
      </c>
      <c r="R59">
        <v>4.6182266009832E-4</v>
      </c>
      <c r="S59">
        <v>1.52788388082583E-4</v>
      </c>
      <c r="T59">
        <v>5.1290818943410996E-4</v>
      </c>
      <c r="U59">
        <v>0</v>
      </c>
      <c r="V59">
        <v>1.8716077110233901E-4</v>
      </c>
      <c r="W59">
        <v>0</v>
      </c>
      <c r="X59">
        <v>0</v>
      </c>
      <c r="Y59">
        <v>1.8751171948243E-4</v>
      </c>
      <c r="Z59">
        <v>5.1247010591050802E-4</v>
      </c>
      <c r="AA59">
        <v>3.1338138514577102E-4</v>
      </c>
      <c r="AB59">
        <v>4.1328006612482602E-4</v>
      </c>
    </row>
    <row r="60" spans="1:28" x14ac:dyDescent="0.2">
      <c r="A60" t="s">
        <v>52</v>
      </c>
      <c r="B60">
        <v>1.34512635379062E-2</v>
      </c>
      <c r="C60">
        <v>0</v>
      </c>
      <c r="D60">
        <v>2.52354814664227E-2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2.23743090286917E-2</v>
      </c>
      <c r="R60">
        <v>2.3703930264566402E-2</v>
      </c>
      <c r="S60">
        <v>2.5928733889310201E-2</v>
      </c>
      <c r="T60">
        <v>2.6962862472443502E-2</v>
      </c>
      <c r="U60">
        <v>2.73687857266585E-2</v>
      </c>
      <c r="V60">
        <v>2.7107315261789802E-2</v>
      </c>
      <c r="W60">
        <v>2.63780243769327E-2</v>
      </c>
      <c r="X60">
        <v>2.6402039329934499E-2</v>
      </c>
      <c r="Y60">
        <v>2.6418604651162799E-2</v>
      </c>
      <c r="Z60">
        <v>2.5780189959294399E-2</v>
      </c>
      <c r="AA60">
        <v>2.39576851275668E-2</v>
      </c>
      <c r="AB60">
        <v>2.27148330596606E-2</v>
      </c>
    </row>
    <row r="61" spans="1:28" x14ac:dyDescent="0.2">
      <c r="A61" t="s">
        <v>53</v>
      </c>
      <c r="B61">
        <v>8.1873972046929595E-4</v>
      </c>
      <c r="C61">
        <v>9.2640958672606695E-3</v>
      </c>
      <c r="D61">
        <v>9.7645890848756904E-3</v>
      </c>
      <c r="E61">
        <v>7.0020269025244603E-3</v>
      </c>
      <c r="F61">
        <v>6.9472823865957501E-3</v>
      </c>
      <c r="G61">
        <v>7.1982281284606901E-3</v>
      </c>
      <c r="H61">
        <v>8.5405200227746392E-3</v>
      </c>
      <c r="I61">
        <v>9.6609551585855099E-3</v>
      </c>
      <c r="J61">
        <v>1.10987791342952E-2</v>
      </c>
      <c r="K61">
        <v>1.27399650959859E-2</v>
      </c>
      <c r="L61">
        <v>1.28161312371838E-2</v>
      </c>
      <c r="M61">
        <v>1.1254612546125401E-2</v>
      </c>
      <c r="N61">
        <v>8.2236842105262303E-3</v>
      </c>
      <c r="O61">
        <v>7.3961691636638197E-3</v>
      </c>
      <c r="P61">
        <v>6.9827269386255504E-3</v>
      </c>
      <c r="Q61">
        <v>1.2781657662406E-2</v>
      </c>
      <c r="R61">
        <v>1.6669215476372502E-2</v>
      </c>
      <c r="S61">
        <v>1.7748786407767E-2</v>
      </c>
      <c r="T61">
        <v>1.3428522862485101E-2</v>
      </c>
      <c r="U61">
        <v>6.2695924764890098E-3</v>
      </c>
      <c r="V61">
        <v>3.1775700934579699E-3</v>
      </c>
      <c r="W61">
        <v>7.3313782991200698E-4</v>
      </c>
      <c r="X61">
        <v>5.5045871559635104E-4</v>
      </c>
      <c r="Y61">
        <v>2.24803297115032E-3</v>
      </c>
      <c r="Z61">
        <v>1.07161081816635E-2</v>
      </c>
      <c r="AA61">
        <v>1.23206487835309E-2</v>
      </c>
      <c r="AB61">
        <v>1.35635018495683E-2</v>
      </c>
    </row>
    <row r="62" spans="1:28" x14ac:dyDescent="0.2">
      <c r="A62" t="s">
        <v>54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55</v>
      </c>
      <c r="B63">
        <v>4.7230633267171598E-3</v>
      </c>
      <c r="C63">
        <v>2.7446263915872102E-3</v>
      </c>
      <c r="D63">
        <v>6.4897803038583401E-3</v>
      </c>
      <c r="E63">
        <v>2.9558470349160099E-3</v>
      </c>
      <c r="F63">
        <v>3.0725112658746101E-3</v>
      </c>
      <c r="G63">
        <v>2.9607698001479698E-3</v>
      </c>
      <c r="H63">
        <v>3.0464584920031098E-3</v>
      </c>
      <c r="I63">
        <v>2.9277218664226202E-3</v>
      </c>
      <c r="J63">
        <v>2.4159078238246102E-3</v>
      </c>
      <c r="K63">
        <v>2.1056325671171099E-3</v>
      </c>
      <c r="L63">
        <v>2.2332932485827602E-3</v>
      </c>
      <c r="M63">
        <v>2.7798369162342199E-3</v>
      </c>
      <c r="N63">
        <v>2.5669233590025699E-3</v>
      </c>
      <c r="O63">
        <v>2.6626093571700299E-3</v>
      </c>
      <c r="P63">
        <v>2.9476787030214302E-3</v>
      </c>
      <c r="Q63">
        <v>1.4440911499735001E-2</v>
      </c>
      <c r="R63">
        <v>1.1400400554614E-2</v>
      </c>
      <c r="S63">
        <v>6.7370999846883698E-3</v>
      </c>
      <c r="T63">
        <v>4.1102928583661904E-3</v>
      </c>
      <c r="U63">
        <v>4.71533356618924E-3</v>
      </c>
      <c r="V63">
        <v>9.35803855511831E-4</v>
      </c>
      <c r="W63">
        <v>3.6656891495606898E-4</v>
      </c>
      <c r="X63">
        <v>3.6690515501735502E-4</v>
      </c>
      <c r="Y63">
        <v>1.68760547534213E-3</v>
      </c>
      <c r="Z63">
        <v>7.0121429793055601E-3</v>
      </c>
      <c r="AA63">
        <v>1.03513174404014E-2</v>
      </c>
      <c r="AB63">
        <v>1.11647139903515E-2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73AB9-E691-A741-8993-16E34341BE3B}">
  <dimension ref="A1:AB63"/>
  <sheetViews>
    <sheetView workbookViewId="0">
      <selection sqref="A1:XFD1048576"/>
    </sheetView>
  </sheetViews>
  <sheetFormatPr baseColWidth="10" defaultRowHeight="16" x14ac:dyDescent="0.2"/>
  <cols>
    <col min="1" max="1" width="29.5" bestFit="1" customWidth="1"/>
    <col min="2" max="28" width="12.16406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72</v>
      </c>
      <c r="B2">
        <v>0.246687271550804</v>
      </c>
      <c r="C2">
        <v>0.50597620597482096</v>
      </c>
      <c r="D2">
        <v>9.4352411680176801E-3</v>
      </c>
      <c r="E2">
        <v>0.50647625373630001</v>
      </c>
      <c r="F2">
        <v>0.50736377025036805</v>
      </c>
      <c r="G2">
        <v>0.50781509810442305</v>
      </c>
      <c r="H2">
        <v>0.50854700854700796</v>
      </c>
      <c r="I2">
        <v>0.50919238345370899</v>
      </c>
      <c r="J2">
        <v>0.50858762714690597</v>
      </c>
      <c r="K2">
        <v>0.50370370370370299</v>
      </c>
      <c r="L2">
        <v>0.49752857584182802</v>
      </c>
      <c r="M2">
        <v>0.50441151989345701</v>
      </c>
      <c r="N2">
        <v>0.50651063128399498</v>
      </c>
      <c r="O2">
        <v>0.50649128800819898</v>
      </c>
      <c r="P2">
        <v>0.506364688378244</v>
      </c>
      <c r="Q2">
        <v>2.37384874821636E-2</v>
      </c>
      <c r="R2">
        <v>2.26278473374566E-2</v>
      </c>
      <c r="S2">
        <v>1.24148372445116E-2</v>
      </c>
      <c r="T2">
        <v>6.6473495824100996E-3</v>
      </c>
      <c r="U2">
        <v>2.6173442680161498E-3</v>
      </c>
      <c r="V2">
        <v>2.6187803965581802E-3</v>
      </c>
      <c r="W2">
        <v>1.6495601173021101E-3</v>
      </c>
      <c r="X2">
        <v>5.5045871559635104E-4</v>
      </c>
      <c r="Y2">
        <v>1.6872890888639501E-3</v>
      </c>
      <c r="Z2">
        <v>4.2669397508107096E-3</v>
      </c>
      <c r="AA2">
        <v>1.1040273674389599E-2</v>
      </c>
      <c r="AB2">
        <v>2.1885976763036798E-2</v>
      </c>
    </row>
    <row r="3" spans="1:28" x14ac:dyDescent="0.2">
      <c r="A3" t="s">
        <v>76</v>
      </c>
      <c r="B3">
        <v>0.246369627525372</v>
      </c>
      <c r="C3">
        <v>2.33399480995269E-2</v>
      </c>
      <c r="D3">
        <v>0.40545278355454401</v>
      </c>
      <c r="E3">
        <v>1.74279948633277E-2</v>
      </c>
      <c r="F3">
        <v>1.7897091722595099E-2</v>
      </c>
      <c r="G3">
        <v>1.8185157972079199E-2</v>
      </c>
      <c r="H3">
        <v>2.0947348556331302E-2</v>
      </c>
      <c r="I3">
        <v>2.4076755973931999E-2</v>
      </c>
      <c r="J3">
        <v>2.8980190755685999E-2</v>
      </c>
      <c r="K3">
        <v>3.1822898650985802E-2</v>
      </c>
      <c r="L3">
        <v>3.2176121930567202E-2</v>
      </c>
      <c r="M3">
        <v>2.6556776556776601E-2</v>
      </c>
      <c r="N3">
        <v>2.0916696980720201E-2</v>
      </c>
      <c r="O3">
        <v>1.9803847604677498E-2</v>
      </c>
      <c r="P3">
        <v>1.9178082191780702E-2</v>
      </c>
      <c r="Q3">
        <v>0.34411667946046698</v>
      </c>
      <c r="R3">
        <v>0.35868603916614</v>
      </c>
      <c r="S3">
        <v>0.38718422674060299</v>
      </c>
      <c r="T3">
        <v>0.41399891481280499</v>
      </c>
      <c r="U3">
        <v>0.43431305536568598</v>
      </c>
      <c r="V3">
        <v>0.447464031390786</v>
      </c>
      <c r="W3">
        <v>0.45224918404995001</v>
      </c>
      <c r="X3">
        <v>0.45271229764271498</v>
      </c>
      <c r="Y3">
        <v>0.44856685581259997</v>
      </c>
      <c r="Z3">
        <v>0.42551473556721803</v>
      </c>
      <c r="AA3">
        <v>0.38595825426944902</v>
      </c>
      <c r="AB3">
        <v>0.35564616604371901</v>
      </c>
    </row>
    <row r="4" spans="1:28" x14ac:dyDescent="0.2">
      <c r="A4" t="s">
        <v>85</v>
      </c>
      <c r="B4">
        <v>0.223559937113609</v>
      </c>
      <c r="C4">
        <v>8.6047657163968207E-3</v>
      </c>
      <c r="D4">
        <v>0.36629798929276902</v>
      </c>
      <c r="E4">
        <v>5.5504162812199803E-4</v>
      </c>
      <c r="F4">
        <v>1.2305168170630601E-3</v>
      </c>
      <c r="G4">
        <v>1.8518518518518699E-3</v>
      </c>
      <c r="H4">
        <v>4.37761705367333E-3</v>
      </c>
      <c r="I4">
        <v>1.1856986501276799E-2</v>
      </c>
      <c r="J4">
        <v>2.1606648199446001E-2</v>
      </c>
      <c r="K4">
        <v>1.8848167539266901E-2</v>
      </c>
      <c r="L4">
        <v>1.11358574610244E-2</v>
      </c>
      <c r="M4">
        <v>1.9166973829708701E-2</v>
      </c>
      <c r="N4">
        <v>7.3193046660566903E-3</v>
      </c>
      <c r="O4">
        <v>3.2337835267262998E-3</v>
      </c>
      <c r="P4">
        <v>3.6907178446200399E-4</v>
      </c>
      <c r="Q4">
        <v>0.50759483388839199</v>
      </c>
      <c r="R4">
        <v>0.48123854538439198</v>
      </c>
      <c r="S4">
        <v>0.44595653025259402</v>
      </c>
      <c r="T4">
        <v>0.369272237196765</v>
      </c>
      <c r="U4">
        <v>0.27758192975584201</v>
      </c>
      <c r="V4">
        <v>0.18229326775284299</v>
      </c>
      <c r="W4">
        <v>0.115977291159772</v>
      </c>
      <c r="X4">
        <v>0.10820101489605501</v>
      </c>
      <c r="Y4">
        <v>0.208557749850389</v>
      </c>
      <c r="Z4">
        <v>0.34851532000473201</v>
      </c>
      <c r="AA4">
        <v>0.452266826442979</v>
      </c>
      <c r="AB4">
        <v>0.499702709589739</v>
      </c>
    </row>
    <row r="5" spans="1:28" x14ac:dyDescent="0.2">
      <c r="A5" t="s">
        <v>71</v>
      </c>
      <c r="B5">
        <v>0.10208842402552901</v>
      </c>
      <c r="C5">
        <v>0.29455774923281602</v>
      </c>
      <c r="D5">
        <v>8.9299263126760203E-2</v>
      </c>
      <c r="E5">
        <v>0.289744007826512</v>
      </c>
      <c r="F5">
        <v>0.29074810263823597</v>
      </c>
      <c r="G5">
        <v>0.29172785119921602</v>
      </c>
      <c r="H5">
        <v>0.29443326626425198</v>
      </c>
      <c r="I5">
        <v>0.29750603378921903</v>
      </c>
      <c r="J5">
        <v>0.30114192495921599</v>
      </c>
      <c r="K5">
        <v>0.30050855293573697</v>
      </c>
      <c r="L5">
        <v>0.298036253776435</v>
      </c>
      <c r="M5">
        <v>0.29726205997392402</v>
      </c>
      <c r="N5">
        <v>0.29238726361726097</v>
      </c>
      <c r="O5">
        <v>0.29117745722911698</v>
      </c>
      <c r="P5">
        <v>0.289315335826963</v>
      </c>
      <c r="Q5">
        <v>0.13534838553046799</v>
      </c>
      <c r="R5">
        <v>0.132317675271547</v>
      </c>
      <c r="S5">
        <v>0.12787759685569799</v>
      </c>
      <c r="T5">
        <v>9.8308330673475802E-2</v>
      </c>
      <c r="U5">
        <v>6.1381501923398502E-2</v>
      </c>
      <c r="V5">
        <v>2.7086383601757E-2</v>
      </c>
      <c r="W5">
        <v>9.1008372770294797E-3</v>
      </c>
      <c r="X5">
        <v>8.1967213114753305E-3</v>
      </c>
      <c r="Y5">
        <v>3.5486806187443098E-2</v>
      </c>
      <c r="Z5">
        <v>9.5055208833413396E-2</v>
      </c>
      <c r="AA5">
        <v>0.12539728402195799</v>
      </c>
      <c r="AB5">
        <v>0.13797006665828099</v>
      </c>
    </row>
    <row r="6" spans="1:28" x14ac:dyDescent="0.2">
      <c r="A6" t="s">
        <v>62</v>
      </c>
      <c r="B6">
        <v>7.8612429924089997E-2</v>
      </c>
      <c r="C6">
        <v>0.15525522759274099</v>
      </c>
      <c r="D6">
        <v>1.03813790842529E-3</v>
      </c>
      <c r="E6">
        <v>0.132310177705977</v>
      </c>
      <c r="F6">
        <v>0.13702779757662101</v>
      </c>
      <c r="G6">
        <v>0.146473491482248</v>
      </c>
      <c r="H6">
        <v>0.15492042871062001</v>
      </c>
      <c r="I6">
        <v>0.16194018286068401</v>
      </c>
      <c r="J6">
        <v>0.169377541445104</v>
      </c>
      <c r="K6">
        <v>0.17258135767928101</v>
      </c>
      <c r="L6">
        <v>0.17843333810682999</v>
      </c>
      <c r="M6">
        <v>0.170196200560573</v>
      </c>
      <c r="N6">
        <v>0.154964816262705</v>
      </c>
      <c r="O6">
        <v>0.14184746877054499</v>
      </c>
      <c r="P6">
        <v>0.135217600770836</v>
      </c>
      <c r="Q6">
        <v>1.1922108888592999E-3</v>
      </c>
      <c r="R6">
        <v>9.2392978133665302E-4</v>
      </c>
      <c r="S6">
        <v>3.0581039755367298E-4</v>
      </c>
      <c r="T6">
        <v>3.4234851078403098E-4</v>
      </c>
      <c r="U6">
        <v>2.0968023763759799E-3</v>
      </c>
      <c r="V6">
        <v>2.2459292532284701E-3</v>
      </c>
      <c r="W6">
        <v>1.83284457478008E-3</v>
      </c>
      <c r="X6">
        <v>9.1743119266049803E-4</v>
      </c>
      <c r="Y6">
        <v>1.6879219804951801E-3</v>
      </c>
      <c r="Z6">
        <v>1.36845706465956E-3</v>
      </c>
      <c r="AA6">
        <v>1.5676438313215399E-3</v>
      </c>
      <c r="AB6">
        <v>8.2633246109354403E-4</v>
      </c>
    </row>
    <row r="7" spans="1:28" x14ac:dyDescent="0.2">
      <c r="A7" t="s">
        <v>87</v>
      </c>
      <c r="B7">
        <v>7.6932663149586702E-2</v>
      </c>
      <c r="C7">
        <v>7.6092270767589607E-2</v>
      </c>
      <c r="D7">
        <v>7.7656905940915705E-2</v>
      </c>
      <c r="E7">
        <v>6.5488936473947199E-2</v>
      </c>
      <c r="F7">
        <v>6.6455696202531597E-2</v>
      </c>
      <c r="G7">
        <v>6.8380646313158294E-2</v>
      </c>
      <c r="H7">
        <v>7.3483599047095394E-2</v>
      </c>
      <c r="I7">
        <v>7.7328646748681798E-2</v>
      </c>
      <c r="J7">
        <v>8.4607180945609595E-2</v>
      </c>
      <c r="K7">
        <v>9.22459893048128E-2</v>
      </c>
      <c r="L7">
        <v>9.89566351483534E-2</v>
      </c>
      <c r="M7">
        <v>7.9822222222222197E-2</v>
      </c>
      <c r="N7">
        <v>6.8648266100495403E-2</v>
      </c>
      <c r="O7">
        <v>6.8085887318774102E-2</v>
      </c>
      <c r="P7">
        <v>6.5492080441359596E-2</v>
      </c>
      <c r="Q7">
        <v>0.138292682926829</v>
      </c>
      <c r="R7">
        <v>0.117283950617283</v>
      </c>
      <c r="S7">
        <v>9.9524015577671904E-2</v>
      </c>
      <c r="T7">
        <v>7.49387755102041E-2</v>
      </c>
      <c r="U7">
        <v>5.38720538720538E-2</v>
      </c>
      <c r="V7">
        <v>2.7204674091656E-2</v>
      </c>
      <c r="W7">
        <v>1.5875879487642099E-2</v>
      </c>
      <c r="X7">
        <v>1.5709642470205901E-2</v>
      </c>
      <c r="Y7">
        <v>3.2810791104629901E-2</v>
      </c>
      <c r="Z7">
        <v>6.3114754098360606E-2</v>
      </c>
      <c r="AA7">
        <v>9.8805485916531502E-2</v>
      </c>
      <c r="AB7">
        <v>0.12684666327050401</v>
      </c>
    </row>
    <row r="8" spans="1:28" x14ac:dyDescent="0.2">
      <c r="A8" t="s">
        <v>34</v>
      </c>
      <c r="B8">
        <v>7.4091771582110999E-2</v>
      </c>
      <c r="C8">
        <v>6.1868045616140796E-3</v>
      </c>
      <c r="D8">
        <v>0.12964431853950201</v>
      </c>
      <c r="E8">
        <v>2.5873221216041499E-3</v>
      </c>
      <c r="F8">
        <v>3.0731407498464499E-3</v>
      </c>
      <c r="G8">
        <v>3.3308660251665299E-3</v>
      </c>
      <c r="H8">
        <v>6.0813378943367601E-3</v>
      </c>
      <c r="I8">
        <v>8.9301986513576608E-3</v>
      </c>
      <c r="J8">
        <v>9.4409477971122702E-3</v>
      </c>
      <c r="K8">
        <v>7.8740157480314196E-3</v>
      </c>
      <c r="L8">
        <v>7.7120822622108402E-3</v>
      </c>
      <c r="M8">
        <v>9.0422587193208104E-3</v>
      </c>
      <c r="N8">
        <v>6.22027076472733E-3</v>
      </c>
      <c r="O8">
        <v>5.6969236612228798E-3</v>
      </c>
      <c r="P8">
        <v>3.3155277214956601E-3</v>
      </c>
      <c r="Q8">
        <v>0.18822405350531399</v>
      </c>
      <c r="R8">
        <v>0.18059598059598</v>
      </c>
      <c r="S8">
        <v>0.18390490504167201</v>
      </c>
      <c r="T8">
        <v>0.143478260869565</v>
      </c>
      <c r="U8">
        <v>9.5307917888563007E-2</v>
      </c>
      <c r="V8">
        <v>4.7191817692445598E-2</v>
      </c>
      <c r="W8">
        <v>1.7841052441881399E-2</v>
      </c>
      <c r="X8">
        <v>1.7499548980696299E-2</v>
      </c>
      <c r="Y8">
        <v>5.7544984856582999E-2</v>
      </c>
      <c r="Z8">
        <v>0.13782945736434099</v>
      </c>
      <c r="AA8">
        <v>0.182189082723691</v>
      </c>
      <c r="AB8">
        <v>0.196964087375046</v>
      </c>
    </row>
    <row r="9" spans="1:28" x14ac:dyDescent="0.2">
      <c r="A9" t="s">
        <v>56</v>
      </c>
      <c r="B9">
        <v>5.9772615622148903E-2</v>
      </c>
      <c r="C9">
        <v>0.140275374958893</v>
      </c>
      <c r="D9">
        <v>1.75236650731957E-2</v>
      </c>
      <c r="E9">
        <v>0.136948687146044</v>
      </c>
      <c r="F9">
        <v>0.137530911166064</v>
      </c>
      <c r="G9">
        <v>0.13844039848849099</v>
      </c>
      <c r="H9">
        <v>0.14000706214689199</v>
      </c>
      <c r="I9">
        <v>0.14186440677966</v>
      </c>
      <c r="J9">
        <v>0.144576242049166</v>
      </c>
      <c r="K9">
        <v>0.14371549204287101</v>
      </c>
      <c r="L9">
        <v>0.142879872712808</v>
      </c>
      <c r="M9">
        <v>0.14214592274678101</v>
      </c>
      <c r="N9">
        <v>0.13860037459560601</v>
      </c>
      <c r="O9">
        <v>0.13884968242766399</v>
      </c>
      <c r="P9">
        <v>0.13718782073212399</v>
      </c>
      <c r="Q9">
        <v>2.77087962357862E-2</v>
      </c>
      <c r="R9">
        <v>2.7351466342501001E-2</v>
      </c>
      <c r="S9">
        <v>2.5679758308157101E-2</v>
      </c>
      <c r="T9">
        <v>1.8468315825144001E-2</v>
      </c>
      <c r="U9">
        <v>1.2156998957971401E-2</v>
      </c>
      <c r="V9">
        <v>5.4134776927384498E-3</v>
      </c>
      <c r="W9">
        <v>1.83183733284486E-3</v>
      </c>
      <c r="X9">
        <v>1.4670823399963E-3</v>
      </c>
      <c r="Y9">
        <v>5.6095736724008404E-3</v>
      </c>
      <c r="Z9">
        <v>1.9302404334574998E-2</v>
      </c>
      <c r="AA9">
        <v>2.3875968992248E-2</v>
      </c>
      <c r="AB9">
        <v>2.8404457733079602E-2</v>
      </c>
    </row>
    <row r="10" spans="1:28" x14ac:dyDescent="0.2">
      <c r="A10" t="s">
        <v>64</v>
      </c>
      <c r="B10">
        <v>3.9454082028905602E-2</v>
      </c>
      <c r="C10">
        <v>4.3253931473427598E-4</v>
      </c>
      <c r="D10">
        <v>7.2302630723416403E-2</v>
      </c>
      <c r="E10">
        <v>1.8504811250921499E-4</v>
      </c>
      <c r="F10">
        <v>2.0521239482860601E-4</v>
      </c>
      <c r="G10">
        <v>1.8539117538001501E-4</v>
      </c>
      <c r="H10">
        <v>1.9076688286923099E-4</v>
      </c>
      <c r="I10">
        <v>5.4995417048568304E-4</v>
      </c>
      <c r="J10">
        <v>5.5865921787711596E-4</v>
      </c>
      <c r="K10">
        <v>7.0335853701422796E-4</v>
      </c>
      <c r="L10">
        <v>8.6073334480985095E-4</v>
      </c>
      <c r="M10">
        <v>5.5720653789006504E-4</v>
      </c>
      <c r="N10">
        <v>1.8368846436440101E-4</v>
      </c>
      <c r="O10">
        <v>5.7131974861933203E-4</v>
      </c>
      <c r="P10">
        <v>1.8453589223100199E-4</v>
      </c>
      <c r="Q10">
        <v>6.5051990869895895E-2</v>
      </c>
      <c r="R10">
        <v>6.8930041152263394E-2</v>
      </c>
      <c r="S10">
        <v>7.4262461851475003E-2</v>
      </c>
      <c r="T10">
        <v>7.75344687753447E-2</v>
      </c>
      <c r="U10">
        <v>7.8171579993375304E-2</v>
      </c>
      <c r="V10">
        <v>7.74422735346358E-2</v>
      </c>
      <c r="W10">
        <v>7.4777758410318904E-2</v>
      </c>
      <c r="X10">
        <v>7.4842986741102499E-2</v>
      </c>
      <c r="Y10">
        <v>7.4701372793724394E-2</v>
      </c>
      <c r="Z10">
        <v>7.3194534808067604E-2</v>
      </c>
      <c r="AA10">
        <v>6.86611817501869E-2</v>
      </c>
      <c r="AB10">
        <v>6.5392221489782298E-2</v>
      </c>
    </row>
    <row r="11" spans="1:28" x14ac:dyDescent="0.2">
      <c r="A11" t="s">
        <v>63</v>
      </c>
      <c r="B11">
        <v>3.4520498288614199E-2</v>
      </c>
      <c r="C11">
        <v>7.1584007737274094E-2</v>
      </c>
      <c r="D11">
        <v>1.1198667085479199E-3</v>
      </c>
      <c r="E11">
        <v>6.1983471074380098E-2</v>
      </c>
      <c r="F11">
        <v>6.2392673153978097E-2</v>
      </c>
      <c r="G11">
        <v>6.3210471925594203E-2</v>
      </c>
      <c r="H11">
        <v>6.7395906845448106E-2</v>
      </c>
      <c r="I11">
        <v>7.4983187626092698E-2</v>
      </c>
      <c r="J11">
        <v>8.0760095011876407E-2</v>
      </c>
      <c r="K11">
        <v>8.5007974481658699E-2</v>
      </c>
      <c r="L11">
        <v>8.2798560025043003E-2</v>
      </c>
      <c r="M11">
        <v>8.1698240866035096E-2</v>
      </c>
      <c r="N11">
        <v>6.9211195928753202E-2</v>
      </c>
      <c r="O11">
        <v>6.3517338995045997E-2</v>
      </c>
      <c r="P11">
        <v>6.23069001029865E-2</v>
      </c>
      <c r="Q11">
        <v>6.6233938269965697E-4</v>
      </c>
      <c r="R11">
        <v>1.54035736290898E-4</v>
      </c>
      <c r="S11">
        <v>7.6394194041248505E-4</v>
      </c>
      <c r="T11">
        <v>1.5389876880984299E-3</v>
      </c>
      <c r="U11">
        <v>2.96839532041211E-3</v>
      </c>
      <c r="V11">
        <v>1.6844469399213201E-3</v>
      </c>
      <c r="W11">
        <v>9.1675834250086398E-4</v>
      </c>
      <c r="X11">
        <v>5.5055973573134699E-4</v>
      </c>
      <c r="Y11">
        <v>1.68760547534213E-3</v>
      </c>
      <c r="Z11">
        <v>3.76004101862927E-3</v>
      </c>
      <c r="AA11">
        <v>2.6633244555851702E-3</v>
      </c>
      <c r="AB11">
        <v>1.37646249139722E-3</v>
      </c>
    </row>
    <row r="12" spans="1:28" x14ac:dyDescent="0.2">
      <c r="A12" t="s">
        <v>82</v>
      </c>
      <c r="B12">
        <v>3.3966333621385299E-2</v>
      </c>
      <c r="C12">
        <v>7.4007625028033194E-2</v>
      </c>
      <c r="D12">
        <v>2.6591755192209702E-3</v>
      </c>
      <c r="E12">
        <v>7.2055924000716906E-2</v>
      </c>
      <c r="F12">
        <v>7.2337042925278205E-2</v>
      </c>
      <c r="G12">
        <v>7.2697899838449098E-2</v>
      </c>
      <c r="H12">
        <v>7.3841609747092404E-2</v>
      </c>
      <c r="I12">
        <v>7.4835963823372903E-2</v>
      </c>
      <c r="J12">
        <v>7.6507650765076499E-2</v>
      </c>
      <c r="K12">
        <v>7.5837442611800698E-2</v>
      </c>
      <c r="L12">
        <v>7.5757575757575801E-2</v>
      </c>
      <c r="M12">
        <v>7.5098814229248995E-2</v>
      </c>
      <c r="N12">
        <v>7.2953736654804202E-2</v>
      </c>
      <c r="O12">
        <v>7.4087725764835896E-2</v>
      </c>
      <c r="P12">
        <v>7.1862710046478304E-2</v>
      </c>
      <c r="Q12">
        <v>3.1729243786355701E-3</v>
      </c>
      <c r="R12">
        <v>3.8402457757296402E-3</v>
      </c>
      <c r="S12">
        <v>3.8127192313558E-3</v>
      </c>
      <c r="T12">
        <v>3.24453551912576E-3</v>
      </c>
      <c r="U12">
        <v>1.57013258897423E-3</v>
      </c>
      <c r="V12">
        <v>1.1225444340505499E-3</v>
      </c>
      <c r="W12">
        <v>7.3313782991200698E-4</v>
      </c>
      <c r="X12">
        <v>3.6697247706427699E-4</v>
      </c>
      <c r="Y12">
        <v>5.6242969628798498E-4</v>
      </c>
      <c r="Z12">
        <v>3.24287421061622E-3</v>
      </c>
      <c r="AA12">
        <v>3.9105271390583399E-3</v>
      </c>
      <c r="AB12">
        <v>4.6741820181466697E-3</v>
      </c>
    </row>
    <row r="13" spans="1:28" x14ac:dyDescent="0.2">
      <c r="A13" t="s">
        <v>81</v>
      </c>
      <c r="B13">
        <v>3.3534730377937798E-2</v>
      </c>
      <c r="C13">
        <v>9.1795042085962203E-2</v>
      </c>
      <c r="D13">
        <v>2.1953569151029001E-2</v>
      </c>
      <c r="E13">
        <v>8.9885694492552903E-2</v>
      </c>
      <c r="F13">
        <v>9.0228450758302894E-2</v>
      </c>
      <c r="G13">
        <v>9.1003640145605802E-2</v>
      </c>
      <c r="H13">
        <v>9.1638438224282401E-2</v>
      </c>
      <c r="I13">
        <v>9.2963533641499702E-2</v>
      </c>
      <c r="J13">
        <v>9.43199583116206E-2</v>
      </c>
      <c r="K13">
        <v>9.4175553732567696E-2</v>
      </c>
      <c r="L13">
        <v>9.3232599260569093E-2</v>
      </c>
      <c r="M13">
        <v>9.2958723551855693E-2</v>
      </c>
      <c r="N13">
        <v>9.0706064250128796E-2</v>
      </c>
      <c r="O13">
        <v>9.0358224915344801E-2</v>
      </c>
      <c r="P13">
        <v>8.9652789773708705E-2</v>
      </c>
      <c r="Q13">
        <v>3.5658101730466601E-2</v>
      </c>
      <c r="R13">
        <v>3.4288326729655698E-2</v>
      </c>
      <c r="S13">
        <v>3.24095108284113E-2</v>
      </c>
      <c r="T13">
        <v>2.29357798165137E-2</v>
      </c>
      <c r="U13">
        <v>1.5646731571627302E-2</v>
      </c>
      <c r="V13">
        <v>6.1624649859943603E-3</v>
      </c>
      <c r="W13">
        <v>1.83217295712717E-3</v>
      </c>
      <c r="X13">
        <v>1.2839325018341901E-3</v>
      </c>
      <c r="Y13">
        <v>5.9880239520958096E-3</v>
      </c>
      <c r="Z13">
        <v>2.4609640190088301E-2</v>
      </c>
      <c r="AA13">
        <v>3.1847133757961797E-2</v>
      </c>
      <c r="AB13">
        <v>3.4360512680665499E-2</v>
      </c>
    </row>
    <row r="14" spans="1:28" x14ac:dyDescent="0.2">
      <c r="A14" t="s">
        <v>58</v>
      </c>
      <c r="B14">
        <v>2.72512436928272E-2</v>
      </c>
      <c r="C14">
        <v>9.9122029341950996E-2</v>
      </c>
      <c r="D14">
        <v>4.1757796678817398E-2</v>
      </c>
      <c r="E14">
        <v>9.5049845307665803E-2</v>
      </c>
      <c r="F14">
        <v>9.5809523809523803E-2</v>
      </c>
      <c r="G14">
        <v>9.6801925722145701E-2</v>
      </c>
      <c r="H14">
        <v>9.8586572438162504E-2</v>
      </c>
      <c r="I14">
        <v>0.10099983053719699</v>
      </c>
      <c r="J14">
        <v>0.104341856873176</v>
      </c>
      <c r="K14">
        <v>0.103548857559552</v>
      </c>
      <c r="L14">
        <v>0.103316933820028</v>
      </c>
      <c r="M14">
        <v>0.102383810667123</v>
      </c>
      <c r="N14">
        <v>9.6917049906319094E-2</v>
      </c>
      <c r="O14">
        <v>9.5861337106473293E-2</v>
      </c>
      <c r="P14">
        <v>9.4805417452425794E-2</v>
      </c>
      <c r="Q14">
        <v>6.4885993485342006E-2</v>
      </c>
      <c r="R14">
        <v>6.2424242424242299E-2</v>
      </c>
      <c r="S14">
        <v>6.4133373385400899E-2</v>
      </c>
      <c r="T14">
        <v>4.6413502109704602E-2</v>
      </c>
      <c r="U14">
        <v>2.73687857266585E-2</v>
      </c>
      <c r="V14">
        <v>1.0999254287844901E-2</v>
      </c>
      <c r="W14">
        <v>4.0270913417537199E-3</v>
      </c>
      <c r="X14">
        <v>2.9325513196481602E-3</v>
      </c>
      <c r="Y14">
        <v>1.2693671831248801E-2</v>
      </c>
      <c r="Z14">
        <v>4.3368207897401201E-2</v>
      </c>
      <c r="AA14">
        <v>6.1777846248651902E-2</v>
      </c>
      <c r="AB14">
        <v>6.7858594067452302E-2</v>
      </c>
    </row>
    <row r="15" spans="1:28" x14ac:dyDescent="0.2">
      <c r="A15" t="s">
        <v>89</v>
      </c>
      <c r="B15">
        <v>2.17619810506933E-2</v>
      </c>
      <c r="C15">
        <v>5.8565379979601999E-3</v>
      </c>
      <c r="D15">
        <v>3.58171862411754E-2</v>
      </c>
      <c r="E15">
        <v>7.2182121043864603E-3</v>
      </c>
      <c r="F15">
        <v>7.18243381900255E-3</v>
      </c>
      <c r="G15">
        <v>6.8594734890618696E-3</v>
      </c>
      <c r="H15">
        <v>6.2965082999427201E-3</v>
      </c>
      <c r="I15">
        <v>5.3181734824866798E-3</v>
      </c>
      <c r="J15">
        <v>4.09836065573768E-3</v>
      </c>
      <c r="K15">
        <v>4.3983110485573502E-3</v>
      </c>
      <c r="L15">
        <v>5.5115397864278302E-3</v>
      </c>
      <c r="M15">
        <v>4.2735042735042097E-3</v>
      </c>
      <c r="N15">
        <v>6.2454077883908202E-3</v>
      </c>
      <c r="O15">
        <v>6.6679367498571401E-3</v>
      </c>
      <c r="P15">
        <v>7.0136581764489196E-3</v>
      </c>
      <c r="Q15">
        <v>7.1807101218865896E-2</v>
      </c>
      <c r="R15">
        <v>6.6071153549976905E-2</v>
      </c>
      <c r="S15">
        <v>5.0733496332518301E-2</v>
      </c>
      <c r="T15">
        <v>3.09454607625235E-2</v>
      </c>
      <c r="U15">
        <v>1.58924205378972E-2</v>
      </c>
      <c r="V15">
        <v>3.1817331087404398E-3</v>
      </c>
      <c r="W15">
        <v>3.6670333700029298E-4</v>
      </c>
      <c r="X15">
        <v>1.83519911910536E-4</v>
      </c>
      <c r="Y15">
        <v>3.7502343896492702E-3</v>
      </c>
      <c r="Z15">
        <v>2.7174841907366201E-2</v>
      </c>
      <c r="AA15">
        <v>5.3744907552491297E-2</v>
      </c>
      <c r="AB15">
        <v>6.9568811131009697E-2</v>
      </c>
    </row>
    <row r="16" spans="1:28" x14ac:dyDescent="0.2">
      <c r="A16" t="s">
        <v>74</v>
      </c>
      <c r="B16">
        <v>1.9406425380827E-2</v>
      </c>
      <c r="C16">
        <v>7.4464167341828105E-2</v>
      </c>
      <c r="D16">
        <v>3.1609466657676402E-2</v>
      </c>
      <c r="E16">
        <v>7.1605374823196594E-2</v>
      </c>
      <c r="F16">
        <v>7.2128577028616206E-2</v>
      </c>
      <c r="G16">
        <v>7.2743362831858394E-2</v>
      </c>
      <c r="H16">
        <v>7.4235807860261904E-2</v>
      </c>
      <c r="I16">
        <v>7.6143904994760703E-2</v>
      </c>
      <c r="J16">
        <v>7.8448733840977503E-2</v>
      </c>
      <c r="K16">
        <v>7.75919732441471E-2</v>
      </c>
      <c r="L16">
        <v>7.7137242056993099E-2</v>
      </c>
      <c r="M16">
        <v>7.6759816059426805E-2</v>
      </c>
      <c r="N16">
        <v>7.2768718218481396E-2</v>
      </c>
      <c r="O16">
        <v>7.2065514103730605E-2</v>
      </c>
      <c r="P16">
        <v>7.1252204585538007E-2</v>
      </c>
      <c r="Q16">
        <v>4.7736732570239297E-2</v>
      </c>
      <c r="R16">
        <v>4.6135229163515298E-2</v>
      </c>
      <c r="S16">
        <v>4.8133153396311301E-2</v>
      </c>
      <c r="T16">
        <v>3.5226698129108301E-2</v>
      </c>
      <c r="U16">
        <v>2.1633783316026299E-2</v>
      </c>
      <c r="V16">
        <v>9.5042862467386892E-3</v>
      </c>
      <c r="W16">
        <v>3.66032210834558E-3</v>
      </c>
      <c r="X16">
        <v>2.7487630566244898E-3</v>
      </c>
      <c r="Y16">
        <v>1.06363127449151E-2</v>
      </c>
      <c r="Z16">
        <v>3.4378159757330697E-2</v>
      </c>
      <c r="AA16">
        <v>4.6461538461538499E-2</v>
      </c>
      <c r="AB16">
        <v>4.9756625202812203E-2</v>
      </c>
    </row>
    <row r="17" spans="1:28" x14ac:dyDescent="0.2">
      <c r="A17" t="s">
        <v>29</v>
      </c>
      <c r="B17">
        <v>1.50710055311097E-2</v>
      </c>
      <c r="C17">
        <v>5.1982569459467699E-2</v>
      </c>
      <c r="D17">
        <v>1.72441557744436E-2</v>
      </c>
      <c r="E17">
        <v>4.9416990560799498E-2</v>
      </c>
      <c r="F17">
        <v>4.9866611943361297E-2</v>
      </c>
      <c r="G17">
        <v>5.0241008527993999E-2</v>
      </c>
      <c r="H17">
        <v>5.1135279526807798E-2</v>
      </c>
      <c r="I17">
        <v>5.2814964239867999E-2</v>
      </c>
      <c r="J17">
        <v>5.55141579731743E-2</v>
      </c>
      <c r="K17">
        <v>5.5594651653765002E-2</v>
      </c>
      <c r="L17">
        <v>5.5632104719255997E-2</v>
      </c>
      <c r="M17">
        <v>5.3140096618357398E-2</v>
      </c>
      <c r="N17">
        <v>5.05143277002204E-2</v>
      </c>
      <c r="O17">
        <v>5.0295294341779297E-2</v>
      </c>
      <c r="P17">
        <v>4.9280177187153898E-2</v>
      </c>
      <c r="Q17">
        <v>2.8071079062580301E-2</v>
      </c>
      <c r="R17">
        <v>2.77029050613955E-2</v>
      </c>
      <c r="S17">
        <v>2.7348394768133201E-2</v>
      </c>
      <c r="T17">
        <v>1.9117893677679E-2</v>
      </c>
      <c r="U17">
        <v>8.9996538594669905E-3</v>
      </c>
      <c r="V17">
        <v>3.1716417910448002E-3</v>
      </c>
      <c r="W17">
        <v>7.3286918285084496E-4</v>
      </c>
      <c r="X17">
        <v>9.1675834250086398E-4</v>
      </c>
      <c r="Y17">
        <v>4.4801194698525599E-3</v>
      </c>
      <c r="Z17">
        <v>1.6969086021505399E-2</v>
      </c>
      <c r="AA17">
        <v>2.4457352491592799E-2</v>
      </c>
      <c r="AB17">
        <v>2.9804865009355599E-2</v>
      </c>
    </row>
    <row r="18" spans="1:28" x14ac:dyDescent="0.2">
      <c r="A18" t="s">
        <v>48</v>
      </c>
      <c r="B18">
        <v>1.47775158917218E-2</v>
      </c>
      <c r="C18">
        <v>1.32646215771178E-2</v>
      </c>
      <c r="D18">
        <v>1.6110827443497899E-2</v>
      </c>
      <c r="E18">
        <v>1.2065813528336401E-2</v>
      </c>
      <c r="F18">
        <v>1.2363194162950999E-2</v>
      </c>
      <c r="G18">
        <v>1.28111273792094E-2</v>
      </c>
      <c r="H18">
        <v>1.41083521444695E-2</v>
      </c>
      <c r="I18">
        <v>1.4458702331465701E-2</v>
      </c>
      <c r="J18">
        <v>1.37791659011574E-2</v>
      </c>
      <c r="K18">
        <v>1.5754847645429299E-2</v>
      </c>
      <c r="L18">
        <v>1.52645861601085E-2</v>
      </c>
      <c r="M18">
        <v>1.4102564102564099E-2</v>
      </c>
      <c r="N18">
        <v>1.07214246774487E-2</v>
      </c>
      <c r="O18">
        <v>1.13015633829346E-2</v>
      </c>
      <c r="P18">
        <v>1.20350109409191E-2</v>
      </c>
      <c r="Q18">
        <v>4.4677888874825898E-2</v>
      </c>
      <c r="R18">
        <v>3.4790365744870697E-2</v>
      </c>
      <c r="S18">
        <v>1.43072289156626E-2</v>
      </c>
      <c r="T18">
        <v>5.6112905968373596E-3</v>
      </c>
      <c r="U18">
        <v>1.74367916303402E-3</v>
      </c>
      <c r="V18">
        <v>1.8716077110233901E-4</v>
      </c>
      <c r="W18">
        <v>9.1675834250086398E-4</v>
      </c>
      <c r="X18">
        <v>3.6703982382094098E-4</v>
      </c>
      <c r="Y18">
        <v>9.3668040464601403E-4</v>
      </c>
      <c r="Z18">
        <v>5.4403264195851796E-3</v>
      </c>
      <c r="AA18">
        <v>2.1168890934192199E-2</v>
      </c>
      <c r="AB18">
        <v>4.0597725469452603E-2</v>
      </c>
    </row>
    <row r="19" spans="1:28" x14ac:dyDescent="0.2">
      <c r="A19" t="s">
        <v>59</v>
      </c>
      <c r="B19">
        <v>1.44319732508377E-2</v>
      </c>
      <c r="C19">
        <v>3.02839589420844E-2</v>
      </c>
      <c r="D19">
        <v>0</v>
      </c>
      <c r="E19">
        <v>2.2612156295224301E-2</v>
      </c>
      <c r="F19">
        <v>2.5789684126349501E-2</v>
      </c>
      <c r="G19">
        <v>2.9507016912558401E-2</v>
      </c>
      <c r="H19">
        <v>3.4450994841562298E-2</v>
      </c>
      <c r="I19">
        <v>3.7252824858757E-2</v>
      </c>
      <c r="J19">
        <v>3.9370078740157501E-2</v>
      </c>
      <c r="K19">
        <v>3.7099779772996701E-2</v>
      </c>
      <c r="L19">
        <v>3.3621837549933302E-2</v>
      </c>
      <c r="M19">
        <v>3.0619596541786701E-2</v>
      </c>
      <c r="N19">
        <v>2.7162258756254502E-2</v>
      </c>
      <c r="O19">
        <v>2.3441860465116201E-2</v>
      </c>
      <c r="P19">
        <v>2.06073752711496E-2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2">
      <c r="A20" t="s">
        <v>83</v>
      </c>
      <c r="B20">
        <v>1.43533386010568E-2</v>
      </c>
      <c r="C20">
        <v>8.1831797057139001E-4</v>
      </c>
      <c r="D20">
        <v>2.7760708969999898E-2</v>
      </c>
      <c r="E20">
        <v>1.8504811250921499E-4</v>
      </c>
      <c r="F20">
        <v>0</v>
      </c>
      <c r="G20">
        <v>1.8535681186293001E-4</v>
      </c>
      <c r="H20">
        <v>5.7208237986272105E-4</v>
      </c>
      <c r="I20">
        <v>1.0991023997069401E-3</v>
      </c>
      <c r="J20">
        <v>1.8594272963927301E-3</v>
      </c>
      <c r="K20">
        <v>1.75623463294686E-3</v>
      </c>
      <c r="L20">
        <v>1.2041974883881001E-3</v>
      </c>
      <c r="M20">
        <v>1.8545994065282099E-3</v>
      </c>
      <c r="N20">
        <v>7.3421439060204004E-4</v>
      </c>
      <c r="O20">
        <v>1.9047619047615199E-4</v>
      </c>
      <c r="P20">
        <v>0</v>
      </c>
      <c r="Q20">
        <v>4.8887122416534097E-2</v>
      </c>
      <c r="R20">
        <v>4.4817495764669597E-2</v>
      </c>
      <c r="S20">
        <v>4.0800733496332398E-2</v>
      </c>
      <c r="T20">
        <v>2.8038981022396998E-2</v>
      </c>
      <c r="U20">
        <v>1.6590988473628901E-2</v>
      </c>
      <c r="V20">
        <v>5.98914467527606E-3</v>
      </c>
      <c r="W20">
        <v>1.83351668500185E-3</v>
      </c>
      <c r="X20">
        <v>1.2846393833730999E-3</v>
      </c>
      <c r="Y20">
        <v>6.93793362085125E-3</v>
      </c>
      <c r="Z20">
        <v>2.5465732353443699E-2</v>
      </c>
      <c r="AA20">
        <v>4.0582889376371098E-2</v>
      </c>
      <c r="AB20">
        <v>4.8353767736602903E-2</v>
      </c>
    </row>
    <row r="21" spans="1:28" x14ac:dyDescent="0.2">
      <c r="A21" t="s">
        <v>52</v>
      </c>
      <c r="B21">
        <v>1.34512635379062E-2</v>
      </c>
      <c r="C21">
        <v>0</v>
      </c>
      <c r="D21">
        <v>2.52354814664227E-2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2.23743090286917E-2</v>
      </c>
      <c r="R21">
        <v>2.3703930264566402E-2</v>
      </c>
      <c r="S21">
        <v>2.5928733889310201E-2</v>
      </c>
      <c r="T21">
        <v>2.6962862472443502E-2</v>
      </c>
      <c r="U21">
        <v>2.73687857266585E-2</v>
      </c>
      <c r="V21">
        <v>2.7107315261789802E-2</v>
      </c>
      <c r="W21">
        <v>2.63780243769327E-2</v>
      </c>
      <c r="X21">
        <v>2.6402039329934499E-2</v>
      </c>
      <c r="Y21">
        <v>2.6418604651162799E-2</v>
      </c>
      <c r="Z21">
        <v>2.5780189959294399E-2</v>
      </c>
      <c r="AA21">
        <v>2.39576851275668E-2</v>
      </c>
      <c r="AB21">
        <v>2.27148330596606E-2</v>
      </c>
    </row>
    <row r="22" spans="1:28" x14ac:dyDescent="0.2">
      <c r="A22" t="s">
        <v>77</v>
      </c>
      <c r="B22">
        <v>1.3046371026063701E-2</v>
      </c>
      <c r="C22">
        <v>0</v>
      </c>
      <c r="D22">
        <v>2.4523531170984901E-2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5.6386047731445198E-2</v>
      </c>
      <c r="R22">
        <v>4.8236910395359503E-2</v>
      </c>
      <c r="S22">
        <v>3.1900349384779002E-2</v>
      </c>
      <c r="T22">
        <v>1.7552828902522102E-2</v>
      </c>
      <c r="U22">
        <v>8.0209241499564193E-3</v>
      </c>
      <c r="V22">
        <v>1.8709073900842099E-3</v>
      </c>
      <c r="W22">
        <v>5.4995417048568304E-4</v>
      </c>
      <c r="X22">
        <v>3.6697247706427699E-4</v>
      </c>
      <c r="Y22">
        <v>2.2492970946580001E-3</v>
      </c>
      <c r="Z22">
        <v>1.31287297527706E-2</v>
      </c>
      <c r="AA22">
        <v>3.4874669157714401E-2</v>
      </c>
      <c r="AB22">
        <v>5.1044083526682001E-2</v>
      </c>
    </row>
    <row r="23" spans="1:28" x14ac:dyDescent="0.2">
      <c r="A23" t="s">
        <v>79</v>
      </c>
      <c r="B23">
        <v>1.24709167054442E-2</v>
      </c>
      <c r="C23" s="1">
        <v>7.7255871446335305E-5</v>
      </c>
      <c r="D23">
        <v>2.3157473487627499E-2</v>
      </c>
      <c r="E23">
        <v>3.7002775208133199E-4</v>
      </c>
      <c r="F23">
        <v>2.05170291341918E-4</v>
      </c>
      <c r="G23">
        <v>0</v>
      </c>
      <c r="H23">
        <v>1.9076688286923099E-4</v>
      </c>
      <c r="I23">
        <v>0</v>
      </c>
      <c r="J23">
        <v>0</v>
      </c>
      <c r="K23">
        <v>0</v>
      </c>
      <c r="L23">
        <v>0</v>
      </c>
      <c r="M23">
        <v>0</v>
      </c>
      <c r="N23">
        <v>1.8368846436440101E-4</v>
      </c>
      <c r="O23">
        <v>0</v>
      </c>
      <c r="P23">
        <v>1.8453589223100199E-4</v>
      </c>
      <c r="Q23">
        <v>5.9922760682695898E-2</v>
      </c>
      <c r="R23">
        <v>5.2954048140043702E-2</v>
      </c>
      <c r="S23">
        <v>3.0374870351163E-2</v>
      </c>
      <c r="T23">
        <v>1.2660364618501001E-2</v>
      </c>
      <c r="U23">
        <v>1.3951866062086699E-3</v>
      </c>
      <c r="V23">
        <v>0</v>
      </c>
      <c r="W23">
        <v>0</v>
      </c>
      <c r="X23">
        <v>0</v>
      </c>
      <c r="Y23">
        <v>0</v>
      </c>
      <c r="Z23">
        <v>3.0669620037485001E-3</v>
      </c>
      <c r="AA23">
        <v>2.69858210093002E-2</v>
      </c>
      <c r="AB23">
        <v>5.34689619196662E-2</v>
      </c>
    </row>
    <row r="24" spans="1:28" x14ac:dyDescent="0.2">
      <c r="A24" t="s">
        <v>30</v>
      </c>
      <c r="B24">
        <v>1.12912835310921E-2</v>
      </c>
      <c r="C24">
        <v>7.9533697632058295E-2</v>
      </c>
      <c r="D24">
        <v>5.2084590524466602E-2</v>
      </c>
      <c r="E24">
        <v>6.9444444444444406E-2</v>
      </c>
      <c r="F24">
        <v>7.0496592015579396E-2</v>
      </c>
      <c r="G24">
        <v>7.23695766731072E-2</v>
      </c>
      <c r="H24">
        <v>7.7269452449567802E-2</v>
      </c>
      <c r="I24">
        <v>8.1953071083505802E-2</v>
      </c>
      <c r="J24">
        <v>9.0132496513249602E-2</v>
      </c>
      <c r="K24">
        <v>9.4017094017094099E-2</v>
      </c>
      <c r="L24">
        <v>9.5077220077219998E-2</v>
      </c>
      <c r="M24">
        <v>8.59334146766602E-2</v>
      </c>
      <c r="N24">
        <v>7.4691679694285099E-2</v>
      </c>
      <c r="O24">
        <v>6.9838972317713105E-2</v>
      </c>
      <c r="P24">
        <v>6.9261792039277598E-2</v>
      </c>
      <c r="Q24">
        <v>8.4385467662973598E-2</v>
      </c>
      <c r="R24">
        <v>8.1149872735439499E-2</v>
      </c>
      <c r="S24">
        <v>8.27893175074184E-2</v>
      </c>
      <c r="T24">
        <v>5.8390496904801699E-2</v>
      </c>
      <c r="U24">
        <v>2.9742348262147601E-2</v>
      </c>
      <c r="V24">
        <v>7.0895522388060104E-3</v>
      </c>
      <c r="W24">
        <v>2.1990104452995602E-3</v>
      </c>
      <c r="X24">
        <v>1.6504676324959301E-3</v>
      </c>
      <c r="Y24">
        <v>9.89729225023331E-3</v>
      </c>
      <c r="Z24">
        <v>5.1784816490698903E-2</v>
      </c>
      <c r="AA24">
        <v>7.9444952729490703E-2</v>
      </c>
      <c r="AB24">
        <v>8.9171122994652394E-2</v>
      </c>
    </row>
    <row r="25" spans="1:28" x14ac:dyDescent="0.2">
      <c r="A25" t="s">
        <v>73</v>
      </c>
      <c r="B25">
        <v>1.11551122265433E-2</v>
      </c>
      <c r="C25">
        <v>2.3271680930274E-2</v>
      </c>
      <c r="D25">
        <v>0</v>
      </c>
      <c r="E25">
        <v>2.9840266807091301E-2</v>
      </c>
      <c r="F25">
        <v>2.7370478983382102E-2</v>
      </c>
      <c r="G25">
        <v>2.46760163323273E-2</v>
      </c>
      <c r="H25">
        <v>2.0787343635025799E-2</v>
      </c>
      <c r="I25">
        <v>1.8120447681648499E-2</v>
      </c>
      <c r="J25">
        <v>1.5769439912996199E-2</v>
      </c>
      <c r="K25">
        <v>1.64102564102564E-2</v>
      </c>
      <c r="L25">
        <v>1.8184851518184698E-2</v>
      </c>
      <c r="M25">
        <v>2.2499999999999899E-2</v>
      </c>
      <c r="N25">
        <v>2.6140350877192998E-2</v>
      </c>
      <c r="O25">
        <v>2.8783490224474999E-2</v>
      </c>
      <c r="P25">
        <v>3.1260915123995703E-2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">
      <c r="A26" t="s">
        <v>35</v>
      </c>
      <c r="B26">
        <v>1.0752611040973199E-2</v>
      </c>
      <c r="C26">
        <v>9.2634049188683595E-4</v>
      </c>
      <c r="D26">
        <v>1.9279981778474401E-2</v>
      </c>
      <c r="E26">
        <v>2.7690603655159398E-3</v>
      </c>
      <c r="F26">
        <v>2.4570024570025402E-3</v>
      </c>
      <c r="G26">
        <v>9.2609742544923603E-4</v>
      </c>
      <c r="H26">
        <v>5.7208237986272105E-4</v>
      </c>
      <c r="I26">
        <v>1.83351668500146E-4</v>
      </c>
      <c r="J26">
        <v>0</v>
      </c>
      <c r="K26">
        <v>1.75901495162673E-4</v>
      </c>
      <c r="L26">
        <v>0</v>
      </c>
      <c r="M26">
        <v>1.85770016719264E-4</v>
      </c>
      <c r="N26">
        <v>1.8365472910936799E-4</v>
      </c>
      <c r="O26">
        <v>1.5220700152208E-3</v>
      </c>
      <c r="P26">
        <v>2.3936659915301502E-3</v>
      </c>
      <c r="Q26">
        <v>4.7552801315290098E-2</v>
      </c>
      <c r="R26">
        <v>4.3144208037825003E-2</v>
      </c>
      <c r="S26">
        <v>2.1966527196652701E-2</v>
      </c>
      <c r="T26">
        <v>9.6495683087861901E-3</v>
      </c>
      <c r="U26">
        <v>1.74307129161572E-3</v>
      </c>
      <c r="V26">
        <v>1.8716077110233901E-4</v>
      </c>
      <c r="W26">
        <v>0</v>
      </c>
      <c r="X26">
        <v>0</v>
      </c>
      <c r="Y26">
        <v>0</v>
      </c>
      <c r="Z26">
        <v>4.7627147474060402E-3</v>
      </c>
      <c r="AA26">
        <v>2.75662503807492E-2</v>
      </c>
      <c r="AB26">
        <v>4.5771406023937901E-2</v>
      </c>
    </row>
    <row r="27" spans="1:28" x14ac:dyDescent="0.2">
      <c r="A27" t="s">
        <v>88</v>
      </c>
      <c r="B27">
        <v>8.8814296724747197E-3</v>
      </c>
      <c r="C27">
        <v>1.3159304087034999E-2</v>
      </c>
      <c r="D27">
        <v>5.0764875605640103E-3</v>
      </c>
      <c r="E27">
        <v>1.1926605504587099E-2</v>
      </c>
      <c r="F27">
        <v>1.20040691759917E-2</v>
      </c>
      <c r="G27">
        <v>1.24954061006982E-2</v>
      </c>
      <c r="H27">
        <v>1.3041013041012999E-2</v>
      </c>
      <c r="I27">
        <v>1.23591421301344E-2</v>
      </c>
      <c r="J27">
        <v>1.3089970501474899E-2</v>
      </c>
      <c r="K27">
        <v>1.59777700590483E-2</v>
      </c>
      <c r="L27">
        <v>1.73322005097706E-2</v>
      </c>
      <c r="M27">
        <v>1.25114995400183E-2</v>
      </c>
      <c r="N27">
        <v>1.14775004554564E-2</v>
      </c>
      <c r="O27">
        <v>1.28398791540785E-2</v>
      </c>
      <c r="P27">
        <v>1.2076852698993499E-2</v>
      </c>
      <c r="Q27">
        <v>6.9874752801582203E-3</v>
      </c>
      <c r="R27">
        <v>6.8954949433037496E-3</v>
      </c>
      <c r="S27">
        <v>6.9972619409795203E-3</v>
      </c>
      <c r="T27">
        <v>6.1328790459965797E-3</v>
      </c>
      <c r="U27">
        <v>4.70219435736682E-3</v>
      </c>
      <c r="V27">
        <v>2.0564591512432099E-3</v>
      </c>
      <c r="W27">
        <v>1.8311664530306E-3</v>
      </c>
      <c r="X27">
        <v>1.28346167950128E-3</v>
      </c>
      <c r="Y27">
        <v>2.2471910112359002E-3</v>
      </c>
      <c r="Z27">
        <v>5.79117697155515E-3</v>
      </c>
      <c r="AA27">
        <v>7.9488778054862506E-3</v>
      </c>
      <c r="AB27">
        <v>5.6264580760259399E-3</v>
      </c>
    </row>
    <row r="28" spans="1:28" x14ac:dyDescent="0.2">
      <c r="A28" t="s">
        <v>39</v>
      </c>
      <c r="B28">
        <v>8.19819495882914E-3</v>
      </c>
      <c r="C28">
        <v>5.2503165632050296E-4</v>
      </c>
      <c r="D28">
        <v>1.48727404875029E-2</v>
      </c>
      <c r="E28">
        <v>1.8501387604066599E-4</v>
      </c>
      <c r="F28">
        <v>2.05170291341918E-4</v>
      </c>
      <c r="G28">
        <v>3.7064492216462401E-4</v>
      </c>
      <c r="H28">
        <v>5.7197330791231905E-4</v>
      </c>
      <c r="I28">
        <v>1.2820512820512801E-3</v>
      </c>
      <c r="J28">
        <v>1.4878184861447899E-3</v>
      </c>
      <c r="K28">
        <v>1.93117977528088E-3</v>
      </c>
      <c r="L28">
        <v>8.6028905712314397E-4</v>
      </c>
      <c r="M28">
        <v>1.85770016719264E-4</v>
      </c>
      <c r="N28">
        <v>0</v>
      </c>
      <c r="O28">
        <v>9.5238095238089795E-4</v>
      </c>
      <c r="P28">
        <v>1.8450184501854399E-4</v>
      </c>
      <c r="Q28">
        <v>3.2961395408490302E-2</v>
      </c>
      <c r="R28">
        <v>2.93413173652693E-2</v>
      </c>
      <c r="S28">
        <v>1.71299774605559E-2</v>
      </c>
      <c r="T28">
        <v>9.31256349475117E-3</v>
      </c>
      <c r="U28">
        <v>2.7869709109910501E-3</v>
      </c>
      <c r="V28">
        <v>1.4953271028037001E-3</v>
      </c>
      <c r="W28">
        <v>1.83318056828561E-4</v>
      </c>
      <c r="X28">
        <v>1.8348623853207301E-4</v>
      </c>
      <c r="Y28">
        <v>1.8719580681392999E-3</v>
      </c>
      <c r="Z28">
        <v>1.0992727887705099E-2</v>
      </c>
      <c r="AA28">
        <v>2.0279612843754801E-2</v>
      </c>
      <c r="AB28">
        <v>3.3337778370449399E-2</v>
      </c>
    </row>
    <row r="29" spans="1:28" x14ac:dyDescent="0.2">
      <c r="A29" t="s">
        <v>31</v>
      </c>
      <c r="B29">
        <v>7.2699293860470004E-3</v>
      </c>
      <c r="C29">
        <v>1.8110902823970501E-2</v>
      </c>
      <c r="D29">
        <v>2.5579645715067402E-3</v>
      </c>
      <c r="E29">
        <v>8.7751371115174399E-3</v>
      </c>
      <c r="F29">
        <v>8.9177138224565203E-3</v>
      </c>
      <c r="G29">
        <v>9.51509606587367E-3</v>
      </c>
      <c r="H29">
        <v>1.31332082551593E-2</v>
      </c>
      <c r="I29">
        <v>1.8295964125560501E-2</v>
      </c>
      <c r="J29">
        <v>2.5849602313810501E-2</v>
      </c>
      <c r="K29">
        <v>3.5496957403650997E-2</v>
      </c>
      <c r="L29">
        <v>3.6853412659064499E-2</v>
      </c>
      <c r="M29">
        <v>2.5613275613275501E-2</v>
      </c>
      <c r="N29">
        <v>1.2115732368896801E-2</v>
      </c>
      <c r="O29">
        <v>9.0310442144872407E-3</v>
      </c>
      <c r="P29">
        <v>8.5703865791394197E-3</v>
      </c>
      <c r="Q29">
        <v>3.4574468085107001E-3</v>
      </c>
      <c r="R29">
        <v>4.3229890381349502E-3</v>
      </c>
      <c r="S29">
        <v>1.05666156202143E-2</v>
      </c>
      <c r="T29">
        <v>3.4246575342458902E-4</v>
      </c>
      <c r="U29">
        <v>4.1790005223751002E-3</v>
      </c>
      <c r="V29">
        <v>3.1829245459650702E-3</v>
      </c>
      <c r="W29">
        <v>7.3354116999814999E-4</v>
      </c>
      <c r="X29">
        <v>1.83519911910536E-4</v>
      </c>
      <c r="Y29">
        <v>7.4990626171740204E-4</v>
      </c>
      <c r="Z29">
        <v>4.4300562276367002E-3</v>
      </c>
      <c r="AA29">
        <v>3.14119679597931E-3</v>
      </c>
      <c r="AB29">
        <v>1.0636828291200299E-2</v>
      </c>
    </row>
    <row r="30" spans="1:28" x14ac:dyDescent="0.2">
      <c r="A30" t="s">
        <v>36</v>
      </c>
      <c r="B30">
        <v>6.9787602947551496E-3</v>
      </c>
      <c r="C30">
        <v>2.20502783044835E-2</v>
      </c>
      <c r="D30">
        <v>6.4761904761904601E-3</v>
      </c>
      <c r="E30">
        <v>1.8348623853211E-2</v>
      </c>
      <c r="F30">
        <v>1.8714401952806999E-2</v>
      </c>
      <c r="G30">
        <v>1.8926865123116501E-2</v>
      </c>
      <c r="H30">
        <v>2.0034020034019901E-2</v>
      </c>
      <c r="I30">
        <v>2.1778584392014501E-2</v>
      </c>
      <c r="J30">
        <v>2.59477364740523E-2</v>
      </c>
      <c r="K30">
        <v>2.89679098005204E-2</v>
      </c>
      <c r="L30">
        <v>2.8697571743929302E-2</v>
      </c>
      <c r="M30">
        <v>2.44260789715336E-2</v>
      </c>
      <c r="N30">
        <v>1.98398252639242E-2</v>
      </c>
      <c r="O30">
        <v>1.92598187311178E-2</v>
      </c>
      <c r="P30">
        <v>1.8298261665141799E-2</v>
      </c>
      <c r="Q30">
        <v>3.5681247522135E-3</v>
      </c>
      <c r="R30">
        <v>4.3004146828444301E-3</v>
      </c>
      <c r="S30">
        <v>9.2775665399239399E-3</v>
      </c>
      <c r="T30">
        <v>9.8605916354981005E-3</v>
      </c>
      <c r="U30">
        <v>9.8975516582740092E-3</v>
      </c>
      <c r="V30">
        <v>6.1555679910464097E-3</v>
      </c>
      <c r="W30">
        <v>2.3805163889398001E-3</v>
      </c>
      <c r="X30">
        <v>1.83284457478008E-3</v>
      </c>
      <c r="Y30">
        <v>6.3503922301082604E-3</v>
      </c>
      <c r="Z30">
        <v>1.2226184411614801E-2</v>
      </c>
      <c r="AA30">
        <v>7.8015290997035403E-3</v>
      </c>
      <c r="AB30">
        <v>4.1237113402061397E-3</v>
      </c>
    </row>
    <row r="31" spans="1:28" x14ac:dyDescent="0.2">
      <c r="A31" t="s">
        <v>60</v>
      </c>
      <c r="B31">
        <v>4.8368117469553603E-3</v>
      </c>
      <c r="C31">
        <v>1.0246906016419401E-2</v>
      </c>
      <c r="D31">
        <v>0</v>
      </c>
      <c r="E31">
        <v>0</v>
      </c>
      <c r="F31">
        <v>2.05170291341918E-4</v>
      </c>
      <c r="G31">
        <v>5.5596738324686999E-4</v>
      </c>
      <c r="H31">
        <v>5.3181386514719996E-3</v>
      </c>
      <c r="I31">
        <v>8.9171974522293303E-3</v>
      </c>
      <c r="J31">
        <v>1.7254038179148199E-2</v>
      </c>
      <c r="K31">
        <v>2.9492455418381299E-2</v>
      </c>
      <c r="L31">
        <v>3.8314176245210801E-2</v>
      </c>
      <c r="M31">
        <v>1.4314553129014499E-2</v>
      </c>
      <c r="N31">
        <v>2.2002200220021498E-3</v>
      </c>
      <c r="O31">
        <v>5.7131974861933203E-4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">
      <c r="A32" t="s">
        <v>55</v>
      </c>
      <c r="B32">
        <v>4.7230633267171598E-3</v>
      </c>
      <c r="C32">
        <v>2.7446263915872102E-3</v>
      </c>
      <c r="D32">
        <v>6.4897803038583401E-3</v>
      </c>
      <c r="E32">
        <v>2.9558470349160099E-3</v>
      </c>
      <c r="F32">
        <v>3.0725112658746101E-3</v>
      </c>
      <c r="G32">
        <v>2.9607698001479698E-3</v>
      </c>
      <c r="H32">
        <v>3.0464584920031098E-3</v>
      </c>
      <c r="I32">
        <v>2.9277218664226202E-3</v>
      </c>
      <c r="J32">
        <v>2.4159078238246102E-3</v>
      </c>
      <c r="K32">
        <v>2.1056325671171099E-3</v>
      </c>
      <c r="L32">
        <v>2.2332932485827602E-3</v>
      </c>
      <c r="M32">
        <v>2.7798369162342199E-3</v>
      </c>
      <c r="N32">
        <v>2.5669233590025699E-3</v>
      </c>
      <c r="O32">
        <v>2.6626093571700299E-3</v>
      </c>
      <c r="P32">
        <v>2.9476787030214302E-3</v>
      </c>
      <c r="Q32">
        <v>1.4440911499735001E-2</v>
      </c>
      <c r="R32">
        <v>1.1400400554614E-2</v>
      </c>
      <c r="S32">
        <v>6.7370999846883698E-3</v>
      </c>
      <c r="T32">
        <v>4.1102928583661904E-3</v>
      </c>
      <c r="U32">
        <v>4.71533356618924E-3</v>
      </c>
      <c r="V32">
        <v>9.35803855511831E-4</v>
      </c>
      <c r="W32">
        <v>3.6656891495606898E-4</v>
      </c>
      <c r="X32">
        <v>3.6690515501735502E-4</v>
      </c>
      <c r="Y32">
        <v>1.68760547534213E-3</v>
      </c>
      <c r="Z32">
        <v>7.0121429793055601E-3</v>
      </c>
      <c r="AA32">
        <v>1.03513174404014E-2</v>
      </c>
      <c r="AB32">
        <v>1.11647139903515E-2</v>
      </c>
    </row>
    <row r="33" spans="1:28" x14ac:dyDescent="0.2">
      <c r="A33" t="s">
        <v>86</v>
      </c>
      <c r="B33">
        <v>3.6549337994699399E-3</v>
      </c>
      <c r="C33">
        <v>7.55065875645287E-3</v>
      </c>
      <c r="D33">
        <v>1.3452551392528199E-2</v>
      </c>
      <c r="E33">
        <v>3.5126640783879602E-3</v>
      </c>
      <c r="F33">
        <v>3.6892805902848801E-3</v>
      </c>
      <c r="G33">
        <v>3.3333333333333201E-3</v>
      </c>
      <c r="H33">
        <v>5.1408987052552002E-3</v>
      </c>
      <c r="I33">
        <v>8.4064327485380199E-3</v>
      </c>
      <c r="J33">
        <v>1.2794363063230001E-2</v>
      </c>
      <c r="K33">
        <v>1.3132551216949701E-2</v>
      </c>
      <c r="L33">
        <v>1.2519293431658401E-2</v>
      </c>
      <c r="M33">
        <v>1.1279585798816501E-2</v>
      </c>
      <c r="N33">
        <v>6.2339567290061598E-3</v>
      </c>
      <c r="O33">
        <v>5.5122600266108903E-3</v>
      </c>
      <c r="P33">
        <v>3.50294985250746E-3</v>
      </c>
      <c r="Q33">
        <v>2.74043433298863E-2</v>
      </c>
      <c r="R33">
        <v>2.6169348774251599E-2</v>
      </c>
      <c r="S33">
        <v>1.7483044461190599E-2</v>
      </c>
      <c r="T33">
        <v>1.2538122670281201E-2</v>
      </c>
      <c r="U33">
        <v>7.2954663887441597E-3</v>
      </c>
      <c r="V33">
        <v>3.36197235711616E-3</v>
      </c>
      <c r="W33">
        <v>2.0142830983336199E-3</v>
      </c>
      <c r="X33">
        <v>2.01575957485797E-3</v>
      </c>
      <c r="Y33">
        <v>2.8084628346751201E-3</v>
      </c>
      <c r="Z33">
        <v>1.1022553840936001E-2</v>
      </c>
      <c r="AA33">
        <v>1.640866873065E-2</v>
      </c>
      <c r="AB33">
        <v>2.04413158250982E-2</v>
      </c>
    </row>
    <row r="34" spans="1:28" x14ac:dyDescent="0.2">
      <c r="A34" t="s">
        <v>61</v>
      </c>
      <c r="B34">
        <v>3.01461764238109E-3</v>
      </c>
      <c r="C34">
        <v>6.4061203797586104E-3</v>
      </c>
      <c r="D34">
        <v>0</v>
      </c>
      <c r="E34">
        <v>7.39781764379492E-4</v>
      </c>
      <c r="F34">
        <v>8.2034454470875995E-4</v>
      </c>
      <c r="G34">
        <v>7.4115249212523902E-4</v>
      </c>
      <c r="H34">
        <v>2.4747763182943498E-3</v>
      </c>
      <c r="I34">
        <v>5.4744525547444703E-3</v>
      </c>
      <c r="J34">
        <v>1.1430678466076699E-2</v>
      </c>
      <c r="K34">
        <v>1.7826237452405601E-2</v>
      </c>
      <c r="L34">
        <v>2.1283783783783799E-2</v>
      </c>
      <c r="M34">
        <v>9.2114959469417803E-3</v>
      </c>
      <c r="N34">
        <v>2.1998166819431199E-3</v>
      </c>
      <c r="O34">
        <v>7.6161462300088003E-4</v>
      </c>
      <c r="P34">
        <v>7.3773515308002803E-4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">
      <c r="A35" t="s">
        <v>28</v>
      </c>
      <c r="B35">
        <v>2.7114183248496001E-3</v>
      </c>
      <c r="C35">
        <v>6.1521856449001698E-3</v>
      </c>
      <c r="D35">
        <v>1.04809879753006E-2</v>
      </c>
      <c r="E35">
        <v>3.1429099648733901E-3</v>
      </c>
      <c r="F35">
        <v>3.2800328003280699E-3</v>
      </c>
      <c r="G35">
        <v>3.3333333333333201E-3</v>
      </c>
      <c r="H35">
        <v>4.7619047619047597E-3</v>
      </c>
      <c r="I35">
        <v>6.4055636896047097E-3</v>
      </c>
      <c r="J35">
        <v>8.73119078580715E-3</v>
      </c>
      <c r="K35">
        <v>1.01665205959684E-2</v>
      </c>
      <c r="L35">
        <v>9.6104341856873502E-3</v>
      </c>
      <c r="M35">
        <v>7.5982209043736698E-3</v>
      </c>
      <c r="N35">
        <v>5.1413881748072097E-3</v>
      </c>
      <c r="O35">
        <v>5.5122600266108903E-3</v>
      </c>
      <c r="P35">
        <v>5.5177487585064697E-3</v>
      </c>
      <c r="Q35">
        <v>2.55346727154892E-2</v>
      </c>
      <c r="R35">
        <v>2.39963779052219E-2</v>
      </c>
      <c r="S35">
        <v>1.3008621993646901E-2</v>
      </c>
      <c r="T35">
        <v>5.95440626063289E-3</v>
      </c>
      <c r="U35">
        <v>1.91838158353691E-3</v>
      </c>
      <c r="V35">
        <v>1.1227544910178699E-3</v>
      </c>
      <c r="W35">
        <v>1.4668133480014299E-3</v>
      </c>
      <c r="X35">
        <v>1.1007154650521901E-3</v>
      </c>
      <c r="Y35">
        <v>3.7495313085870102E-4</v>
      </c>
      <c r="Z35">
        <v>6.4702877575343997E-3</v>
      </c>
      <c r="AA35">
        <v>1.42724170027923E-2</v>
      </c>
      <c r="AB35">
        <v>2.3902768399729799E-2</v>
      </c>
    </row>
    <row r="36" spans="1:28" x14ac:dyDescent="0.2">
      <c r="A36" t="s">
        <v>65</v>
      </c>
      <c r="B36">
        <v>1.31182234591519E-3</v>
      </c>
      <c r="C36">
        <v>4.1831962088820099E-3</v>
      </c>
      <c r="D36">
        <v>1.24174444626396E-3</v>
      </c>
      <c r="E36">
        <v>1.8504811250921499E-4</v>
      </c>
      <c r="F36">
        <v>2.0521239482860601E-4</v>
      </c>
      <c r="G36">
        <v>3.7078235076003002E-4</v>
      </c>
      <c r="H36">
        <v>2.0980354758725799E-3</v>
      </c>
      <c r="I36">
        <v>5.1263273526179799E-3</v>
      </c>
      <c r="J36">
        <v>9.4830792116027893E-3</v>
      </c>
      <c r="K36">
        <v>1.00017546938059E-2</v>
      </c>
      <c r="L36">
        <v>7.3921265257005202E-3</v>
      </c>
      <c r="M36">
        <v>8.8987764182424291E-3</v>
      </c>
      <c r="N36">
        <v>3.8539181501192998E-3</v>
      </c>
      <c r="O36">
        <v>1.1426394972385201E-3</v>
      </c>
      <c r="P36">
        <v>0</v>
      </c>
      <c r="Q36">
        <v>2.64970853206282E-4</v>
      </c>
      <c r="R36">
        <v>0</v>
      </c>
      <c r="S36">
        <v>4.58225141286102E-4</v>
      </c>
      <c r="T36">
        <v>1.5371477369768699E-3</v>
      </c>
      <c r="U36">
        <v>3.3124128312412402E-3</v>
      </c>
      <c r="V36">
        <v>2.2429906542055498E-3</v>
      </c>
      <c r="W36">
        <v>1.28252106998901E-3</v>
      </c>
      <c r="X36">
        <v>5.5045871559635104E-4</v>
      </c>
      <c r="Y36">
        <v>2.4340011233850399E-3</v>
      </c>
      <c r="Z36">
        <v>3.41122292341809E-3</v>
      </c>
      <c r="AA36">
        <v>6.2656641604019801E-4</v>
      </c>
      <c r="AB36">
        <v>1.37760022041674E-4</v>
      </c>
    </row>
    <row r="37" spans="1:28" x14ac:dyDescent="0.2">
      <c r="A37" t="s">
        <v>38</v>
      </c>
      <c r="B37">
        <v>8.6265014824538002E-4</v>
      </c>
      <c r="C37">
        <v>5.5598455598457699E-4</v>
      </c>
      <c r="D37">
        <v>2.1028771182391502E-3</v>
      </c>
      <c r="E37">
        <v>5.5493895671478199E-4</v>
      </c>
      <c r="F37">
        <v>4.1025641025647399E-4</v>
      </c>
      <c r="G37">
        <v>3.7064492216462401E-4</v>
      </c>
      <c r="H37">
        <v>5.7208237986272105E-4</v>
      </c>
      <c r="I37">
        <v>5.4985337243403803E-4</v>
      </c>
      <c r="J37">
        <v>5.5855520387267002E-4</v>
      </c>
      <c r="K37">
        <v>3.5174111853668598E-4</v>
      </c>
      <c r="L37">
        <v>5.1644000688588602E-4</v>
      </c>
      <c r="M37">
        <v>7.4266617155586902E-4</v>
      </c>
      <c r="N37">
        <v>5.50761887277421E-4</v>
      </c>
      <c r="O37">
        <v>5.7121096725059196E-4</v>
      </c>
      <c r="P37">
        <v>5.5340343110129296E-4</v>
      </c>
      <c r="Q37">
        <v>4.3720190779014002E-3</v>
      </c>
      <c r="R37">
        <v>4.1583243492993999E-3</v>
      </c>
      <c r="S37">
        <v>1.52811735941311E-3</v>
      </c>
      <c r="T37">
        <v>5.1290818943410996E-4</v>
      </c>
      <c r="U37">
        <v>5.2392595179883198E-4</v>
      </c>
      <c r="V37">
        <v>7.4864308440949102E-4</v>
      </c>
      <c r="W37">
        <v>1.83351668500146E-4</v>
      </c>
      <c r="X37">
        <v>1.83519911910536E-4</v>
      </c>
      <c r="Y37">
        <v>5.6253515844742398E-4</v>
      </c>
      <c r="Z37">
        <v>2.3927533754913698E-3</v>
      </c>
      <c r="AA37">
        <v>3.1338138514572598E-3</v>
      </c>
      <c r="AB37">
        <v>4.8216007714562397E-3</v>
      </c>
    </row>
    <row r="38" spans="1:28" x14ac:dyDescent="0.2">
      <c r="A38" t="s">
        <v>53</v>
      </c>
      <c r="B38">
        <v>8.1873972046929595E-4</v>
      </c>
      <c r="C38">
        <v>9.2640958672606695E-3</v>
      </c>
      <c r="D38">
        <v>9.7645890848756904E-3</v>
      </c>
      <c r="E38">
        <v>7.0020269025244603E-3</v>
      </c>
      <c r="F38">
        <v>6.9472823865957501E-3</v>
      </c>
      <c r="G38">
        <v>7.1982281284606901E-3</v>
      </c>
      <c r="H38">
        <v>8.5405200227746392E-3</v>
      </c>
      <c r="I38">
        <v>9.6609551585855099E-3</v>
      </c>
      <c r="J38">
        <v>1.10987791342952E-2</v>
      </c>
      <c r="K38">
        <v>1.27399650959859E-2</v>
      </c>
      <c r="L38">
        <v>1.28161312371838E-2</v>
      </c>
      <c r="M38">
        <v>1.1254612546125401E-2</v>
      </c>
      <c r="N38">
        <v>8.2236842105262303E-3</v>
      </c>
      <c r="O38">
        <v>7.3961691636638197E-3</v>
      </c>
      <c r="P38">
        <v>6.9827269386255504E-3</v>
      </c>
      <c r="Q38">
        <v>1.2781657662406E-2</v>
      </c>
      <c r="R38">
        <v>1.6669215476372502E-2</v>
      </c>
      <c r="S38">
        <v>1.7748786407767E-2</v>
      </c>
      <c r="T38">
        <v>1.3428522862485101E-2</v>
      </c>
      <c r="U38">
        <v>6.2695924764890098E-3</v>
      </c>
      <c r="V38">
        <v>3.1775700934579699E-3</v>
      </c>
      <c r="W38">
        <v>7.3313782991200698E-4</v>
      </c>
      <c r="X38">
        <v>5.5045871559635104E-4</v>
      </c>
      <c r="Y38">
        <v>2.24803297115032E-3</v>
      </c>
      <c r="Z38">
        <v>1.07161081816635E-2</v>
      </c>
      <c r="AA38">
        <v>1.23206487835309E-2</v>
      </c>
      <c r="AB38">
        <v>1.35635018495683E-2</v>
      </c>
    </row>
    <row r="39" spans="1:28" x14ac:dyDescent="0.2">
      <c r="A39" t="s">
        <v>49</v>
      </c>
      <c r="B39">
        <v>6.59238760341414E-4</v>
      </c>
      <c r="C39">
        <v>7.88082949593582E-4</v>
      </c>
      <c r="D39">
        <v>1.9488661142607201E-3</v>
      </c>
      <c r="E39">
        <v>5.5514433752777801E-4</v>
      </c>
      <c r="F39">
        <v>6.1563718448582E-4</v>
      </c>
      <c r="G39">
        <v>5.56173526140176E-4</v>
      </c>
      <c r="H39">
        <v>9.54016409082182E-4</v>
      </c>
      <c r="I39">
        <v>1.10031175499729E-3</v>
      </c>
      <c r="J39">
        <v>1.3040238450074499E-3</v>
      </c>
      <c r="K39">
        <v>1.0555946516537999E-3</v>
      </c>
      <c r="L39">
        <v>1.0334137099552499E-3</v>
      </c>
      <c r="M39">
        <v>1.1148272017837599E-3</v>
      </c>
      <c r="N39">
        <v>9.1844232182213697E-4</v>
      </c>
      <c r="O39">
        <v>7.6161462300088003E-4</v>
      </c>
      <c r="P39">
        <v>5.5360767669313698E-4</v>
      </c>
      <c r="Q39">
        <v>2.9062087186261399E-3</v>
      </c>
      <c r="R39">
        <v>3.2238256063861401E-3</v>
      </c>
      <c r="S39">
        <v>4.71482889733843E-3</v>
      </c>
      <c r="T39">
        <v>2.2176731490957898E-3</v>
      </c>
      <c r="U39">
        <v>1.0474860335195899E-3</v>
      </c>
      <c r="V39">
        <v>3.7432154220481202E-4</v>
      </c>
      <c r="W39">
        <v>3.6656891495606898E-4</v>
      </c>
      <c r="X39">
        <v>1.8348623853207301E-4</v>
      </c>
      <c r="Y39">
        <v>3.7502343896486E-4</v>
      </c>
      <c r="Z39">
        <v>1.70619348234092E-3</v>
      </c>
      <c r="AA39">
        <v>3.1240237425803701E-3</v>
      </c>
      <c r="AB39">
        <v>3.15847294699244E-3</v>
      </c>
    </row>
    <row r="40" spans="1:28" x14ac:dyDescent="0.2">
      <c r="A40" t="s">
        <v>70</v>
      </c>
      <c r="B40">
        <v>6.0892951640841605E-4</v>
      </c>
      <c r="C40">
        <v>9.8896683870566804E-4</v>
      </c>
      <c r="D40">
        <v>2.7310092444669099E-4</v>
      </c>
      <c r="E40">
        <v>1.29557653155654E-3</v>
      </c>
      <c r="F40">
        <v>1.43648676380053E-3</v>
      </c>
      <c r="G40">
        <v>1.1123470522802199E-3</v>
      </c>
      <c r="H40">
        <v>7.6321312726577203E-4</v>
      </c>
      <c r="I40">
        <v>5.5015587749864502E-4</v>
      </c>
      <c r="J40">
        <v>5.5886736214607105E-4</v>
      </c>
      <c r="K40">
        <v>8.7966220971154503E-4</v>
      </c>
      <c r="L40">
        <v>1.2056493282810901E-3</v>
      </c>
      <c r="M40">
        <v>7.43218134522466E-4</v>
      </c>
      <c r="N40">
        <v>7.3475385745773599E-4</v>
      </c>
      <c r="O40">
        <v>1.1430748714041201E-3</v>
      </c>
      <c r="P40">
        <v>1.4765596160944601E-3</v>
      </c>
      <c r="Q40">
        <v>1.3246787653981799E-4</v>
      </c>
      <c r="R40">
        <v>4.6182266009832E-4</v>
      </c>
      <c r="S40">
        <v>1.52788388082583E-4</v>
      </c>
      <c r="T40">
        <v>5.1290818943410996E-4</v>
      </c>
      <c r="U40">
        <v>5.2392595179883198E-4</v>
      </c>
      <c r="V40">
        <v>5.6148231330715201E-4</v>
      </c>
      <c r="W40">
        <v>1.83351668500146E-4</v>
      </c>
      <c r="X40">
        <v>1.83519911910536E-4</v>
      </c>
      <c r="Y40">
        <v>5.6253515844742398E-4</v>
      </c>
      <c r="Z40">
        <v>5.1273286617674102E-4</v>
      </c>
      <c r="AA40">
        <v>4.7007207771860101E-4</v>
      </c>
      <c r="AB40">
        <v>4.1328006612482602E-4</v>
      </c>
    </row>
    <row r="41" spans="1:28" x14ac:dyDescent="0.2">
      <c r="A41" t="s">
        <v>80</v>
      </c>
      <c r="B41">
        <v>5.7235593294014395E-4</v>
      </c>
      <c r="C41" s="1">
        <v>1.5452368075393498E-5</v>
      </c>
      <c r="D41">
        <v>1.06396038793628E-3</v>
      </c>
      <c r="E41">
        <v>1.8504811250921499E-4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3.3012016373960098E-3</v>
      </c>
      <c r="R41">
        <v>3.0707815138951099E-3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2.18886804252658E-3</v>
      </c>
      <c r="AB41">
        <v>2.6106073097004298E-3</v>
      </c>
    </row>
    <row r="42" spans="1:28" x14ac:dyDescent="0.2">
      <c r="A42" t="s">
        <v>47</v>
      </c>
      <c r="B42">
        <v>5.29188746402617E-4</v>
      </c>
      <c r="C42">
        <v>1.00341159943805E-3</v>
      </c>
      <c r="D42">
        <v>1.8843963786817301E-3</v>
      </c>
      <c r="E42">
        <v>7.39781764379492E-4</v>
      </c>
      <c r="F42">
        <v>6.1525840853160604E-4</v>
      </c>
      <c r="G42">
        <v>5.5586436909396198E-4</v>
      </c>
      <c r="H42">
        <v>7.6263107721651503E-4</v>
      </c>
      <c r="I42">
        <v>1.0991023997069401E-3</v>
      </c>
      <c r="J42">
        <v>1.1164867882397099E-3</v>
      </c>
      <c r="K42">
        <v>1.4054813773717199E-3</v>
      </c>
      <c r="L42">
        <v>1.3759889920880301E-3</v>
      </c>
      <c r="M42">
        <v>1.29894228984969E-3</v>
      </c>
      <c r="N42">
        <v>5.50761887277421E-4</v>
      </c>
      <c r="O42">
        <v>1.7116774438949399E-3</v>
      </c>
      <c r="P42">
        <v>7.3773515308002803E-4</v>
      </c>
      <c r="Q42">
        <v>3.7095919448860699E-3</v>
      </c>
      <c r="R42">
        <v>3.0802402587402199E-3</v>
      </c>
      <c r="S42">
        <v>1.9865525672370901E-3</v>
      </c>
      <c r="T42">
        <v>1.5387245683023301E-3</v>
      </c>
      <c r="U42">
        <v>5.2392595179883198E-4</v>
      </c>
      <c r="V42">
        <v>3.7432154220481202E-4</v>
      </c>
      <c r="W42">
        <v>1.83318056828561E-4</v>
      </c>
      <c r="X42">
        <v>1.8348623853207301E-4</v>
      </c>
      <c r="Y42">
        <v>3.7502343896486E-4</v>
      </c>
      <c r="Z42">
        <v>2.05093146470684E-3</v>
      </c>
      <c r="AA42">
        <v>2.6637417737386598E-3</v>
      </c>
      <c r="AB42">
        <v>4.4083207053314099E-3</v>
      </c>
    </row>
    <row r="43" spans="1:28" x14ac:dyDescent="0.2">
      <c r="A43" t="s">
        <v>78</v>
      </c>
      <c r="B43">
        <v>4.4214112274861499E-4</v>
      </c>
      <c r="C43">
        <v>0</v>
      </c>
      <c r="D43">
        <v>8.4640482723785898E-4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9.2715231788070395E-4</v>
      </c>
      <c r="R43">
        <v>9.2378752886839496E-4</v>
      </c>
      <c r="S43">
        <v>1.2219337100962001E-3</v>
      </c>
      <c r="T43">
        <v>1.02546573235336E-3</v>
      </c>
      <c r="U43">
        <v>1.0474860335195899E-3</v>
      </c>
      <c r="V43">
        <v>5.6137724550900305E-4</v>
      </c>
      <c r="W43">
        <v>1.83318056828561E-4</v>
      </c>
      <c r="X43">
        <v>0</v>
      </c>
      <c r="Y43">
        <v>5.6242969628798498E-4</v>
      </c>
      <c r="Z43">
        <v>1.1959678797198001E-3</v>
      </c>
      <c r="AA43">
        <v>1.4095536413469599E-3</v>
      </c>
      <c r="AB43">
        <v>6.8870523415973995E-4</v>
      </c>
    </row>
    <row r="44" spans="1:28" x14ac:dyDescent="0.2">
      <c r="A44" t="s">
        <v>37</v>
      </c>
      <c r="B44">
        <v>3.8420552821008899E-4</v>
      </c>
      <c r="C44">
        <v>1.2362085483827399E-4</v>
      </c>
      <c r="D44">
        <v>6.1447708000497703E-4</v>
      </c>
      <c r="E44">
        <v>0</v>
      </c>
      <c r="F44">
        <v>2.0521239482860601E-4</v>
      </c>
      <c r="G44">
        <v>0</v>
      </c>
      <c r="H44">
        <v>0</v>
      </c>
      <c r="I44">
        <v>0</v>
      </c>
      <c r="J44">
        <v>0</v>
      </c>
      <c r="K44">
        <v>1.7593244194238401E-4</v>
      </c>
      <c r="L44">
        <v>3.44471236651793E-4</v>
      </c>
      <c r="M44">
        <v>3.7160906726129897E-4</v>
      </c>
      <c r="N44">
        <v>3.6737692872880202E-4</v>
      </c>
      <c r="O44">
        <v>0</v>
      </c>
      <c r="P44">
        <v>0</v>
      </c>
      <c r="Q44">
        <v>2.6497085320615101E-3</v>
      </c>
      <c r="R44">
        <v>2.7722162328662598E-3</v>
      </c>
      <c r="S44">
        <v>1.52788388082583E-4</v>
      </c>
      <c r="T44">
        <v>1.70940170940136E-4</v>
      </c>
      <c r="U44">
        <v>0</v>
      </c>
      <c r="V44">
        <v>0</v>
      </c>
      <c r="W44">
        <v>0</v>
      </c>
      <c r="X44">
        <v>0</v>
      </c>
      <c r="Y44">
        <v>1.8751171948243E-4</v>
      </c>
      <c r="Z44">
        <v>0</v>
      </c>
      <c r="AA44">
        <v>0</v>
      </c>
      <c r="AB44">
        <v>6.8880011020797799E-4</v>
      </c>
    </row>
    <row r="45" spans="1:28" x14ac:dyDescent="0.2">
      <c r="A45" t="s">
        <v>32</v>
      </c>
      <c r="B45">
        <v>2.8263736900835699E-4</v>
      </c>
      <c r="C45">
        <v>1.2655102166801099E-3</v>
      </c>
      <c r="D45">
        <v>5.8716698756033903E-4</v>
      </c>
      <c r="E45">
        <v>1.1092623405435801E-3</v>
      </c>
      <c r="F45">
        <v>1.0250102501025799E-3</v>
      </c>
      <c r="G45">
        <v>1.1111111111111499E-3</v>
      </c>
      <c r="H45">
        <v>1.3338414634146299E-3</v>
      </c>
      <c r="I45">
        <v>1.2820512820512801E-3</v>
      </c>
      <c r="J45">
        <v>1.4880952380952001E-3</v>
      </c>
      <c r="K45">
        <v>1.4054813773717199E-3</v>
      </c>
      <c r="L45">
        <v>1.2041974883881001E-3</v>
      </c>
      <c r="M45">
        <v>1.29894228984969E-3</v>
      </c>
      <c r="N45">
        <v>1.1009174311926999E-3</v>
      </c>
      <c r="O45">
        <v>1.1417697431017101E-3</v>
      </c>
      <c r="P45">
        <v>1.1061946902655201E-3</v>
      </c>
      <c r="Q45">
        <v>1.32485426603141E-4</v>
      </c>
      <c r="R45">
        <v>1.3861081164331299E-3</v>
      </c>
      <c r="S45">
        <v>1.0696821515891301E-3</v>
      </c>
      <c r="T45">
        <v>6.8387758591210697E-4</v>
      </c>
      <c r="U45">
        <v>0</v>
      </c>
      <c r="V45">
        <v>1.8712574850295599E-4</v>
      </c>
      <c r="W45">
        <v>0</v>
      </c>
      <c r="X45">
        <v>0</v>
      </c>
      <c r="Y45">
        <v>0</v>
      </c>
      <c r="Z45">
        <v>5.1273286617674102E-4</v>
      </c>
      <c r="AA45">
        <v>1.0968348480100299E-3</v>
      </c>
      <c r="AB45">
        <v>1.51536024245763E-3</v>
      </c>
    </row>
    <row r="46" spans="1:28" x14ac:dyDescent="0.2">
      <c r="A46" t="s">
        <v>44</v>
      </c>
      <c r="B46">
        <v>2.6095465912790399E-4</v>
      </c>
      <c r="C46">
        <v>2.6875907448024598E-3</v>
      </c>
      <c r="D46">
        <v>1.8813649438998699E-3</v>
      </c>
      <c r="E46">
        <v>1.66512488436625E-3</v>
      </c>
      <c r="F46">
        <v>1.64136233073462E-3</v>
      </c>
      <c r="G46">
        <v>1.6682113067655799E-3</v>
      </c>
      <c r="H46">
        <v>2.0980354758725799E-3</v>
      </c>
      <c r="I46">
        <v>2.93308890925749E-3</v>
      </c>
      <c r="J46">
        <v>3.9098864271085599E-3</v>
      </c>
      <c r="K46">
        <v>4.5710267229255403E-3</v>
      </c>
      <c r="L46">
        <v>4.3029259896729703E-3</v>
      </c>
      <c r="M46">
        <v>3.1569173630455198E-3</v>
      </c>
      <c r="N46">
        <v>2.0202020202020098E-3</v>
      </c>
      <c r="O46">
        <v>2.2852789944771898E-3</v>
      </c>
      <c r="P46">
        <v>1.4762871378482801E-3</v>
      </c>
      <c r="Q46">
        <v>1.58751157560529E-3</v>
      </c>
      <c r="R46">
        <v>2.61216963736941E-3</v>
      </c>
      <c r="S46">
        <v>3.50396099939067E-3</v>
      </c>
      <c r="T46">
        <v>3.7485091156926002E-3</v>
      </c>
      <c r="U46">
        <v>2.0916855499389401E-3</v>
      </c>
      <c r="V46">
        <v>1.12191473448008E-3</v>
      </c>
      <c r="W46">
        <v>3.6656891495606898E-4</v>
      </c>
      <c r="X46">
        <v>1.8348623853207301E-4</v>
      </c>
      <c r="Y46">
        <v>9.36855911560748E-4</v>
      </c>
      <c r="Z46">
        <v>2.5579809004092498E-3</v>
      </c>
      <c r="AA46">
        <v>1.56519017060575E-3</v>
      </c>
      <c r="AB46">
        <v>1.6510731975784799E-3</v>
      </c>
    </row>
    <row r="47" spans="1:28" x14ac:dyDescent="0.2">
      <c r="A47" t="s">
        <v>40</v>
      </c>
      <c r="B47">
        <v>2.3916509639072801E-4</v>
      </c>
      <c r="C47">
        <v>1.00341159943805E-3</v>
      </c>
      <c r="D47">
        <v>4.36961479114675E-4</v>
      </c>
      <c r="E47">
        <v>9.2455621301769896E-4</v>
      </c>
      <c r="F47">
        <v>8.2017633791277896E-4</v>
      </c>
      <c r="G47">
        <v>9.2609742544923603E-4</v>
      </c>
      <c r="H47">
        <v>9.5310712924140796E-4</v>
      </c>
      <c r="I47">
        <v>9.1608647856352397E-4</v>
      </c>
      <c r="J47">
        <v>1.1164867882397099E-3</v>
      </c>
      <c r="K47">
        <v>1.2300123001228801E-3</v>
      </c>
      <c r="L47">
        <v>1.2041974883881001E-3</v>
      </c>
      <c r="M47">
        <v>1.11358574610249E-3</v>
      </c>
      <c r="N47">
        <v>9.1759955955228901E-4</v>
      </c>
      <c r="O47">
        <v>7.6146963639823204E-4</v>
      </c>
      <c r="P47">
        <v>9.2199889360127505E-4</v>
      </c>
      <c r="Q47">
        <v>5.2994170641237697E-4</v>
      </c>
      <c r="R47">
        <v>9.2407207762208905E-4</v>
      </c>
      <c r="S47">
        <v>0</v>
      </c>
      <c r="T47">
        <v>3.4193879295611398E-4</v>
      </c>
      <c r="U47">
        <v>3.4928396786580501E-4</v>
      </c>
      <c r="V47">
        <v>3.7432154220481202E-4</v>
      </c>
      <c r="W47">
        <v>1.83351668500146E-4</v>
      </c>
      <c r="X47">
        <v>0</v>
      </c>
      <c r="Y47">
        <v>0</v>
      </c>
      <c r="Z47">
        <v>1.70910955392206E-4</v>
      </c>
      <c r="AA47">
        <v>6.2676277029143101E-4</v>
      </c>
      <c r="AB47">
        <v>8.2656013224965204E-4</v>
      </c>
    </row>
    <row r="48" spans="1:28" x14ac:dyDescent="0.2">
      <c r="A48" t="s">
        <v>84</v>
      </c>
      <c r="B48">
        <v>2.1019976225695899E-4</v>
      </c>
      <c r="C48">
        <v>2.9913805066842502E-3</v>
      </c>
      <c r="D48">
        <v>3.0556843914548498E-3</v>
      </c>
      <c r="E48">
        <v>1.29437869822485E-3</v>
      </c>
      <c r="F48">
        <v>1.4350143501435E-3</v>
      </c>
      <c r="G48">
        <v>1.2965363956288199E-3</v>
      </c>
      <c r="H48">
        <v>2.2857142857142299E-3</v>
      </c>
      <c r="I48">
        <v>3.4753978415951099E-3</v>
      </c>
      <c r="J48">
        <v>5.0111358574610803E-3</v>
      </c>
      <c r="K48">
        <v>5.43287767262534E-3</v>
      </c>
      <c r="L48">
        <v>4.8068669527897099E-3</v>
      </c>
      <c r="M48">
        <v>4.8130322102925699E-3</v>
      </c>
      <c r="N48">
        <v>1.8345257750871601E-3</v>
      </c>
      <c r="O48">
        <v>2.6626093571700299E-3</v>
      </c>
      <c r="P48">
        <v>1.29079845104186E-3</v>
      </c>
      <c r="Q48">
        <v>4.1005291005289397E-3</v>
      </c>
      <c r="R48">
        <v>3.8449707782220802E-3</v>
      </c>
      <c r="S48">
        <v>4.4241037376047598E-3</v>
      </c>
      <c r="T48">
        <v>3.7574722459436101E-3</v>
      </c>
      <c r="U48">
        <v>2.2687609075042799E-3</v>
      </c>
      <c r="V48">
        <v>1.49672591206745E-3</v>
      </c>
      <c r="W48">
        <v>9.1642228739010701E-4</v>
      </c>
      <c r="X48">
        <v>5.5045871559635104E-4</v>
      </c>
      <c r="Y48">
        <v>1.31208997188379E-3</v>
      </c>
      <c r="Z48">
        <v>4.0955631399317701E-3</v>
      </c>
      <c r="AA48">
        <v>5.3183169091192903E-3</v>
      </c>
      <c r="AB48">
        <v>3.1658637302133998E-3</v>
      </c>
    </row>
    <row r="49" spans="1:28" x14ac:dyDescent="0.2">
      <c r="A49" t="s">
        <v>50</v>
      </c>
      <c r="B49">
        <v>1.8845495926472899E-4</v>
      </c>
      <c r="C49">
        <v>7.5709584215325604E-4</v>
      </c>
      <c r="D49">
        <v>9.6875426388309805E-4</v>
      </c>
      <c r="E49">
        <v>5.5514433752777801E-4</v>
      </c>
      <c r="F49">
        <v>6.1563718448582E-4</v>
      </c>
      <c r="G49">
        <v>5.56173526140176E-4</v>
      </c>
      <c r="H49">
        <v>9.5383441434574996E-4</v>
      </c>
      <c r="I49">
        <v>7.3354116999814999E-4</v>
      </c>
      <c r="J49">
        <v>1.30378096479791E-3</v>
      </c>
      <c r="K49">
        <v>1.2313104661389599E-3</v>
      </c>
      <c r="L49">
        <v>1.0334137099552499E-3</v>
      </c>
      <c r="M49">
        <v>1.1146201003157099E-3</v>
      </c>
      <c r="N49">
        <v>7.3475385745773599E-4</v>
      </c>
      <c r="O49">
        <v>3.8095238095244E-4</v>
      </c>
      <c r="P49">
        <v>3.6913990402368202E-4</v>
      </c>
      <c r="Q49">
        <v>1.0589013898080501E-3</v>
      </c>
      <c r="R49">
        <v>1.3846153846154301E-3</v>
      </c>
      <c r="S49">
        <v>2.1351227695590399E-3</v>
      </c>
      <c r="T49">
        <v>1.8774534903568201E-3</v>
      </c>
      <c r="U49">
        <v>5.2365159713739105E-4</v>
      </c>
      <c r="V49">
        <v>1.8716077110233901E-4</v>
      </c>
      <c r="W49">
        <v>3.6656891495606898E-4</v>
      </c>
      <c r="X49">
        <v>1.8348623853207301E-4</v>
      </c>
      <c r="Y49">
        <v>1.87476565429417E-4</v>
      </c>
      <c r="Z49">
        <v>1.19515110124637E-3</v>
      </c>
      <c r="AA49">
        <v>1.7217091876662899E-3</v>
      </c>
      <c r="AB49">
        <v>1.23898678414101E-3</v>
      </c>
    </row>
    <row r="50" spans="1:28" x14ac:dyDescent="0.2">
      <c r="A50" t="s">
        <v>41</v>
      </c>
      <c r="B50">
        <v>1.8119749802494701E-4</v>
      </c>
      <c r="C50">
        <v>2.2822952488164702E-3</v>
      </c>
      <c r="D50">
        <v>1.6792496621022199E-3</v>
      </c>
      <c r="E50">
        <v>1.47874306839183E-3</v>
      </c>
      <c r="F50">
        <v>1.4347202295552401E-3</v>
      </c>
      <c r="G50">
        <v>1.4812071838548101E-3</v>
      </c>
      <c r="H50">
        <v>1.9047619047619299E-3</v>
      </c>
      <c r="I50">
        <v>2.74423710208559E-3</v>
      </c>
      <c r="J50">
        <v>2.97232026750876E-3</v>
      </c>
      <c r="K50">
        <v>3.6822724881641301E-3</v>
      </c>
      <c r="L50">
        <v>3.4346556757684299E-3</v>
      </c>
      <c r="M50">
        <v>2.5949953660797101E-3</v>
      </c>
      <c r="N50">
        <v>1.83385292499544E-3</v>
      </c>
      <c r="O50">
        <v>2.0920502092050099E-3</v>
      </c>
      <c r="P50">
        <v>1.4746543778801501E-3</v>
      </c>
      <c r="Q50">
        <v>1.72208239501914E-3</v>
      </c>
      <c r="R50">
        <v>2.30946882217098E-3</v>
      </c>
      <c r="S50">
        <v>3.3603177027645998E-3</v>
      </c>
      <c r="T50">
        <v>1.88002050931463E-3</v>
      </c>
      <c r="U50">
        <v>1.2222804260520301E-3</v>
      </c>
      <c r="V50">
        <v>9.35803855511831E-4</v>
      </c>
      <c r="W50">
        <v>3.6663611365712201E-4</v>
      </c>
      <c r="X50">
        <v>0</v>
      </c>
      <c r="Y50">
        <v>5.6253515844742398E-4</v>
      </c>
      <c r="Z50">
        <v>2.3911187019641398E-3</v>
      </c>
      <c r="AA50">
        <v>1.88028831087429E-3</v>
      </c>
      <c r="AB50">
        <v>2.4793388429751001E-3</v>
      </c>
    </row>
    <row r="51" spans="1:28" x14ac:dyDescent="0.2">
      <c r="A51" t="s">
        <v>42</v>
      </c>
      <c r="B51">
        <v>1.3772407344304899E-4</v>
      </c>
      <c r="C51">
        <v>3.2444458177553997E-4</v>
      </c>
      <c r="D51">
        <v>1.6383818248843501E-4</v>
      </c>
      <c r="E51">
        <v>1.8504811250921499E-4</v>
      </c>
      <c r="F51">
        <v>2.0521239482860601E-4</v>
      </c>
      <c r="G51">
        <v>1.8539117538001501E-4</v>
      </c>
      <c r="H51">
        <v>3.81533765738327E-4</v>
      </c>
      <c r="I51">
        <v>3.6670333700029298E-4</v>
      </c>
      <c r="J51">
        <v>5.5865921787711596E-4</v>
      </c>
      <c r="K51">
        <v>7.0335853701422796E-4</v>
      </c>
      <c r="L51">
        <v>5.1661787497849301E-4</v>
      </c>
      <c r="M51">
        <v>1.85770016719264E-4</v>
      </c>
      <c r="N51">
        <v>1.8368846436440101E-4</v>
      </c>
      <c r="O51">
        <v>1.9051247856744299E-4</v>
      </c>
      <c r="P51">
        <v>1.8456995201177501E-4</v>
      </c>
      <c r="Q51">
        <v>3.97298371076693E-4</v>
      </c>
      <c r="R51">
        <v>3.0792917628939202E-4</v>
      </c>
      <c r="S51">
        <v>4.58225141286102E-4</v>
      </c>
      <c r="T51">
        <v>5.1273286617674102E-4</v>
      </c>
      <c r="U51">
        <v>6.9844595774412805E-4</v>
      </c>
      <c r="V51">
        <v>0</v>
      </c>
      <c r="W51">
        <v>1.83318056828561E-4</v>
      </c>
      <c r="X51">
        <v>1.8348623853207301E-4</v>
      </c>
      <c r="Y51">
        <v>1.87476565429417E-4</v>
      </c>
      <c r="Z51">
        <v>3.4170510849142503E-4</v>
      </c>
      <c r="AA51">
        <v>4.6999843333857299E-4</v>
      </c>
      <c r="AB51">
        <v>6.88515560451822E-4</v>
      </c>
    </row>
    <row r="52" spans="1:28" x14ac:dyDescent="0.2">
      <c r="A52" t="s">
        <v>51</v>
      </c>
      <c r="B52">
        <v>1.2322055028853301E-4</v>
      </c>
      <c r="C52">
        <v>3.3984181908061498E-4</v>
      </c>
      <c r="D52" s="1">
        <v>8.1930277334069497E-5</v>
      </c>
      <c r="E52">
        <v>3.7002775208133199E-4</v>
      </c>
      <c r="F52">
        <v>2.05170291341918E-4</v>
      </c>
      <c r="G52">
        <v>1.8535681186293001E-4</v>
      </c>
      <c r="H52">
        <v>3.8146099561325798E-4</v>
      </c>
      <c r="I52">
        <v>5.4985337243403803E-4</v>
      </c>
      <c r="J52">
        <v>5.5855520387267002E-4</v>
      </c>
      <c r="K52">
        <v>3.5174111853668598E-4</v>
      </c>
      <c r="L52">
        <v>3.4435261707982102E-4</v>
      </c>
      <c r="M52">
        <v>5.5710306406687299E-4</v>
      </c>
      <c r="N52">
        <v>3.67242012486285E-4</v>
      </c>
      <c r="O52">
        <v>0</v>
      </c>
      <c r="P52">
        <v>1.8453589223100199E-4</v>
      </c>
      <c r="Q52">
        <v>1.32485426603141E-4</v>
      </c>
      <c r="R52">
        <v>4.6182266009832E-4</v>
      </c>
      <c r="S52">
        <v>1.52788388082583E-4</v>
      </c>
      <c r="T52">
        <v>5.1290818943410996E-4</v>
      </c>
      <c r="U52">
        <v>0</v>
      </c>
      <c r="V52">
        <v>1.8716077110233901E-4</v>
      </c>
      <c r="W52">
        <v>0</v>
      </c>
      <c r="X52">
        <v>0</v>
      </c>
      <c r="Y52">
        <v>1.8751171948243E-4</v>
      </c>
      <c r="Z52">
        <v>5.1247010591050802E-4</v>
      </c>
      <c r="AA52">
        <v>3.1338138514577102E-4</v>
      </c>
      <c r="AB52">
        <v>4.1328006612482602E-4</v>
      </c>
    </row>
    <row r="53" spans="1:28" x14ac:dyDescent="0.2">
      <c r="A53" t="s">
        <v>69</v>
      </c>
      <c r="B53">
        <v>1.15973123228751E-4</v>
      </c>
      <c r="C53">
        <v>1.09593270047084E-3</v>
      </c>
      <c r="D53">
        <v>7.3737249600600398E-4</v>
      </c>
      <c r="E53">
        <v>1.8504811250921499E-4</v>
      </c>
      <c r="F53">
        <v>0</v>
      </c>
      <c r="G53">
        <v>0</v>
      </c>
      <c r="H53">
        <v>3.8146099561325798E-4</v>
      </c>
      <c r="I53">
        <v>1.64774807762717E-3</v>
      </c>
      <c r="J53">
        <v>1.8594272963927301E-3</v>
      </c>
      <c r="K53">
        <v>2.6320407088962698E-3</v>
      </c>
      <c r="L53">
        <v>1.8910091112257E-3</v>
      </c>
      <c r="M53">
        <v>2.22469410456057E-3</v>
      </c>
      <c r="N53">
        <v>9.1759955955228901E-4</v>
      </c>
      <c r="O53">
        <v>5.7121096725059196E-4</v>
      </c>
      <c r="P53">
        <v>0</v>
      </c>
      <c r="Q53">
        <v>7.9491255961847195E-4</v>
      </c>
      <c r="R53">
        <v>0</v>
      </c>
      <c r="S53">
        <v>0</v>
      </c>
      <c r="T53">
        <v>3.4193879295611398E-4</v>
      </c>
      <c r="U53">
        <v>1.57177785539637E-3</v>
      </c>
      <c r="V53">
        <v>9.35803855511831E-4</v>
      </c>
      <c r="W53">
        <v>5.5005500550057095E-4</v>
      </c>
      <c r="X53">
        <v>3.6703982382094098E-4</v>
      </c>
      <c r="Y53">
        <v>9.3755859741228502E-4</v>
      </c>
      <c r="Z53">
        <v>1.36728764313789E-3</v>
      </c>
      <c r="AA53">
        <v>1.5669069257286299E-3</v>
      </c>
      <c r="AB53">
        <v>4.1328006612482602E-4</v>
      </c>
    </row>
    <row r="54" spans="1:28" x14ac:dyDescent="0.2">
      <c r="A54" t="s">
        <v>57</v>
      </c>
      <c r="B54">
        <v>1.01477953914419E-4</v>
      </c>
      <c r="C54">
        <v>3.0656417050513901E-3</v>
      </c>
      <c r="D54">
        <v>2.5261835511313502E-3</v>
      </c>
      <c r="E54">
        <v>3.5042419771301602E-3</v>
      </c>
      <c r="F54">
        <v>3.2726528942524698E-3</v>
      </c>
      <c r="G54">
        <v>3.3259423503325799E-3</v>
      </c>
      <c r="H54">
        <v>3.4227039361096499E-3</v>
      </c>
      <c r="I54">
        <v>3.1078610603290902E-3</v>
      </c>
      <c r="J54">
        <v>2.7865502507894899E-3</v>
      </c>
      <c r="K54">
        <v>2.1067415730336601E-3</v>
      </c>
      <c r="L54">
        <v>2.0625644551391701E-3</v>
      </c>
      <c r="M54">
        <v>3.3333333333333201E-3</v>
      </c>
      <c r="N54">
        <v>3.29549615525448E-3</v>
      </c>
      <c r="O54">
        <v>3.2282567413595602E-3</v>
      </c>
      <c r="P54">
        <v>3.3112582781456902E-3</v>
      </c>
      <c r="Q54">
        <v>6.7567567567568196E-3</v>
      </c>
      <c r="R54">
        <v>4.9283844139843998E-3</v>
      </c>
      <c r="S54">
        <v>3.3618581907090199E-3</v>
      </c>
      <c r="T54">
        <v>1.5387245683023301E-3</v>
      </c>
      <c r="U54">
        <v>3.4916201117323798E-4</v>
      </c>
      <c r="V54">
        <v>5.6116722783391504E-4</v>
      </c>
      <c r="W54">
        <v>3.6656891495606898E-4</v>
      </c>
      <c r="X54">
        <v>3.6690515501735502E-4</v>
      </c>
      <c r="Y54">
        <v>0</v>
      </c>
      <c r="Z54">
        <v>1.88002050931463E-3</v>
      </c>
      <c r="AA54">
        <v>3.9172673143215197E-3</v>
      </c>
      <c r="AB54">
        <v>5.7859209257473702E-3</v>
      </c>
    </row>
    <row r="55" spans="1:28" x14ac:dyDescent="0.2">
      <c r="A55" t="s">
        <v>43</v>
      </c>
      <c r="B55" s="1">
        <v>5.7989924250608701E-5</v>
      </c>
      <c r="C55">
        <v>2.0084974893780599E-4</v>
      </c>
      <c r="D55" s="1">
        <v>9.5580102953493403E-5</v>
      </c>
      <c r="E55">
        <v>1.8504811250921499E-4</v>
      </c>
      <c r="F55">
        <v>2.05170291341918E-4</v>
      </c>
      <c r="G55">
        <v>3.70713623725729E-4</v>
      </c>
      <c r="H55">
        <v>1.9076688286923099E-4</v>
      </c>
      <c r="I55">
        <v>0</v>
      </c>
      <c r="J55">
        <v>1.86254423542522E-4</v>
      </c>
      <c r="K55">
        <v>1.75901495162673E-4</v>
      </c>
      <c r="L55">
        <v>3.4441191665236998E-4</v>
      </c>
      <c r="M55">
        <v>1.85770016719264E-4</v>
      </c>
      <c r="N55">
        <v>1.8365472910936799E-4</v>
      </c>
      <c r="O55">
        <v>1.9051247856744299E-4</v>
      </c>
      <c r="P55">
        <v>1.8453589223100199E-4</v>
      </c>
      <c r="Q55">
        <v>1.3246787653981799E-4</v>
      </c>
      <c r="R55">
        <v>3.0797659377881101E-4</v>
      </c>
      <c r="S55">
        <v>1.52788388082583E-4</v>
      </c>
      <c r="T55">
        <v>3.4182191078441302E-4</v>
      </c>
      <c r="U55">
        <v>3.4928396786580501E-4</v>
      </c>
      <c r="V55">
        <v>1.8716077110233901E-4</v>
      </c>
      <c r="W55">
        <v>0</v>
      </c>
      <c r="X55">
        <v>1.8348623853207301E-4</v>
      </c>
      <c r="Y55">
        <v>1.8751171948243E-4</v>
      </c>
      <c r="Z55">
        <v>3.4170510849142503E-4</v>
      </c>
      <c r="AA55">
        <v>1.5669069257283E-4</v>
      </c>
      <c r="AB55">
        <v>1.37760022041674E-4</v>
      </c>
    </row>
    <row r="56" spans="1:28" x14ac:dyDescent="0.2">
      <c r="A56" t="s">
        <v>67</v>
      </c>
      <c r="B56" s="1">
        <v>1.44981116209481E-5</v>
      </c>
      <c r="C56">
        <v>2.6262532635052598E-4</v>
      </c>
      <c r="D56">
        <v>2.0482569333509599E-4</v>
      </c>
      <c r="E56">
        <v>1.8504811250921499E-4</v>
      </c>
      <c r="F56">
        <v>0</v>
      </c>
      <c r="G56">
        <v>0</v>
      </c>
      <c r="H56">
        <v>0</v>
      </c>
      <c r="I56">
        <v>1.83351668500146E-4</v>
      </c>
      <c r="J56">
        <v>3.7243947858478803E-4</v>
      </c>
      <c r="K56">
        <v>1.05448154657285E-3</v>
      </c>
      <c r="L56">
        <v>5.1644000688588602E-4</v>
      </c>
      <c r="M56">
        <v>5.5710306406687299E-4</v>
      </c>
      <c r="N56">
        <v>0</v>
      </c>
      <c r="O56">
        <v>0</v>
      </c>
      <c r="P56">
        <v>0</v>
      </c>
      <c r="Q56">
        <v>2.64970853206282E-4</v>
      </c>
      <c r="R56">
        <v>0</v>
      </c>
      <c r="S56">
        <v>1.52811735941181E-4</v>
      </c>
      <c r="T56">
        <v>0</v>
      </c>
      <c r="U56">
        <v>3.4928396786580501E-4</v>
      </c>
      <c r="V56">
        <v>1.8716077110233901E-4</v>
      </c>
      <c r="W56">
        <v>1.83351668500146E-4</v>
      </c>
      <c r="X56">
        <v>0</v>
      </c>
      <c r="Y56">
        <v>1.8751171948243E-4</v>
      </c>
      <c r="Z56">
        <v>3.4182191078441302E-4</v>
      </c>
      <c r="AA56">
        <v>4.7007207771860101E-4</v>
      </c>
      <c r="AB56">
        <v>1.37760022041674E-4</v>
      </c>
    </row>
    <row r="57" spans="1:28" x14ac:dyDescent="0.2">
      <c r="A57" t="s">
        <v>66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68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75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33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45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46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54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</sheetData>
  <sortState xmlns:xlrd2="http://schemas.microsoft.com/office/spreadsheetml/2017/richdata2" ref="A2:AB63">
    <sortCondition descending="1" ref="B2:B63"/>
  </sortState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BA03-E037-1E4B-9B99-8B339494369A}">
  <dimension ref="A1:AB63"/>
  <sheetViews>
    <sheetView workbookViewId="0">
      <selection sqref="A1:XFD1048576"/>
    </sheetView>
  </sheetViews>
  <sheetFormatPr baseColWidth="10" defaultRowHeight="16" x14ac:dyDescent="0.2"/>
  <cols>
    <col min="1" max="1" width="29.5" bestFit="1" customWidth="1"/>
    <col min="2" max="28" width="12.16406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72</v>
      </c>
      <c r="B2">
        <v>0.246687271550804</v>
      </c>
      <c r="C2">
        <v>0.50597620597482096</v>
      </c>
      <c r="D2">
        <v>9.4352411680176801E-3</v>
      </c>
      <c r="E2">
        <v>0.50647625373630001</v>
      </c>
      <c r="F2">
        <v>0.50736377025036805</v>
      </c>
      <c r="G2">
        <v>0.50781509810442305</v>
      </c>
      <c r="H2">
        <v>0.50854700854700796</v>
      </c>
      <c r="I2">
        <v>0.50919238345370899</v>
      </c>
      <c r="J2">
        <v>0.50858762714690597</v>
      </c>
      <c r="K2">
        <v>0.50370370370370299</v>
      </c>
      <c r="L2">
        <v>0.49752857584182802</v>
      </c>
      <c r="M2">
        <v>0.50441151989345701</v>
      </c>
      <c r="N2">
        <v>0.50651063128399498</v>
      </c>
      <c r="O2">
        <v>0.50649128800819898</v>
      </c>
      <c r="P2">
        <v>0.506364688378244</v>
      </c>
      <c r="Q2">
        <v>2.37384874821636E-2</v>
      </c>
      <c r="R2">
        <v>2.26278473374566E-2</v>
      </c>
      <c r="S2">
        <v>1.24148372445116E-2</v>
      </c>
      <c r="T2">
        <v>6.6473495824100996E-3</v>
      </c>
      <c r="U2">
        <v>2.6173442680161498E-3</v>
      </c>
      <c r="V2">
        <v>2.6187803965581802E-3</v>
      </c>
      <c r="W2">
        <v>1.6495601173021101E-3</v>
      </c>
      <c r="X2">
        <v>5.5045871559635104E-4</v>
      </c>
      <c r="Y2">
        <v>1.6872890888639501E-3</v>
      </c>
      <c r="Z2">
        <v>4.2669397508107096E-3</v>
      </c>
      <c r="AA2">
        <v>1.1040273674389599E-2</v>
      </c>
      <c r="AB2">
        <v>2.1885976763036798E-2</v>
      </c>
    </row>
    <row r="3" spans="1:28" x14ac:dyDescent="0.2">
      <c r="A3" t="s">
        <v>71</v>
      </c>
      <c r="B3">
        <v>0.10208842402552901</v>
      </c>
      <c r="C3">
        <v>0.29455774923281602</v>
      </c>
      <c r="D3">
        <v>8.9299263126760203E-2</v>
      </c>
      <c r="E3">
        <v>0.289744007826512</v>
      </c>
      <c r="F3">
        <v>0.29074810263823597</v>
      </c>
      <c r="G3">
        <v>0.29172785119921602</v>
      </c>
      <c r="H3">
        <v>0.29443326626425198</v>
      </c>
      <c r="I3">
        <v>0.29750603378921903</v>
      </c>
      <c r="J3">
        <v>0.30114192495921599</v>
      </c>
      <c r="K3">
        <v>0.30050855293573697</v>
      </c>
      <c r="L3">
        <v>0.298036253776435</v>
      </c>
      <c r="M3">
        <v>0.29726205997392402</v>
      </c>
      <c r="N3">
        <v>0.29238726361726097</v>
      </c>
      <c r="O3">
        <v>0.29117745722911698</v>
      </c>
      <c r="P3">
        <v>0.289315335826963</v>
      </c>
      <c r="Q3">
        <v>0.13534838553046799</v>
      </c>
      <c r="R3">
        <v>0.132317675271547</v>
      </c>
      <c r="S3">
        <v>0.12787759685569799</v>
      </c>
      <c r="T3">
        <v>9.8308330673475802E-2</v>
      </c>
      <c r="U3">
        <v>6.1381501923398502E-2</v>
      </c>
      <c r="V3">
        <v>2.7086383601757E-2</v>
      </c>
      <c r="W3">
        <v>9.1008372770294797E-3</v>
      </c>
      <c r="X3">
        <v>8.1967213114753305E-3</v>
      </c>
      <c r="Y3">
        <v>3.5486806187443098E-2</v>
      </c>
      <c r="Z3">
        <v>9.5055208833413396E-2</v>
      </c>
      <c r="AA3">
        <v>0.12539728402195799</v>
      </c>
      <c r="AB3">
        <v>0.13797006665828099</v>
      </c>
    </row>
    <row r="4" spans="1:28" x14ac:dyDescent="0.2">
      <c r="A4" t="s">
        <v>62</v>
      </c>
      <c r="B4">
        <v>7.8612429924089997E-2</v>
      </c>
      <c r="C4">
        <v>0.15525522759274099</v>
      </c>
      <c r="D4">
        <v>1.03813790842529E-3</v>
      </c>
      <c r="E4">
        <v>0.132310177705977</v>
      </c>
      <c r="F4">
        <v>0.13702779757662101</v>
      </c>
      <c r="G4">
        <v>0.146473491482248</v>
      </c>
      <c r="H4">
        <v>0.15492042871062001</v>
      </c>
      <c r="I4">
        <v>0.16194018286068401</v>
      </c>
      <c r="J4">
        <v>0.169377541445104</v>
      </c>
      <c r="K4">
        <v>0.17258135767928101</v>
      </c>
      <c r="L4">
        <v>0.17843333810682999</v>
      </c>
      <c r="M4">
        <v>0.170196200560573</v>
      </c>
      <c r="N4">
        <v>0.154964816262705</v>
      </c>
      <c r="O4">
        <v>0.14184746877054499</v>
      </c>
      <c r="P4">
        <v>0.135217600770836</v>
      </c>
      <c r="Q4">
        <v>1.1922108888592999E-3</v>
      </c>
      <c r="R4">
        <v>9.2392978133665302E-4</v>
      </c>
      <c r="S4">
        <v>3.0581039755367298E-4</v>
      </c>
      <c r="T4">
        <v>3.4234851078403098E-4</v>
      </c>
      <c r="U4">
        <v>2.0968023763759799E-3</v>
      </c>
      <c r="V4">
        <v>2.2459292532284701E-3</v>
      </c>
      <c r="W4">
        <v>1.83284457478008E-3</v>
      </c>
      <c r="X4">
        <v>9.1743119266049803E-4</v>
      </c>
      <c r="Y4">
        <v>1.6879219804951801E-3</v>
      </c>
      <c r="Z4">
        <v>1.36845706465956E-3</v>
      </c>
      <c r="AA4">
        <v>1.5676438313215399E-3</v>
      </c>
      <c r="AB4">
        <v>8.2633246109354403E-4</v>
      </c>
    </row>
    <row r="5" spans="1:28" x14ac:dyDescent="0.2">
      <c r="A5" t="s">
        <v>56</v>
      </c>
      <c r="B5">
        <v>5.9772615622148903E-2</v>
      </c>
      <c r="C5">
        <v>0.140275374958893</v>
      </c>
      <c r="D5">
        <v>1.75236650731957E-2</v>
      </c>
      <c r="E5">
        <v>0.136948687146044</v>
      </c>
      <c r="F5">
        <v>0.137530911166064</v>
      </c>
      <c r="G5">
        <v>0.13844039848849099</v>
      </c>
      <c r="H5">
        <v>0.14000706214689199</v>
      </c>
      <c r="I5">
        <v>0.14186440677966</v>
      </c>
      <c r="J5">
        <v>0.144576242049166</v>
      </c>
      <c r="K5">
        <v>0.14371549204287101</v>
      </c>
      <c r="L5">
        <v>0.142879872712808</v>
      </c>
      <c r="M5">
        <v>0.14214592274678101</v>
      </c>
      <c r="N5">
        <v>0.13860037459560601</v>
      </c>
      <c r="O5">
        <v>0.13884968242766399</v>
      </c>
      <c r="P5">
        <v>0.13718782073212399</v>
      </c>
      <c r="Q5">
        <v>2.77087962357862E-2</v>
      </c>
      <c r="R5">
        <v>2.7351466342501001E-2</v>
      </c>
      <c r="S5">
        <v>2.5679758308157101E-2</v>
      </c>
      <c r="T5">
        <v>1.8468315825144001E-2</v>
      </c>
      <c r="U5">
        <v>1.2156998957971401E-2</v>
      </c>
      <c r="V5">
        <v>5.4134776927384498E-3</v>
      </c>
      <c r="W5">
        <v>1.83183733284486E-3</v>
      </c>
      <c r="X5">
        <v>1.4670823399963E-3</v>
      </c>
      <c r="Y5">
        <v>5.6095736724008404E-3</v>
      </c>
      <c r="Z5">
        <v>1.9302404334574998E-2</v>
      </c>
      <c r="AA5">
        <v>2.3875968992248E-2</v>
      </c>
      <c r="AB5">
        <v>2.8404457733079602E-2</v>
      </c>
    </row>
    <row r="6" spans="1:28" x14ac:dyDescent="0.2">
      <c r="A6" t="s">
        <v>58</v>
      </c>
      <c r="B6">
        <v>2.72512436928272E-2</v>
      </c>
      <c r="C6">
        <v>9.9122029341950996E-2</v>
      </c>
      <c r="D6">
        <v>4.1757796678817398E-2</v>
      </c>
      <c r="E6">
        <v>9.5049845307665803E-2</v>
      </c>
      <c r="F6">
        <v>9.5809523809523803E-2</v>
      </c>
      <c r="G6">
        <v>9.6801925722145701E-2</v>
      </c>
      <c r="H6">
        <v>9.8586572438162504E-2</v>
      </c>
      <c r="I6">
        <v>0.10099983053719699</v>
      </c>
      <c r="J6">
        <v>0.104341856873176</v>
      </c>
      <c r="K6">
        <v>0.103548857559552</v>
      </c>
      <c r="L6">
        <v>0.103316933820028</v>
      </c>
      <c r="M6">
        <v>0.102383810667123</v>
      </c>
      <c r="N6">
        <v>9.6917049906319094E-2</v>
      </c>
      <c r="O6">
        <v>9.5861337106473293E-2</v>
      </c>
      <c r="P6">
        <v>9.4805417452425794E-2</v>
      </c>
      <c r="Q6">
        <v>6.4885993485342006E-2</v>
      </c>
      <c r="R6">
        <v>6.2424242424242299E-2</v>
      </c>
      <c r="S6">
        <v>6.4133373385400899E-2</v>
      </c>
      <c r="T6">
        <v>4.6413502109704602E-2</v>
      </c>
      <c r="U6">
        <v>2.73687857266585E-2</v>
      </c>
      <c r="V6">
        <v>1.0999254287844901E-2</v>
      </c>
      <c r="W6">
        <v>4.0270913417537199E-3</v>
      </c>
      <c r="X6">
        <v>2.9325513196481602E-3</v>
      </c>
      <c r="Y6">
        <v>1.2693671831248801E-2</v>
      </c>
      <c r="Z6">
        <v>4.3368207897401201E-2</v>
      </c>
      <c r="AA6">
        <v>6.1777846248651902E-2</v>
      </c>
      <c r="AB6">
        <v>6.7858594067452302E-2</v>
      </c>
    </row>
    <row r="7" spans="1:28" x14ac:dyDescent="0.2">
      <c r="A7" t="s">
        <v>81</v>
      </c>
      <c r="B7">
        <v>3.3534730377937798E-2</v>
      </c>
      <c r="C7">
        <v>9.1795042085962203E-2</v>
      </c>
      <c r="D7">
        <v>2.1953569151029001E-2</v>
      </c>
      <c r="E7">
        <v>8.9885694492552903E-2</v>
      </c>
      <c r="F7">
        <v>9.0228450758302894E-2</v>
      </c>
      <c r="G7">
        <v>9.1003640145605802E-2</v>
      </c>
      <c r="H7">
        <v>9.1638438224282401E-2</v>
      </c>
      <c r="I7">
        <v>9.2963533641499702E-2</v>
      </c>
      <c r="J7">
        <v>9.43199583116206E-2</v>
      </c>
      <c r="K7">
        <v>9.4175553732567696E-2</v>
      </c>
      <c r="L7">
        <v>9.3232599260569093E-2</v>
      </c>
      <c r="M7">
        <v>9.2958723551855693E-2</v>
      </c>
      <c r="N7">
        <v>9.0706064250128796E-2</v>
      </c>
      <c r="O7">
        <v>9.0358224915344801E-2</v>
      </c>
      <c r="P7">
        <v>8.9652789773708705E-2</v>
      </c>
      <c r="Q7">
        <v>3.5658101730466601E-2</v>
      </c>
      <c r="R7">
        <v>3.4288326729655698E-2</v>
      </c>
      <c r="S7">
        <v>3.24095108284113E-2</v>
      </c>
      <c r="T7">
        <v>2.29357798165137E-2</v>
      </c>
      <c r="U7">
        <v>1.5646731571627302E-2</v>
      </c>
      <c r="V7">
        <v>6.1624649859943603E-3</v>
      </c>
      <c r="W7">
        <v>1.83217295712717E-3</v>
      </c>
      <c r="X7">
        <v>1.2839325018341901E-3</v>
      </c>
      <c r="Y7">
        <v>5.9880239520958096E-3</v>
      </c>
      <c r="Z7">
        <v>2.4609640190088301E-2</v>
      </c>
      <c r="AA7">
        <v>3.1847133757961797E-2</v>
      </c>
      <c r="AB7">
        <v>3.4360512680665499E-2</v>
      </c>
    </row>
    <row r="8" spans="1:28" x14ac:dyDescent="0.2">
      <c r="A8" t="s">
        <v>30</v>
      </c>
      <c r="B8">
        <v>1.12912835310921E-2</v>
      </c>
      <c r="C8">
        <v>7.9533697632058295E-2</v>
      </c>
      <c r="D8">
        <v>5.2084590524466602E-2</v>
      </c>
      <c r="E8">
        <v>6.9444444444444406E-2</v>
      </c>
      <c r="F8">
        <v>7.0496592015579396E-2</v>
      </c>
      <c r="G8">
        <v>7.23695766731072E-2</v>
      </c>
      <c r="H8">
        <v>7.7269452449567802E-2</v>
      </c>
      <c r="I8">
        <v>8.1953071083505802E-2</v>
      </c>
      <c r="J8">
        <v>9.0132496513249602E-2</v>
      </c>
      <c r="K8">
        <v>9.4017094017094099E-2</v>
      </c>
      <c r="L8">
        <v>9.5077220077219998E-2</v>
      </c>
      <c r="M8">
        <v>8.59334146766602E-2</v>
      </c>
      <c r="N8">
        <v>7.4691679694285099E-2</v>
      </c>
      <c r="O8">
        <v>6.9838972317713105E-2</v>
      </c>
      <c r="P8">
        <v>6.9261792039277598E-2</v>
      </c>
      <c r="Q8">
        <v>8.4385467662973598E-2</v>
      </c>
      <c r="R8">
        <v>8.1149872735439499E-2</v>
      </c>
      <c r="S8">
        <v>8.27893175074184E-2</v>
      </c>
      <c r="T8">
        <v>5.8390496904801699E-2</v>
      </c>
      <c r="U8">
        <v>2.9742348262147601E-2</v>
      </c>
      <c r="V8">
        <v>7.0895522388060104E-3</v>
      </c>
      <c r="W8">
        <v>2.1990104452995602E-3</v>
      </c>
      <c r="X8">
        <v>1.6504676324959301E-3</v>
      </c>
      <c r="Y8">
        <v>9.89729225023331E-3</v>
      </c>
      <c r="Z8">
        <v>5.1784816490698903E-2</v>
      </c>
      <c r="AA8">
        <v>7.9444952729490703E-2</v>
      </c>
      <c r="AB8">
        <v>8.9171122994652394E-2</v>
      </c>
    </row>
    <row r="9" spans="1:28" x14ac:dyDescent="0.2">
      <c r="A9" t="s">
        <v>87</v>
      </c>
      <c r="B9">
        <v>7.6932663149586702E-2</v>
      </c>
      <c r="C9">
        <v>7.6092270767589607E-2</v>
      </c>
      <c r="D9">
        <v>7.7656905940915705E-2</v>
      </c>
      <c r="E9">
        <v>6.5488936473947199E-2</v>
      </c>
      <c r="F9">
        <v>6.6455696202531597E-2</v>
      </c>
      <c r="G9">
        <v>6.8380646313158294E-2</v>
      </c>
      <c r="H9">
        <v>7.3483599047095394E-2</v>
      </c>
      <c r="I9">
        <v>7.7328646748681798E-2</v>
      </c>
      <c r="J9">
        <v>8.4607180945609595E-2</v>
      </c>
      <c r="K9">
        <v>9.22459893048128E-2</v>
      </c>
      <c r="L9">
        <v>9.89566351483534E-2</v>
      </c>
      <c r="M9">
        <v>7.9822222222222197E-2</v>
      </c>
      <c r="N9">
        <v>6.8648266100495403E-2</v>
      </c>
      <c r="O9">
        <v>6.8085887318774102E-2</v>
      </c>
      <c r="P9">
        <v>6.5492080441359596E-2</v>
      </c>
      <c r="Q9">
        <v>0.138292682926829</v>
      </c>
      <c r="R9">
        <v>0.117283950617283</v>
      </c>
      <c r="S9">
        <v>9.9524015577671904E-2</v>
      </c>
      <c r="T9">
        <v>7.49387755102041E-2</v>
      </c>
      <c r="U9">
        <v>5.38720538720538E-2</v>
      </c>
      <c r="V9">
        <v>2.7204674091656E-2</v>
      </c>
      <c r="W9">
        <v>1.5875879487642099E-2</v>
      </c>
      <c r="X9">
        <v>1.5709642470205901E-2</v>
      </c>
      <c r="Y9">
        <v>3.2810791104629901E-2</v>
      </c>
      <c r="Z9">
        <v>6.3114754098360606E-2</v>
      </c>
      <c r="AA9">
        <v>9.8805485916531502E-2</v>
      </c>
      <c r="AB9">
        <v>0.12684666327050401</v>
      </c>
    </row>
    <row r="10" spans="1:28" x14ac:dyDescent="0.2">
      <c r="A10" t="s">
        <v>74</v>
      </c>
      <c r="B10">
        <v>1.9406425380827E-2</v>
      </c>
      <c r="C10">
        <v>7.4464167341828105E-2</v>
      </c>
      <c r="D10">
        <v>3.1609466657676402E-2</v>
      </c>
      <c r="E10">
        <v>7.1605374823196594E-2</v>
      </c>
      <c r="F10">
        <v>7.2128577028616206E-2</v>
      </c>
      <c r="G10">
        <v>7.2743362831858394E-2</v>
      </c>
      <c r="H10">
        <v>7.4235807860261904E-2</v>
      </c>
      <c r="I10">
        <v>7.6143904994760703E-2</v>
      </c>
      <c r="J10">
        <v>7.8448733840977503E-2</v>
      </c>
      <c r="K10">
        <v>7.75919732441471E-2</v>
      </c>
      <c r="L10">
        <v>7.7137242056993099E-2</v>
      </c>
      <c r="M10">
        <v>7.6759816059426805E-2</v>
      </c>
      <c r="N10">
        <v>7.2768718218481396E-2</v>
      </c>
      <c r="O10">
        <v>7.2065514103730605E-2</v>
      </c>
      <c r="P10">
        <v>7.1252204585538007E-2</v>
      </c>
      <c r="Q10">
        <v>4.7736732570239297E-2</v>
      </c>
      <c r="R10">
        <v>4.6135229163515298E-2</v>
      </c>
      <c r="S10">
        <v>4.8133153396311301E-2</v>
      </c>
      <c r="T10">
        <v>3.5226698129108301E-2</v>
      </c>
      <c r="U10">
        <v>2.1633783316026299E-2</v>
      </c>
      <c r="V10">
        <v>9.5042862467386892E-3</v>
      </c>
      <c r="W10">
        <v>3.66032210834558E-3</v>
      </c>
      <c r="X10">
        <v>2.7487630566244898E-3</v>
      </c>
      <c r="Y10">
        <v>1.06363127449151E-2</v>
      </c>
      <c r="Z10">
        <v>3.4378159757330697E-2</v>
      </c>
      <c r="AA10">
        <v>4.6461538461538499E-2</v>
      </c>
      <c r="AB10">
        <v>4.9756625202812203E-2</v>
      </c>
    </row>
    <row r="11" spans="1:28" x14ac:dyDescent="0.2">
      <c r="A11" t="s">
        <v>82</v>
      </c>
      <c r="B11">
        <v>3.3966333621385299E-2</v>
      </c>
      <c r="C11">
        <v>7.4007625028033194E-2</v>
      </c>
      <c r="D11">
        <v>2.6591755192209702E-3</v>
      </c>
      <c r="E11">
        <v>7.2055924000716906E-2</v>
      </c>
      <c r="F11">
        <v>7.2337042925278205E-2</v>
      </c>
      <c r="G11">
        <v>7.2697899838449098E-2</v>
      </c>
      <c r="H11">
        <v>7.3841609747092404E-2</v>
      </c>
      <c r="I11">
        <v>7.4835963823372903E-2</v>
      </c>
      <c r="J11">
        <v>7.6507650765076499E-2</v>
      </c>
      <c r="K11">
        <v>7.5837442611800698E-2</v>
      </c>
      <c r="L11">
        <v>7.5757575757575801E-2</v>
      </c>
      <c r="M11">
        <v>7.5098814229248995E-2</v>
      </c>
      <c r="N11">
        <v>7.2953736654804202E-2</v>
      </c>
      <c r="O11">
        <v>7.4087725764835896E-2</v>
      </c>
      <c r="P11">
        <v>7.1862710046478304E-2</v>
      </c>
      <c r="Q11">
        <v>3.1729243786355701E-3</v>
      </c>
      <c r="R11">
        <v>3.8402457757296402E-3</v>
      </c>
      <c r="S11">
        <v>3.8127192313558E-3</v>
      </c>
      <c r="T11">
        <v>3.24453551912576E-3</v>
      </c>
      <c r="U11">
        <v>1.57013258897423E-3</v>
      </c>
      <c r="V11">
        <v>1.1225444340505499E-3</v>
      </c>
      <c r="W11">
        <v>7.3313782991200698E-4</v>
      </c>
      <c r="X11">
        <v>3.6697247706427699E-4</v>
      </c>
      <c r="Y11">
        <v>5.6242969628798498E-4</v>
      </c>
      <c r="Z11">
        <v>3.24287421061622E-3</v>
      </c>
      <c r="AA11">
        <v>3.9105271390583399E-3</v>
      </c>
      <c r="AB11">
        <v>4.6741820181466697E-3</v>
      </c>
    </row>
    <row r="12" spans="1:28" x14ac:dyDescent="0.2">
      <c r="A12" t="s">
        <v>63</v>
      </c>
      <c r="B12">
        <v>3.4520498288614199E-2</v>
      </c>
      <c r="C12">
        <v>7.1584007737274094E-2</v>
      </c>
      <c r="D12">
        <v>1.1198667085479199E-3</v>
      </c>
      <c r="E12">
        <v>6.1983471074380098E-2</v>
      </c>
      <c r="F12">
        <v>6.2392673153978097E-2</v>
      </c>
      <c r="G12">
        <v>6.3210471925594203E-2</v>
      </c>
      <c r="H12">
        <v>6.7395906845448106E-2</v>
      </c>
      <c r="I12">
        <v>7.4983187626092698E-2</v>
      </c>
      <c r="J12">
        <v>8.0760095011876407E-2</v>
      </c>
      <c r="K12">
        <v>8.5007974481658699E-2</v>
      </c>
      <c r="L12">
        <v>8.2798560025043003E-2</v>
      </c>
      <c r="M12">
        <v>8.1698240866035096E-2</v>
      </c>
      <c r="N12">
        <v>6.9211195928753202E-2</v>
      </c>
      <c r="O12">
        <v>6.3517338995045997E-2</v>
      </c>
      <c r="P12">
        <v>6.23069001029865E-2</v>
      </c>
      <c r="Q12">
        <v>6.6233938269965697E-4</v>
      </c>
      <c r="R12">
        <v>1.54035736290898E-4</v>
      </c>
      <c r="S12">
        <v>7.6394194041248505E-4</v>
      </c>
      <c r="T12">
        <v>1.5389876880984299E-3</v>
      </c>
      <c r="U12">
        <v>2.96839532041211E-3</v>
      </c>
      <c r="V12">
        <v>1.6844469399213201E-3</v>
      </c>
      <c r="W12">
        <v>9.1675834250086398E-4</v>
      </c>
      <c r="X12">
        <v>5.5055973573134699E-4</v>
      </c>
      <c r="Y12">
        <v>1.68760547534213E-3</v>
      </c>
      <c r="Z12">
        <v>3.76004101862927E-3</v>
      </c>
      <c r="AA12">
        <v>2.6633244555851702E-3</v>
      </c>
      <c r="AB12">
        <v>1.37646249139722E-3</v>
      </c>
    </row>
    <row r="13" spans="1:28" x14ac:dyDescent="0.2">
      <c r="A13" t="s">
        <v>29</v>
      </c>
      <c r="B13">
        <v>1.50710055311097E-2</v>
      </c>
      <c r="C13">
        <v>5.1982569459467699E-2</v>
      </c>
      <c r="D13">
        <v>1.72441557744436E-2</v>
      </c>
      <c r="E13">
        <v>4.9416990560799498E-2</v>
      </c>
      <c r="F13">
        <v>4.9866611943361297E-2</v>
      </c>
      <c r="G13">
        <v>5.0241008527993999E-2</v>
      </c>
      <c r="H13">
        <v>5.1135279526807798E-2</v>
      </c>
      <c r="I13">
        <v>5.2814964239867999E-2</v>
      </c>
      <c r="J13">
        <v>5.55141579731743E-2</v>
      </c>
      <c r="K13">
        <v>5.5594651653765002E-2</v>
      </c>
      <c r="L13">
        <v>5.5632104719255997E-2</v>
      </c>
      <c r="M13">
        <v>5.3140096618357398E-2</v>
      </c>
      <c r="N13">
        <v>5.05143277002204E-2</v>
      </c>
      <c r="O13">
        <v>5.0295294341779297E-2</v>
      </c>
      <c r="P13">
        <v>4.9280177187153898E-2</v>
      </c>
      <c r="Q13">
        <v>2.8071079062580301E-2</v>
      </c>
      <c r="R13">
        <v>2.77029050613955E-2</v>
      </c>
      <c r="S13">
        <v>2.7348394768133201E-2</v>
      </c>
      <c r="T13">
        <v>1.9117893677679E-2</v>
      </c>
      <c r="U13">
        <v>8.9996538594669905E-3</v>
      </c>
      <c r="V13">
        <v>3.1716417910448002E-3</v>
      </c>
      <c r="W13">
        <v>7.3286918285084496E-4</v>
      </c>
      <c r="X13">
        <v>9.1675834250086398E-4</v>
      </c>
      <c r="Y13">
        <v>4.4801194698525599E-3</v>
      </c>
      <c r="Z13">
        <v>1.6969086021505399E-2</v>
      </c>
      <c r="AA13">
        <v>2.4457352491592799E-2</v>
      </c>
      <c r="AB13">
        <v>2.9804865009355599E-2</v>
      </c>
    </row>
    <row r="14" spans="1:28" x14ac:dyDescent="0.2">
      <c r="A14" t="s">
        <v>59</v>
      </c>
      <c r="B14">
        <v>1.44319732508377E-2</v>
      </c>
      <c r="C14">
        <v>3.02839589420844E-2</v>
      </c>
      <c r="D14">
        <v>0</v>
      </c>
      <c r="E14">
        <v>2.2612156295224301E-2</v>
      </c>
      <c r="F14">
        <v>2.5789684126349501E-2</v>
      </c>
      <c r="G14">
        <v>2.9507016912558401E-2</v>
      </c>
      <c r="H14">
        <v>3.4450994841562298E-2</v>
      </c>
      <c r="I14">
        <v>3.7252824858757E-2</v>
      </c>
      <c r="J14">
        <v>3.9370078740157501E-2</v>
      </c>
      <c r="K14">
        <v>3.7099779772996701E-2</v>
      </c>
      <c r="L14">
        <v>3.3621837549933302E-2</v>
      </c>
      <c r="M14">
        <v>3.0619596541786701E-2</v>
      </c>
      <c r="N14">
        <v>2.7162258756254502E-2</v>
      </c>
      <c r="O14">
        <v>2.3441860465116201E-2</v>
      </c>
      <c r="P14">
        <v>2.06073752711496E-2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">
      <c r="A15" t="s">
        <v>76</v>
      </c>
      <c r="B15">
        <v>0.246369627525372</v>
      </c>
      <c r="C15">
        <v>2.33399480995269E-2</v>
      </c>
      <c r="D15">
        <v>0.40545278355454401</v>
      </c>
      <c r="E15">
        <v>1.74279948633277E-2</v>
      </c>
      <c r="F15">
        <v>1.7897091722595099E-2</v>
      </c>
      <c r="G15">
        <v>1.8185157972079199E-2</v>
      </c>
      <c r="H15">
        <v>2.0947348556331302E-2</v>
      </c>
      <c r="I15">
        <v>2.4076755973931999E-2</v>
      </c>
      <c r="J15">
        <v>2.8980190755685999E-2</v>
      </c>
      <c r="K15">
        <v>3.1822898650985802E-2</v>
      </c>
      <c r="L15">
        <v>3.2176121930567202E-2</v>
      </c>
      <c r="M15">
        <v>2.6556776556776601E-2</v>
      </c>
      <c r="N15">
        <v>2.0916696980720201E-2</v>
      </c>
      <c r="O15">
        <v>1.9803847604677498E-2</v>
      </c>
      <c r="P15">
        <v>1.9178082191780702E-2</v>
      </c>
      <c r="Q15">
        <v>0.34411667946046698</v>
      </c>
      <c r="R15">
        <v>0.35868603916614</v>
      </c>
      <c r="S15">
        <v>0.38718422674060299</v>
      </c>
      <c r="T15">
        <v>0.41399891481280499</v>
      </c>
      <c r="U15">
        <v>0.43431305536568598</v>
      </c>
      <c r="V15">
        <v>0.447464031390786</v>
      </c>
      <c r="W15">
        <v>0.45224918404995001</v>
      </c>
      <c r="X15">
        <v>0.45271229764271498</v>
      </c>
      <c r="Y15">
        <v>0.44856685581259997</v>
      </c>
      <c r="Z15">
        <v>0.42551473556721803</v>
      </c>
      <c r="AA15">
        <v>0.38595825426944902</v>
      </c>
      <c r="AB15">
        <v>0.35564616604371901</v>
      </c>
    </row>
    <row r="16" spans="1:28" x14ac:dyDescent="0.2">
      <c r="A16" t="s">
        <v>73</v>
      </c>
      <c r="B16">
        <v>1.11551122265433E-2</v>
      </c>
      <c r="C16">
        <v>2.3271680930274E-2</v>
      </c>
      <c r="D16">
        <v>0</v>
      </c>
      <c r="E16">
        <v>2.9840266807091301E-2</v>
      </c>
      <c r="F16">
        <v>2.7370478983382102E-2</v>
      </c>
      <c r="G16">
        <v>2.46760163323273E-2</v>
      </c>
      <c r="H16">
        <v>2.0787343635025799E-2</v>
      </c>
      <c r="I16">
        <v>1.8120447681648499E-2</v>
      </c>
      <c r="J16">
        <v>1.5769439912996199E-2</v>
      </c>
      <c r="K16">
        <v>1.64102564102564E-2</v>
      </c>
      <c r="L16">
        <v>1.8184851518184698E-2</v>
      </c>
      <c r="M16">
        <v>2.2499999999999899E-2</v>
      </c>
      <c r="N16">
        <v>2.6140350877192998E-2</v>
      </c>
      <c r="O16">
        <v>2.8783490224474999E-2</v>
      </c>
      <c r="P16">
        <v>3.1260915123995703E-2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">
      <c r="A17" t="s">
        <v>36</v>
      </c>
      <c r="B17">
        <v>6.9787602947551496E-3</v>
      </c>
      <c r="C17">
        <v>2.20502783044835E-2</v>
      </c>
      <c r="D17">
        <v>6.4761904761904601E-3</v>
      </c>
      <c r="E17">
        <v>1.8348623853211E-2</v>
      </c>
      <c r="F17">
        <v>1.8714401952806999E-2</v>
      </c>
      <c r="G17">
        <v>1.8926865123116501E-2</v>
      </c>
      <c r="H17">
        <v>2.0034020034019901E-2</v>
      </c>
      <c r="I17">
        <v>2.1778584392014501E-2</v>
      </c>
      <c r="J17">
        <v>2.59477364740523E-2</v>
      </c>
      <c r="K17">
        <v>2.89679098005204E-2</v>
      </c>
      <c r="L17">
        <v>2.8697571743929302E-2</v>
      </c>
      <c r="M17">
        <v>2.44260789715336E-2</v>
      </c>
      <c r="N17">
        <v>1.98398252639242E-2</v>
      </c>
      <c r="O17">
        <v>1.92598187311178E-2</v>
      </c>
      <c r="P17">
        <v>1.8298261665141799E-2</v>
      </c>
      <c r="Q17">
        <v>3.5681247522135E-3</v>
      </c>
      <c r="R17">
        <v>4.3004146828444301E-3</v>
      </c>
      <c r="S17">
        <v>9.2775665399239399E-3</v>
      </c>
      <c r="T17">
        <v>9.8605916354981005E-3</v>
      </c>
      <c r="U17">
        <v>9.8975516582740092E-3</v>
      </c>
      <c r="V17">
        <v>6.1555679910464097E-3</v>
      </c>
      <c r="W17">
        <v>2.3805163889398001E-3</v>
      </c>
      <c r="X17">
        <v>1.83284457478008E-3</v>
      </c>
      <c r="Y17">
        <v>6.3503922301082604E-3</v>
      </c>
      <c r="Z17">
        <v>1.2226184411614801E-2</v>
      </c>
      <c r="AA17">
        <v>7.8015290997035403E-3</v>
      </c>
      <c r="AB17">
        <v>4.1237113402061397E-3</v>
      </c>
    </row>
    <row r="18" spans="1:28" x14ac:dyDescent="0.2">
      <c r="A18" t="s">
        <v>31</v>
      </c>
      <c r="B18">
        <v>7.2699293860470004E-3</v>
      </c>
      <c r="C18">
        <v>1.8110902823970501E-2</v>
      </c>
      <c r="D18">
        <v>2.5579645715067402E-3</v>
      </c>
      <c r="E18">
        <v>8.7751371115174399E-3</v>
      </c>
      <c r="F18">
        <v>8.9177138224565203E-3</v>
      </c>
      <c r="G18">
        <v>9.51509606587367E-3</v>
      </c>
      <c r="H18">
        <v>1.31332082551593E-2</v>
      </c>
      <c r="I18">
        <v>1.8295964125560501E-2</v>
      </c>
      <c r="J18">
        <v>2.5849602313810501E-2</v>
      </c>
      <c r="K18">
        <v>3.5496957403650997E-2</v>
      </c>
      <c r="L18">
        <v>3.6853412659064499E-2</v>
      </c>
      <c r="M18">
        <v>2.5613275613275501E-2</v>
      </c>
      <c r="N18">
        <v>1.2115732368896801E-2</v>
      </c>
      <c r="O18">
        <v>9.0310442144872407E-3</v>
      </c>
      <c r="P18">
        <v>8.5703865791394197E-3</v>
      </c>
      <c r="Q18">
        <v>3.4574468085107001E-3</v>
      </c>
      <c r="R18">
        <v>4.3229890381349502E-3</v>
      </c>
      <c r="S18">
        <v>1.05666156202143E-2</v>
      </c>
      <c r="T18">
        <v>3.4246575342458902E-4</v>
      </c>
      <c r="U18">
        <v>4.1790005223751002E-3</v>
      </c>
      <c r="V18">
        <v>3.1829245459650702E-3</v>
      </c>
      <c r="W18">
        <v>7.3354116999814999E-4</v>
      </c>
      <c r="X18">
        <v>1.83519911910536E-4</v>
      </c>
      <c r="Y18">
        <v>7.4990626171740204E-4</v>
      </c>
      <c r="Z18">
        <v>4.4300562276367002E-3</v>
      </c>
      <c r="AA18">
        <v>3.14119679597931E-3</v>
      </c>
      <c r="AB18">
        <v>1.0636828291200299E-2</v>
      </c>
    </row>
    <row r="19" spans="1:28" x14ac:dyDescent="0.2">
      <c r="A19" t="s">
        <v>48</v>
      </c>
      <c r="B19">
        <v>1.47775158917218E-2</v>
      </c>
      <c r="C19">
        <v>1.32646215771178E-2</v>
      </c>
      <c r="D19">
        <v>1.6110827443497899E-2</v>
      </c>
      <c r="E19">
        <v>1.2065813528336401E-2</v>
      </c>
      <c r="F19">
        <v>1.2363194162950999E-2</v>
      </c>
      <c r="G19">
        <v>1.28111273792094E-2</v>
      </c>
      <c r="H19">
        <v>1.41083521444695E-2</v>
      </c>
      <c r="I19">
        <v>1.4458702331465701E-2</v>
      </c>
      <c r="J19">
        <v>1.37791659011574E-2</v>
      </c>
      <c r="K19">
        <v>1.5754847645429299E-2</v>
      </c>
      <c r="L19">
        <v>1.52645861601085E-2</v>
      </c>
      <c r="M19">
        <v>1.4102564102564099E-2</v>
      </c>
      <c r="N19">
        <v>1.07214246774487E-2</v>
      </c>
      <c r="O19">
        <v>1.13015633829346E-2</v>
      </c>
      <c r="P19">
        <v>1.20350109409191E-2</v>
      </c>
      <c r="Q19">
        <v>4.4677888874825898E-2</v>
      </c>
      <c r="R19">
        <v>3.4790365744870697E-2</v>
      </c>
      <c r="S19">
        <v>1.43072289156626E-2</v>
      </c>
      <c r="T19">
        <v>5.6112905968373596E-3</v>
      </c>
      <c r="U19">
        <v>1.74367916303402E-3</v>
      </c>
      <c r="V19">
        <v>1.8716077110233901E-4</v>
      </c>
      <c r="W19">
        <v>9.1675834250086398E-4</v>
      </c>
      <c r="X19">
        <v>3.6703982382094098E-4</v>
      </c>
      <c r="Y19">
        <v>9.3668040464601403E-4</v>
      </c>
      <c r="Z19">
        <v>5.4403264195851796E-3</v>
      </c>
      <c r="AA19">
        <v>2.1168890934192199E-2</v>
      </c>
      <c r="AB19">
        <v>4.0597725469452603E-2</v>
      </c>
    </row>
    <row r="20" spans="1:28" x14ac:dyDescent="0.2">
      <c r="A20" t="s">
        <v>88</v>
      </c>
      <c r="B20">
        <v>8.8814296724747197E-3</v>
      </c>
      <c r="C20">
        <v>1.3159304087034999E-2</v>
      </c>
      <c r="D20">
        <v>5.0764875605640103E-3</v>
      </c>
      <c r="E20">
        <v>1.1926605504587099E-2</v>
      </c>
      <c r="F20">
        <v>1.20040691759917E-2</v>
      </c>
      <c r="G20">
        <v>1.24954061006982E-2</v>
      </c>
      <c r="H20">
        <v>1.3041013041012999E-2</v>
      </c>
      <c r="I20">
        <v>1.23591421301344E-2</v>
      </c>
      <c r="J20">
        <v>1.3089970501474899E-2</v>
      </c>
      <c r="K20">
        <v>1.59777700590483E-2</v>
      </c>
      <c r="L20">
        <v>1.73322005097706E-2</v>
      </c>
      <c r="M20">
        <v>1.25114995400183E-2</v>
      </c>
      <c r="N20">
        <v>1.14775004554564E-2</v>
      </c>
      <c r="O20">
        <v>1.28398791540785E-2</v>
      </c>
      <c r="P20">
        <v>1.2076852698993499E-2</v>
      </c>
      <c r="Q20">
        <v>6.9874752801582203E-3</v>
      </c>
      <c r="R20">
        <v>6.8954949433037496E-3</v>
      </c>
      <c r="S20">
        <v>6.9972619409795203E-3</v>
      </c>
      <c r="T20">
        <v>6.1328790459965797E-3</v>
      </c>
      <c r="U20">
        <v>4.70219435736682E-3</v>
      </c>
      <c r="V20">
        <v>2.0564591512432099E-3</v>
      </c>
      <c r="W20">
        <v>1.8311664530306E-3</v>
      </c>
      <c r="X20">
        <v>1.28346167950128E-3</v>
      </c>
      <c r="Y20">
        <v>2.2471910112359002E-3</v>
      </c>
      <c r="Z20">
        <v>5.79117697155515E-3</v>
      </c>
      <c r="AA20">
        <v>7.9488778054862506E-3</v>
      </c>
      <c r="AB20">
        <v>5.6264580760259399E-3</v>
      </c>
    </row>
    <row r="21" spans="1:28" x14ac:dyDescent="0.2">
      <c r="A21" t="s">
        <v>60</v>
      </c>
      <c r="B21">
        <v>4.8368117469553603E-3</v>
      </c>
      <c r="C21">
        <v>1.0246906016419401E-2</v>
      </c>
      <c r="D21">
        <v>0</v>
      </c>
      <c r="E21">
        <v>0</v>
      </c>
      <c r="F21">
        <v>2.05170291341918E-4</v>
      </c>
      <c r="G21">
        <v>5.5596738324686999E-4</v>
      </c>
      <c r="H21">
        <v>5.3181386514719996E-3</v>
      </c>
      <c r="I21">
        <v>8.9171974522293303E-3</v>
      </c>
      <c r="J21">
        <v>1.7254038179148199E-2</v>
      </c>
      <c r="K21">
        <v>2.9492455418381299E-2</v>
      </c>
      <c r="L21">
        <v>3.8314176245210801E-2</v>
      </c>
      <c r="M21">
        <v>1.4314553129014499E-2</v>
      </c>
      <c r="N21">
        <v>2.2002200220021498E-3</v>
      </c>
      <c r="O21">
        <v>5.7131974861933203E-4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">
      <c r="A22" t="s">
        <v>53</v>
      </c>
      <c r="B22">
        <v>8.1873972046929595E-4</v>
      </c>
      <c r="C22">
        <v>9.2640958672606695E-3</v>
      </c>
      <c r="D22">
        <v>9.7645890848756904E-3</v>
      </c>
      <c r="E22">
        <v>7.0020269025244603E-3</v>
      </c>
      <c r="F22">
        <v>6.9472823865957501E-3</v>
      </c>
      <c r="G22">
        <v>7.1982281284606901E-3</v>
      </c>
      <c r="H22">
        <v>8.5405200227746392E-3</v>
      </c>
      <c r="I22">
        <v>9.6609551585855099E-3</v>
      </c>
      <c r="J22">
        <v>1.10987791342952E-2</v>
      </c>
      <c r="K22">
        <v>1.27399650959859E-2</v>
      </c>
      <c r="L22">
        <v>1.28161312371838E-2</v>
      </c>
      <c r="M22">
        <v>1.1254612546125401E-2</v>
      </c>
      <c r="N22">
        <v>8.2236842105262303E-3</v>
      </c>
      <c r="O22">
        <v>7.3961691636638197E-3</v>
      </c>
      <c r="P22">
        <v>6.9827269386255504E-3</v>
      </c>
      <c r="Q22">
        <v>1.2781657662406E-2</v>
      </c>
      <c r="R22">
        <v>1.6669215476372502E-2</v>
      </c>
      <c r="S22">
        <v>1.7748786407767E-2</v>
      </c>
      <c r="T22">
        <v>1.3428522862485101E-2</v>
      </c>
      <c r="U22">
        <v>6.2695924764890098E-3</v>
      </c>
      <c r="V22">
        <v>3.1775700934579699E-3</v>
      </c>
      <c r="W22">
        <v>7.3313782991200698E-4</v>
      </c>
      <c r="X22">
        <v>5.5045871559635104E-4</v>
      </c>
      <c r="Y22">
        <v>2.24803297115032E-3</v>
      </c>
      <c r="Z22">
        <v>1.07161081816635E-2</v>
      </c>
      <c r="AA22">
        <v>1.23206487835309E-2</v>
      </c>
      <c r="AB22">
        <v>1.35635018495683E-2</v>
      </c>
    </row>
    <row r="23" spans="1:28" x14ac:dyDescent="0.2">
      <c r="A23" t="s">
        <v>85</v>
      </c>
      <c r="B23">
        <v>0.223559937113609</v>
      </c>
      <c r="C23">
        <v>8.6047657163968207E-3</v>
      </c>
      <c r="D23">
        <v>0.36629798929276902</v>
      </c>
      <c r="E23">
        <v>5.5504162812199803E-4</v>
      </c>
      <c r="F23">
        <v>1.2305168170630601E-3</v>
      </c>
      <c r="G23">
        <v>1.8518518518518699E-3</v>
      </c>
      <c r="H23">
        <v>4.37761705367333E-3</v>
      </c>
      <c r="I23">
        <v>1.1856986501276799E-2</v>
      </c>
      <c r="J23">
        <v>2.1606648199446001E-2</v>
      </c>
      <c r="K23">
        <v>1.8848167539266901E-2</v>
      </c>
      <c r="L23">
        <v>1.11358574610244E-2</v>
      </c>
      <c r="M23">
        <v>1.9166973829708701E-2</v>
      </c>
      <c r="N23">
        <v>7.3193046660566903E-3</v>
      </c>
      <c r="O23">
        <v>3.2337835267262998E-3</v>
      </c>
      <c r="P23">
        <v>3.6907178446200399E-4</v>
      </c>
      <c r="Q23">
        <v>0.50759483388839199</v>
      </c>
      <c r="R23">
        <v>0.48123854538439198</v>
      </c>
      <c r="S23">
        <v>0.44595653025259402</v>
      </c>
      <c r="T23">
        <v>0.369272237196765</v>
      </c>
      <c r="U23">
        <v>0.27758192975584201</v>
      </c>
      <c r="V23">
        <v>0.18229326775284299</v>
      </c>
      <c r="W23">
        <v>0.115977291159772</v>
      </c>
      <c r="X23">
        <v>0.10820101489605501</v>
      </c>
      <c r="Y23">
        <v>0.208557749850389</v>
      </c>
      <c r="Z23">
        <v>0.34851532000473201</v>
      </c>
      <c r="AA23">
        <v>0.452266826442979</v>
      </c>
      <c r="AB23">
        <v>0.499702709589739</v>
      </c>
    </row>
    <row r="24" spans="1:28" x14ac:dyDescent="0.2">
      <c r="A24" t="s">
        <v>86</v>
      </c>
      <c r="B24">
        <v>3.6549337994699399E-3</v>
      </c>
      <c r="C24">
        <v>7.55065875645287E-3</v>
      </c>
      <c r="D24">
        <v>1.3452551392528199E-2</v>
      </c>
      <c r="E24">
        <v>3.5126640783879602E-3</v>
      </c>
      <c r="F24">
        <v>3.6892805902848801E-3</v>
      </c>
      <c r="G24">
        <v>3.3333333333333201E-3</v>
      </c>
      <c r="H24">
        <v>5.1408987052552002E-3</v>
      </c>
      <c r="I24">
        <v>8.4064327485380199E-3</v>
      </c>
      <c r="J24">
        <v>1.2794363063230001E-2</v>
      </c>
      <c r="K24">
        <v>1.3132551216949701E-2</v>
      </c>
      <c r="L24">
        <v>1.2519293431658401E-2</v>
      </c>
      <c r="M24">
        <v>1.1279585798816501E-2</v>
      </c>
      <c r="N24">
        <v>6.2339567290061598E-3</v>
      </c>
      <c r="O24">
        <v>5.5122600266108903E-3</v>
      </c>
      <c r="P24">
        <v>3.50294985250746E-3</v>
      </c>
      <c r="Q24">
        <v>2.74043433298863E-2</v>
      </c>
      <c r="R24">
        <v>2.6169348774251599E-2</v>
      </c>
      <c r="S24">
        <v>1.7483044461190599E-2</v>
      </c>
      <c r="T24">
        <v>1.2538122670281201E-2</v>
      </c>
      <c r="U24">
        <v>7.2954663887441597E-3</v>
      </c>
      <c r="V24">
        <v>3.36197235711616E-3</v>
      </c>
      <c r="W24">
        <v>2.0142830983336199E-3</v>
      </c>
      <c r="X24">
        <v>2.01575957485797E-3</v>
      </c>
      <c r="Y24">
        <v>2.8084628346751201E-3</v>
      </c>
      <c r="Z24">
        <v>1.1022553840936001E-2</v>
      </c>
      <c r="AA24">
        <v>1.640866873065E-2</v>
      </c>
      <c r="AB24">
        <v>2.04413158250982E-2</v>
      </c>
    </row>
    <row r="25" spans="1:28" x14ac:dyDescent="0.2">
      <c r="A25" t="s">
        <v>61</v>
      </c>
      <c r="B25">
        <v>3.01461764238109E-3</v>
      </c>
      <c r="C25">
        <v>6.4061203797586104E-3</v>
      </c>
      <c r="D25">
        <v>0</v>
      </c>
      <c r="E25">
        <v>7.39781764379492E-4</v>
      </c>
      <c r="F25">
        <v>8.2034454470875995E-4</v>
      </c>
      <c r="G25">
        <v>7.4115249212523902E-4</v>
      </c>
      <c r="H25">
        <v>2.4747763182943498E-3</v>
      </c>
      <c r="I25">
        <v>5.4744525547444703E-3</v>
      </c>
      <c r="J25">
        <v>1.1430678466076699E-2</v>
      </c>
      <c r="K25">
        <v>1.7826237452405601E-2</v>
      </c>
      <c r="L25">
        <v>2.1283783783783799E-2</v>
      </c>
      <c r="M25">
        <v>9.2114959469417803E-3</v>
      </c>
      <c r="N25">
        <v>2.1998166819431199E-3</v>
      </c>
      <c r="O25">
        <v>7.6161462300088003E-4</v>
      </c>
      <c r="P25">
        <v>7.3773515308002803E-4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">
      <c r="A26" t="s">
        <v>34</v>
      </c>
      <c r="B26">
        <v>7.4091771582110999E-2</v>
      </c>
      <c r="C26">
        <v>6.1868045616140796E-3</v>
      </c>
      <c r="D26">
        <v>0.12964431853950201</v>
      </c>
      <c r="E26">
        <v>2.5873221216041499E-3</v>
      </c>
      <c r="F26">
        <v>3.0731407498464499E-3</v>
      </c>
      <c r="G26">
        <v>3.3308660251665299E-3</v>
      </c>
      <c r="H26">
        <v>6.0813378943367601E-3</v>
      </c>
      <c r="I26">
        <v>8.9301986513576608E-3</v>
      </c>
      <c r="J26">
        <v>9.4409477971122702E-3</v>
      </c>
      <c r="K26">
        <v>7.8740157480314196E-3</v>
      </c>
      <c r="L26">
        <v>7.7120822622108402E-3</v>
      </c>
      <c r="M26">
        <v>9.0422587193208104E-3</v>
      </c>
      <c r="N26">
        <v>6.22027076472733E-3</v>
      </c>
      <c r="O26">
        <v>5.6969236612228798E-3</v>
      </c>
      <c r="P26">
        <v>3.3155277214956601E-3</v>
      </c>
      <c r="Q26">
        <v>0.18822405350531399</v>
      </c>
      <c r="R26">
        <v>0.18059598059598</v>
      </c>
      <c r="S26">
        <v>0.18390490504167201</v>
      </c>
      <c r="T26">
        <v>0.143478260869565</v>
      </c>
      <c r="U26">
        <v>9.5307917888563007E-2</v>
      </c>
      <c r="V26">
        <v>4.7191817692445598E-2</v>
      </c>
      <c r="W26">
        <v>1.7841052441881399E-2</v>
      </c>
      <c r="X26">
        <v>1.7499548980696299E-2</v>
      </c>
      <c r="Y26">
        <v>5.7544984856582999E-2</v>
      </c>
      <c r="Z26">
        <v>0.13782945736434099</v>
      </c>
      <c r="AA26">
        <v>0.182189082723691</v>
      </c>
      <c r="AB26">
        <v>0.196964087375046</v>
      </c>
    </row>
    <row r="27" spans="1:28" x14ac:dyDescent="0.2">
      <c r="A27" t="s">
        <v>28</v>
      </c>
      <c r="B27">
        <v>2.7114183248496001E-3</v>
      </c>
      <c r="C27">
        <v>6.1521856449001698E-3</v>
      </c>
      <c r="D27">
        <v>1.04809879753006E-2</v>
      </c>
      <c r="E27">
        <v>3.1429099648733901E-3</v>
      </c>
      <c r="F27">
        <v>3.2800328003280699E-3</v>
      </c>
      <c r="G27">
        <v>3.3333333333333201E-3</v>
      </c>
      <c r="H27">
        <v>4.7619047619047597E-3</v>
      </c>
      <c r="I27">
        <v>6.4055636896047097E-3</v>
      </c>
      <c r="J27">
        <v>8.73119078580715E-3</v>
      </c>
      <c r="K27">
        <v>1.01665205959684E-2</v>
      </c>
      <c r="L27">
        <v>9.6104341856873502E-3</v>
      </c>
      <c r="M27">
        <v>7.5982209043736698E-3</v>
      </c>
      <c r="N27">
        <v>5.1413881748072097E-3</v>
      </c>
      <c r="O27">
        <v>5.5122600266108903E-3</v>
      </c>
      <c r="P27">
        <v>5.5177487585064697E-3</v>
      </c>
      <c r="Q27">
        <v>2.55346727154892E-2</v>
      </c>
      <c r="R27">
        <v>2.39963779052219E-2</v>
      </c>
      <c r="S27">
        <v>1.3008621993646901E-2</v>
      </c>
      <c r="T27">
        <v>5.95440626063289E-3</v>
      </c>
      <c r="U27">
        <v>1.91838158353691E-3</v>
      </c>
      <c r="V27">
        <v>1.1227544910178699E-3</v>
      </c>
      <c r="W27">
        <v>1.4668133480014299E-3</v>
      </c>
      <c r="X27">
        <v>1.1007154650521901E-3</v>
      </c>
      <c r="Y27">
        <v>3.7495313085870102E-4</v>
      </c>
      <c r="Z27">
        <v>6.4702877575343997E-3</v>
      </c>
      <c r="AA27">
        <v>1.42724170027923E-2</v>
      </c>
      <c r="AB27">
        <v>2.3902768399729799E-2</v>
      </c>
    </row>
    <row r="28" spans="1:28" x14ac:dyDescent="0.2">
      <c r="A28" t="s">
        <v>89</v>
      </c>
      <c r="B28">
        <v>2.17619810506933E-2</v>
      </c>
      <c r="C28">
        <v>5.8565379979601999E-3</v>
      </c>
      <c r="D28">
        <v>3.58171862411754E-2</v>
      </c>
      <c r="E28">
        <v>7.2182121043864603E-3</v>
      </c>
      <c r="F28">
        <v>7.18243381900255E-3</v>
      </c>
      <c r="G28">
        <v>6.8594734890618696E-3</v>
      </c>
      <c r="H28">
        <v>6.2965082999427201E-3</v>
      </c>
      <c r="I28">
        <v>5.3181734824866798E-3</v>
      </c>
      <c r="J28">
        <v>4.09836065573768E-3</v>
      </c>
      <c r="K28">
        <v>4.3983110485573502E-3</v>
      </c>
      <c r="L28">
        <v>5.5115397864278302E-3</v>
      </c>
      <c r="M28">
        <v>4.2735042735042097E-3</v>
      </c>
      <c r="N28">
        <v>6.2454077883908202E-3</v>
      </c>
      <c r="O28">
        <v>6.6679367498571401E-3</v>
      </c>
      <c r="P28">
        <v>7.0136581764489196E-3</v>
      </c>
      <c r="Q28">
        <v>7.1807101218865896E-2</v>
      </c>
      <c r="R28">
        <v>6.6071153549976905E-2</v>
      </c>
      <c r="S28">
        <v>5.0733496332518301E-2</v>
      </c>
      <c r="T28">
        <v>3.09454607625235E-2</v>
      </c>
      <c r="U28">
        <v>1.58924205378972E-2</v>
      </c>
      <c r="V28">
        <v>3.1817331087404398E-3</v>
      </c>
      <c r="W28">
        <v>3.6670333700029298E-4</v>
      </c>
      <c r="X28">
        <v>1.83519911910536E-4</v>
      </c>
      <c r="Y28">
        <v>3.7502343896492702E-3</v>
      </c>
      <c r="Z28">
        <v>2.7174841907366201E-2</v>
      </c>
      <c r="AA28">
        <v>5.3744907552491297E-2</v>
      </c>
      <c r="AB28">
        <v>6.9568811131009697E-2</v>
      </c>
    </row>
    <row r="29" spans="1:28" x14ac:dyDescent="0.2">
      <c r="A29" t="s">
        <v>65</v>
      </c>
      <c r="B29">
        <v>1.31182234591519E-3</v>
      </c>
      <c r="C29">
        <v>4.1831962088820099E-3</v>
      </c>
      <c r="D29">
        <v>1.24174444626396E-3</v>
      </c>
      <c r="E29">
        <v>1.8504811250921499E-4</v>
      </c>
      <c r="F29">
        <v>2.0521239482860601E-4</v>
      </c>
      <c r="G29">
        <v>3.7078235076003002E-4</v>
      </c>
      <c r="H29">
        <v>2.0980354758725799E-3</v>
      </c>
      <c r="I29">
        <v>5.1263273526179799E-3</v>
      </c>
      <c r="J29">
        <v>9.4830792116027893E-3</v>
      </c>
      <c r="K29">
        <v>1.00017546938059E-2</v>
      </c>
      <c r="L29">
        <v>7.3921265257005202E-3</v>
      </c>
      <c r="M29">
        <v>8.8987764182424291E-3</v>
      </c>
      <c r="N29">
        <v>3.8539181501192998E-3</v>
      </c>
      <c r="O29">
        <v>1.1426394972385201E-3</v>
      </c>
      <c r="P29">
        <v>0</v>
      </c>
      <c r="Q29">
        <v>2.64970853206282E-4</v>
      </c>
      <c r="R29">
        <v>0</v>
      </c>
      <c r="S29">
        <v>4.58225141286102E-4</v>
      </c>
      <c r="T29">
        <v>1.5371477369768699E-3</v>
      </c>
      <c r="U29">
        <v>3.3124128312412402E-3</v>
      </c>
      <c r="V29">
        <v>2.2429906542055498E-3</v>
      </c>
      <c r="W29">
        <v>1.28252106998901E-3</v>
      </c>
      <c r="X29">
        <v>5.5045871559635104E-4</v>
      </c>
      <c r="Y29">
        <v>2.4340011233850399E-3</v>
      </c>
      <c r="Z29">
        <v>3.41122292341809E-3</v>
      </c>
      <c r="AA29">
        <v>6.2656641604019801E-4</v>
      </c>
      <c r="AB29">
        <v>1.37760022041674E-4</v>
      </c>
    </row>
    <row r="30" spans="1:28" x14ac:dyDescent="0.2">
      <c r="A30" t="s">
        <v>57</v>
      </c>
      <c r="B30">
        <v>1.01477953914419E-4</v>
      </c>
      <c r="C30">
        <v>3.0656417050513901E-3</v>
      </c>
      <c r="D30">
        <v>2.5261835511313502E-3</v>
      </c>
      <c r="E30">
        <v>3.5042419771301602E-3</v>
      </c>
      <c r="F30">
        <v>3.2726528942524698E-3</v>
      </c>
      <c r="G30">
        <v>3.3259423503325799E-3</v>
      </c>
      <c r="H30">
        <v>3.4227039361096499E-3</v>
      </c>
      <c r="I30">
        <v>3.1078610603290902E-3</v>
      </c>
      <c r="J30">
        <v>2.7865502507894899E-3</v>
      </c>
      <c r="K30">
        <v>2.1067415730336601E-3</v>
      </c>
      <c r="L30">
        <v>2.0625644551391701E-3</v>
      </c>
      <c r="M30">
        <v>3.3333333333333201E-3</v>
      </c>
      <c r="N30">
        <v>3.29549615525448E-3</v>
      </c>
      <c r="O30">
        <v>3.2282567413595602E-3</v>
      </c>
      <c r="P30">
        <v>3.3112582781456902E-3</v>
      </c>
      <c r="Q30">
        <v>6.7567567567568196E-3</v>
      </c>
      <c r="R30">
        <v>4.9283844139843998E-3</v>
      </c>
      <c r="S30">
        <v>3.3618581907090199E-3</v>
      </c>
      <c r="T30">
        <v>1.5387245683023301E-3</v>
      </c>
      <c r="U30">
        <v>3.4916201117323798E-4</v>
      </c>
      <c r="V30">
        <v>5.6116722783391504E-4</v>
      </c>
      <c r="W30">
        <v>3.6656891495606898E-4</v>
      </c>
      <c r="X30">
        <v>3.6690515501735502E-4</v>
      </c>
      <c r="Y30">
        <v>0</v>
      </c>
      <c r="Z30">
        <v>1.88002050931463E-3</v>
      </c>
      <c r="AA30">
        <v>3.9172673143215197E-3</v>
      </c>
      <c r="AB30">
        <v>5.7859209257473702E-3</v>
      </c>
    </row>
    <row r="31" spans="1:28" x14ac:dyDescent="0.2">
      <c r="A31" t="s">
        <v>84</v>
      </c>
      <c r="B31">
        <v>2.1019976225695899E-4</v>
      </c>
      <c r="C31">
        <v>2.9913805066842502E-3</v>
      </c>
      <c r="D31">
        <v>3.0556843914548498E-3</v>
      </c>
      <c r="E31">
        <v>1.29437869822485E-3</v>
      </c>
      <c r="F31">
        <v>1.4350143501435E-3</v>
      </c>
      <c r="G31">
        <v>1.2965363956288199E-3</v>
      </c>
      <c r="H31">
        <v>2.2857142857142299E-3</v>
      </c>
      <c r="I31">
        <v>3.4753978415951099E-3</v>
      </c>
      <c r="J31">
        <v>5.0111358574610803E-3</v>
      </c>
      <c r="K31">
        <v>5.43287767262534E-3</v>
      </c>
      <c r="L31">
        <v>4.8068669527897099E-3</v>
      </c>
      <c r="M31">
        <v>4.8130322102925699E-3</v>
      </c>
      <c r="N31">
        <v>1.8345257750871601E-3</v>
      </c>
      <c r="O31">
        <v>2.6626093571700299E-3</v>
      </c>
      <c r="P31">
        <v>1.29079845104186E-3</v>
      </c>
      <c r="Q31">
        <v>4.1005291005289397E-3</v>
      </c>
      <c r="R31">
        <v>3.8449707782220802E-3</v>
      </c>
      <c r="S31">
        <v>4.4241037376047598E-3</v>
      </c>
      <c r="T31">
        <v>3.7574722459436101E-3</v>
      </c>
      <c r="U31">
        <v>2.2687609075042799E-3</v>
      </c>
      <c r="V31">
        <v>1.49672591206745E-3</v>
      </c>
      <c r="W31">
        <v>9.1642228739010701E-4</v>
      </c>
      <c r="X31">
        <v>5.5045871559635104E-4</v>
      </c>
      <c r="Y31">
        <v>1.31208997188379E-3</v>
      </c>
      <c r="Z31">
        <v>4.0955631399317701E-3</v>
      </c>
      <c r="AA31">
        <v>5.3183169091192903E-3</v>
      </c>
      <c r="AB31">
        <v>3.1658637302133998E-3</v>
      </c>
    </row>
    <row r="32" spans="1:28" x14ac:dyDescent="0.2">
      <c r="A32" t="s">
        <v>55</v>
      </c>
      <c r="B32">
        <v>4.7230633267171598E-3</v>
      </c>
      <c r="C32">
        <v>2.7446263915872102E-3</v>
      </c>
      <c r="D32">
        <v>6.4897803038583401E-3</v>
      </c>
      <c r="E32">
        <v>2.9558470349160099E-3</v>
      </c>
      <c r="F32">
        <v>3.0725112658746101E-3</v>
      </c>
      <c r="G32">
        <v>2.9607698001479698E-3</v>
      </c>
      <c r="H32">
        <v>3.0464584920031098E-3</v>
      </c>
      <c r="I32">
        <v>2.9277218664226202E-3</v>
      </c>
      <c r="J32">
        <v>2.4159078238246102E-3</v>
      </c>
      <c r="K32">
        <v>2.1056325671171099E-3</v>
      </c>
      <c r="L32">
        <v>2.2332932485827602E-3</v>
      </c>
      <c r="M32">
        <v>2.7798369162342199E-3</v>
      </c>
      <c r="N32">
        <v>2.5669233590025699E-3</v>
      </c>
      <c r="O32">
        <v>2.6626093571700299E-3</v>
      </c>
      <c r="P32">
        <v>2.9476787030214302E-3</v>
      </c>
      <c r="Q32">
        <v>1.4440911499735001E-2</v>
      </c>
      <c r="R32">
        <v>1.1400400554614E-2</v>
      </c>
      <c r="S32">
        <v>6.7370999846883698E-3</v>
      </c>
      <c r="T32">
        <v>4.1102928583661904E-3</v>
      </c>
      <c r="U32">
        <v>4.71533356618924E-3</v>
      </c>
      <c r="V32">
        <v>9.35803855511831E-4</v>
      </c>
      <c r="W32">
        <v>3.6656891495606898E-4</v>
      </c>
      <c r="X32">
        <v>3.6690515501735502E-4</v>
      </c>
      <c r="Y32">
        <v>1.68760547534213E-3</v>
      </c>
      <c r="Z32">
        <v>7.0121429793055601E-3</v>
      </c>
      <c r="AA32">
        <v>1.03513174404014E-2</v>
      </c>
      <c r="AB32">
        <v>1.11647139903515E-2</v>
      </c>
    </row>
    <row r="33" spans="1:28" x14ac:dyDescent="0.2">
      <c r="A33" t="s">
        <v>44</v>
      </c>
      <c r="B33">
        <v>2.6095465912790399E-4</v>
      </c>
      <c r="C33">
        <v>2.6875907448024598E-3</v>
      </c>
      <c r="D33">
        <v>1.8813649438998699E-3</v>
      </c>
      <c r="E33">
        <v>1.66512488436625E-3</v>
      </c>
      <c r="F33">
        <v>1.64136233073462E-3</v>
      </c>
      <c r="G33">
        <v>1.6682113067655799E-3</v>
      </c>
      <c r="H33">
        <v>2.0980354758725799E-3</v>
      </c>
      <c r="I33">
        <v>2.93308890925749E-3</v>
      </c>
      <c r="J33">
        <v>3.9098864271085599E-3</v>
      </c>
      <c r="K33">
        <v>4.5710267229255403E-3</v>
      </c>
      <c r="L33">
        <v>4.3029259896729703E-3</v>
      </c>
      <c r="M33">
        <v>3.1569173630455198E-3</v>
      </c>
      <c r="N33">
        <v>2.0202020202020098E-3</v>
      </c>
      <c r="O33">
        <v>2.2852789944771898E-3</v>
      </c>
      <c r="P33">
        <v>1.4762871378482801E-3</v>
      </c>
      <c r="Q33">
        <v>1.58751157560529E-3</v>
      </c>
      <c r="R33">
        <v>2.61216963736941E-3</v>
      </c>
      <c r="S33">
        <v>3.50396099939067E-3</v>
      </c>
      <c r="T33">
        <v>3.7485091156926002E-3</v>
      </c>
      <c r="U33">
        <v>2.0916855499389401E-3</v>
      </c>
      <c r="V33">
        <v>1.12191473448008E-3</v>
      </c>
      <c r="W33">
        <v>3.6656891495606898E-4</v>
      </c>
      <c r="X33">
        <v>1.8348623853207301E-4</v>
      </c>
      <c r="Y33">
        <v>9.36855911560748E-4</v>
      </c>
      <c r="Z33">
        <v>2.5579809004092498E-3</v>
      </c>
      <c r="AA33">
        <v>1.56519017060575E-3</v>
      </c>
      <c r="AB33">
        <v>1.6510731975784799E-3</v>
      </c>
    </row>
    <row r="34" spans="1:28" x14ac:dyDescent="0.2">
      <c r="A34" t="s">
        <v>41</v>
      </c>
      <c r="B34">
        <v>1.8119749802494701E-4</v>
      </c>
      <c r="C34">
        <v>2.2822952488164702E-3</v>
      </c>
      <c r="D34">
        <v>1.6792496621022199E-3</v>
      </c>
      <c r="E34">
        <v>1.47874306839183E-3</v>
      </c>
      <c r="F34">
        <v>1.4347202295552401E-3</v>
      </c>
      <c r="G34">
        <v>1.4812071838548101E-3</v>
      </c>
      <c r="H34">
        <v>1.9047619047619299E-3</v>
      </c>
      <c r="I34">
        <v>2.74423710208559E-3</v>
      </c>
      <c r="J34">
        <v>2.97232026750876E-3</v>
      </c>
      <c r="K34">
        <v>3.6822724881641301E-3</v>
      </c>
      <c r="L34">
        <v>3.4346556757684299E-3</v>
      </c>
      <c r="M34">
        <v>2.5949953660797101E-3</v>
      </c>
      <c r="N34">
        <v>1.83385292499544E-3</v>
      </c>
      <c r="O34">
        <v>2.0920502092050099E-3</v>
      </c>
      <c r="P34">
        <v>1.4746543778801501E-3</v>
      </c>
      <c r="Q34">
        <v>1.72208239501914E-3</v>
      </c>
      <c r="R34">
        <v>2.30946882217098E-3</v>
      </c>
      <c r="S34">
        <v>3.3603177027645998E-3</v>
      </c>
      <c r="T34">
        <v>1.88002050931463E-3</v>
      </c>
      <c r="U34">
        <v>1.2222804260520301E-3</v>
      </c>
      <c r="V34">
        <v>9.35803855511831E-4</v>
      </c>
      <c r="W34">
        <v>3.6663611365712201E-4</v>
      </c>
      <c r="X34">
        <v>0</v>
      </c>
      <c r="Y34">
        <v>5.6253515844742398E-4</v>
      </c>
      <c r="Z34">
        <v>2.3911187019641398E-3</v>
      </c>
      <c r="AA34">
        <v>1.88028831087429E-3</v>
      </c>
      <c r="AB34">
        <v>2.4793388429751001E-3</v>
      </c>
    </row>
    <row r="35" spans="1:28" x14ac:dyDescent="0.2">
      <c r="A35" t="s">
        <v>32</v>
      </c>
      <c r="B35">
        <v>2.8263736900835699E-4</v>
      </c>
      <c r="C35">
        <v>1.2655102166801099E-3</v>
      </c>
      <c r="D35">
        <v>5.8716698756033903E-4</v>
      </c>
      <c r="E35">
        <v>1.1092623405435801E-3</v>
      </c>
      <c r="F35">
        <v>1.0250102501025799E-3</v>
      </c>
      <c r="G35">
        <v>1.1111111111111499E-3</v>
      </c>
      <c r="H35">
        <v>1.3338414634146299E-3</v>
      </c>
      <c r="I35">
        <v>1.2820512820512801E-3</v>
      </c>
      <c r="J35">
        <v>1.4880952380952001E-3</v>
      </c>
      <c r="K35">
        <v>1.4054813773717199E-3</v>
      </c>
      <c r="L35">
        <v>1.2041974883881001E-3</v>
      </c>
      <c r="M35">
        <v>1.29894228984969E-3</v>
      </c>
      <c r="N35">
        <v>1.1009174311926999E-3</v>
      </c>
      <c r="O35">
        <v>1.1417697431017101E-3</v>
      </c>
      <c r="P35">
        <v>1.1061946902655201E-3</v>
      </c>
      <c r="Q35">
        <v>1.32485426603141E-4</v>
      </c>
      <c r="R35">
        <v>1.3861081164331299E-3</v>
      </c>
      <c r="S35">
        <v>1.0696821515891301E-3</v>
      </c>
      <c r="T35">
        <v>6.8387758591210697E-4</v>
      </c>
      <c r="U35">
        <v>0</v>
      </c>
      <c r="V35">
        <v>1.8712574850295599E-4</v>
      </c>
      <c r="W35">
        <v>0</v>
      </c>
      <c r="X35">
        <v>0</v>
      </c>
      <c r="Y35">
        <v>0</v>
      </c>
      <c r="Z35">
        <v>5.1273286617674102E-4</v>
      </c>
      <c r="AA35">
        <v>1.0968348480100299E-3</v>
      </c>
      <c r="AB35">
        <v>1.51536024245763E-3</v>
      </c>
    </row>
    <row r="36" spans="1:28" x14ac:dyDescent="0.2">
      <c r="A36" t="s">
        <v>69</v>
      </c>
      <c r="B36">
        <v>1.15973123228751E-4</v>
      </c>
      <c r="C36">
        <v>1.09593270047084E-3</v>
      </c>
      <c r="D36">
        <v>7.3737249600600398E-4</v>
      </c>
      <c r="E36">
        <v>1.8504811250921499E-4</v>
      </c>
      <c r="F36">
        <v>0</v>
      </c>
      <c r="G36">
        <v>0</v>
      </c>
      <c r="H36">
        <v>3.8146099561325798E-4</v>
      </c>
      <c r="I36">
        <v>1.64774807762717E-3</v>
      </c>
      <c r="J36">
        <v>1.8594272963927301E-3</v>
      </c>
      <c r="K36">
        <v>2.6320407088962698E-3</v>
      </c>
      <c r="L36">
        <v>1.8910091112257E-3</v>
      </c>
      <c r="M36">
        <v>2.22469410456057E-3</v>
      </c>
      <c r="N36">
        <v>9.1759955955228901E-4</v>
      </c>
      <c r="O36">
        <v>5.7121096725059196E-4</v>
      </c>
      <c r="P36">
        <v>0</v>
      </c>
      <c r="Q36">
        <v>7.9491255961847195E-4</v>
      </c>
      <c r="R36">
        <v>0</v>
      </c>
      <c r="S36">
        <v>0</v>
      </c>
      <c r="T36">
        <v>3.4193879295611398E-4</v>
      </c>
      <c r="U36">
        <v>1.57177785539637E-3</v>
      </c>
      <c r="V36">
        <v>9.35803855511831E-4</v>
      </c>
      <c r="W36">
        <v>5.5005500550057095E-4</v>
      </c>
      <c r="X36">
        <v>3.6703982382094098E-4</v>
      </c>
      <c r="Y36">
        <v>9.3755859741228502E-4</v>
      </c>
      <c r="Z36">
        <v>1.36728764313789E-3</v>
      </c>
      <c r="AA36">
        <v>1.5669069257286299E-3</v>
      </c>
      <c r="AB36">
        <v>4.1328006612482602E-4</v>
      </c>
    </row>
    <row r="37" spans="1:28" x14ac:dyDescent="0.2">
      <c r="A37" t="s">
        <v>40</v>
      </c>
      <c r="B37">
        <v>2.3916509639072801E-4</v>
      </c>
      <c r="C37">
        <v>1.00341159943805E-3</v>
      </c>
      <c r="D37">
        <v>4.36961479114675E-4</v>
      </c>
      <c r="E37">
        <v>9.2455621301769896E-4</v>
      </c>
      <c r="F37">
        <v>8.2017633791277896E-4</v>
      </c>
      <c r="G37">
        <v>9.2609742544923603E-4</v>
      </c>
      <c r="H37">
        <v>9.5310712924140796E-4</v>
      </c>
      <c r="I37">
        <v>9.1608647856352397E-4</v>
      </c>
      <c r="J37">
        <v>1.1164867882397099E-3</v>
      </c>
      <c r="K37">
        <v>1.2300123001228801E-3</v>
      </c>
      <c r="L37">
        <v>1.2041974883881001E-3</v>
      </c>
      <c r="M37">
        <v>1.11358574610249E-3</v>
      </c>
      <c r="N37">
        <v>9.1759955955228901E-4</v>
      </c>
      <c r="O37">
        <v>7.6146963639823204E-4</v>
      </c>
      <c r="P37">
        <v>9.2199889360127505E-4</v>
      </c>
      <c r="Q37">
        <v>5.2994170641237697E-4</v>
      </c>
      <c r="R37">
        <v>9.2407207762208905E-4</v>
      </c>
      <c r="S37">
        <v>0</v>
      </c>
      <c r="T37">
        <v>3.4193879295611398E-4</v>
      </c>
      <c r="U37">
        <v>3.4928396786580501E-4</v>
      </c>
      <c r="V37">
        <v>3.7432154220481202E-4</v>
      </c>
      <c r="W37">
        <v>1.83351668500146E-4</v>
      </c>
      <c r="X37">
        <v>0</v>
      </c>
      <c r="Y37">
        <v>0</v>
      </c>
      <c r="Z37">
        <v>1.70910955392206E-4</v>
      </c>
      <c r="AA37">
        <v>6.2676277029143101E-4</v>
      </c>
      <c r="AB37">
        <v>8.2656013224965204E-4</v>
      </c>
    </row>
    <row r="38" spans="1:28" x14ac:dyDescent="0.2">
      <c r="A38" t="s">
        <v>47</v>
      </c>
      <c r="B38">
        <v>5.29188746402617E-4</v>
      </c>
      <c r="C38">
        <v>1.00341159943805E-3</v>
      </c>
      <c r="D38">
        <v>1.8843963786817301E-3</v>
      </c>
      <c r="E38">
        <v>7.39781764379492E-4</v>
      </c>
      <c r="F38">
        <v>6.1525840853160604E-4</v>
      </c>
      <c r="G38">
        <v>5.5586436909396198E-4</v>
      </c>
      <c r="H38">
        <v>7.6263107721651503E-4</v>
      </c>
      <c r="I38">
        <v>1.0991023997069401E-3</v>
      </c>
      <c r="J38">
        <v>1.1164867882397099E-3</v>
      </c>
      <c r="K38">
        <v>1.4054813773717199E-3</v>
      </c>
      <c r="L38">
        <v>1.3759889920880301E-3</v>
      </c>
      <c r="M38">
        <v>1.29894228984969E-3</v>
      </c>
      <c r="N38">
        <v>5.50761887277421E-4</v>
      </c>
      <c r="O38">
        <v>1.7116774438949399E-3</v>
      </c>
      <c r="P38">
        <v>7.3773515308002803E-4</v>
      </c>
      <c r="Q38">
        <v>3.7095919448860699E-3</v>
      </c>
      <c r="R38">
        <v>3.0802402587402199E-3</v>
      </c>
      <c r="S38">
        <v>1.9865525672370901E-3</v>
      </c>
      <c r="T38">
        <v>1.5387245683023301E-3</v>
      </c>
      <c r="U38">
        <v>5.2392595179883198E-4</v>
      </c>
      <c r="V38">
        <v>3.7432154220481202E-4</v>
      </c>
      <c r="W38">
        <v>1.83318056828561E-4</v>
      </c>
      <c r="X38">
        <v>1.8348623853207301E-4</v>
      </c>
      <c r="Y38">
        <v>3.7502343896486E-4</v>
      </c>
      <c r="Z38">
        <v>2.05093146470684E-3</v>
      </c>
      <c r="AA38">
        <v>2.6637417737386598E-3</v>
      </c>
      <c r="AB38">
        <v>4.4083207053314099E-3</v>
      </c>
    </row>
    <row r="39" spans="1:28" x14ac:dyDescent="0.2">
      <c r="A39" t="s">
        <v>70</v>
      </c>
      <c r="B39">
        <v>6.0892951640841605E-4</v>
      </c>
      <c r="C39">
        <v>9.8896683870566804E-4</v>
      </c>
      <c r="D39">
        <v>2.7310092444669099E-4</v>
      </c>
      <c r="E39">
        <v>1.29557653155654E-3</v>
      </c>
      <c r="F39">
        <v>1.43648676380053E-3</v>
      </c>
      <c r="G39">
        <v>1.1123470522802199E-3</v>
      </c>
      <c r="H39">
        <v>7.6321312726577203E-4</v>
      </c>
      <c r="I39">
        <v>5.5015587749864502E-4</v>
      </c>
      <c r="J39">
        <v>5.5886736214607105E-4</v>
      </c>
      <c r="K39">
        <v>8.7966220971154503E-4</v>
      </c>
      <c r="L39">
        <v>1.2056493282810901E-3</v>
      </c>
      <c r="M39">
        <v>7.43218134522466E-4</v>
      </c>
      <c r="N39">
        <v>7.3475385745773599E-4</v>
      </c>
      <c r="O39">
        <v>1.1430748714041201E-3</v>
      </c>
      <c r="P39">
        <v>1.4765596160944601E-3</v>
      </c>
      <c r="Q39">
        <v>1.3246787653981799E-4</v>
      </c>
      <c r="R39">
        <v>4.6182266009832E-4</v>
      </c>
      <c r="S39">
        <v>1.52788388082583E-4</v>
      </c>
      <c r="T39">
        <v>5.1290818943410996E-4</v>
      </c>
      <c r="U39">
        <v>5.2392595179883198E-4</v>
      </c>
      <c r="V39">
        <v>5.6148231330715201E-4</v>
      </c>
      <c r="W39">
        <v>1.83351668500146E-4</v>
      </c>
      <c r="X39">
        <v>1.83519911910536E-4</v>
      </c>
      <c r="Y39">
        <v>5.6253515844742398E-4</v>
      </c>
      <c r="Z39">
        <v>5.1273286617674102E-4</v>
      </c>
      <c r="AA39">
        <v>4.7007207771860101E-4</v>
      </c>
      <c r="AB39">
        <v>4.1328006612482602E-4</v>
      </c>
    </row>
    <row r="40" spans="1:28" x14ac:dyDescent="0.2">
      <c r="A40" t="s">
        <v>35</v>
      </c>
      <c r="B40">
        <v>1.0752611040973199E-2</v>
      </c>
      <c r="C40">
        <v>9.2634049188683595E-4</v>
      </c>
      <c r="D40">
        <v>1.9279981778474401E-2</v>
      </c>
      <c r="E40">
        <v>2.7690603655159398E-3</v>
      </c>
      <c r="F40">
        <v>2.4570024570025402E-3</v>
      </c>
      <c r="G40">
        <v>9.2609742544923603E-4</v>
      </c>
      <c r="H40">
        <v>5.7208237986272105E-4</v>
      </c>
      <c r="I40">
        <v>1.83351668500146E-4</v>
      </c>
      <c r="J40">
        <v>0</v>
      </c>
      <c r="K40">
        <v>1.75901495162673E-4</v>
      </c>
      <c r="L40">
        <v>0</v>
      </c>
      <c r="M40">
        <v>1.85770016719264E-4</v>
      </c>
      <c r="N40">
        <v>1.8365472910936799E-4</v>
      </c>
      <c r="O40">
        <v>1.5220700152208E-3</v>
      </c>
      <c r="P40">
        <v>2.3936659915301502E-3</v>
      </c>
      <c r="Q40">
        <v>4.7552801315290098E-2</v>
      </c>
      <c r="R40">
        <v>4.3144208037825003E-2</v>
      </c>
      <c r="S40">
        <v>2.1966527196652701E-2</v>
      </c>
      <c r="T40">
        <v>9.6495683087861901E-3</v>
      </c>
      <c r="U40">
        <v>1.74307129161572E-3</v>
      </c>
      <c r="V40">
        <v>1.8716077110233901E-4</v>
      </c>
      <c r="W40">
        <v>0</v>
      </c>
      <c r="X40">
        <v>0</v>
      </c>
      <c r="Y40">
        <v>0</v>
      </c>
      <c r="Z40">
        <v>4.7627147474060402E-3</v>
      </c>
      <c r="AA40">
        <v>2.75662503807492E-2</v>
      </c>
      <c r="AB40">
        <v>4.5771406023937901E-2</v>
      </c>
    </row>
    <row r="41" spans="1:28" x14ac:dyDescent="0.2">
      <c r="A41" t="s">
        <v>83</v>
      </c>
      <c r="B41">
        <v>1.43533386010568E-2</v>
      </c>
      <c r="C41">
        <v>8.1831797057139001E-4</v>
      </c>
      <c r="D41">
        <v>2.7760708969999898E-2</v>
      </c>
      <c r="E41">
        <v>1.8504811250921499E-4</v>
      </c>
      <c r="F41">
        <v>0</v>
      </c>
      <c r="G41">
        <v>1.8535681186293001E-4</v>
      </c>
      <c r="H41">
        <v>5.7208237986272105E-4</v>
      </c>
      <c r="I41">
        <v>1.0991023997069401E-3</v>
      </c>
      <c r="J41">
        <v>1.8594272963927301E-3</v>
      </c>
      <c r="K41">
        <v>1.75623463294686E-3</v>
      </c>
      <c r="L41">
        <v>1.2041974883881001E-3</v>
      </c>
      <c r="M41">
        <v>1.8545994065282099E-3</v>
      </c>
      <c r="N41">
        <v>7.3421439060204004E-4</v>
      </c>
      <c r="O41">
        <v>1.9047619047615199E-4</v>
      </c>
      <c r="P41">
        <v>0</v>
      </c>
      <c r="Q41">
        <v>4.8887122416534097E-2</v>
      </c>
      <c r="R41">
        <v>4.4817495764669597E-2</v>
      </c>
      <c r="S41">
        <v>4.0800733496332398E-2</v>
      </c>
      <c r="T41">
        <v>2.8038981022396998E-2</v>
      </c>
      <c r="U41">
        <v>1.6590988473628901E-2</v>
      </c>
      <c r="V41">
        <v>5.98914467527606E-3</v>
      </c>
      <c r="W41">
        <v>1.83351668500185E-3</v>
      </c>
      <c r="X41">
        <v>1.2846393833730999E-3</v>
      </c>
      <c r="Y41">
        <v>6.93793362085125E-3</v>
      </c>
      <c r="Z41">
        <v>2.5465732353443699E-2</v>
      </c>
      <c r="AA41">
        <v>4.0582889376371098E-2</v>
      </c>
      <c r="AB41">
        <v>4.8353767736602903E-2</v>
      </c>
    </row>
    <row r="42" spans="1:28" x14ac:dyDescent="0.2">
      <c r="A42" t="s">
        <v>49</v>
      </c>
      <c r="B42">
        <v>6.59238760341414E-4</v>
      </c>
      <c r="C42">
        <v>7.88082949593582E-4</v>
      </c>
      <c r="D42">
        <v>1.9488661142607201E-3</v>
      </c>
      <c r="E42">
        <v>5.5514433752777801E-4</v>
      </c>
      <c r="F42">
        <v>6.1563718448582E-4</v>
      </c>
      <c r="G42">
        <v>5.56173526140176E-4</v>
      </c>
      <c r="H42">
        <v>9.54016409082182E-4</v>
      </c>
      <c r="I42">
        <v>1.10031175499729E-3</v>
      </c>
      <c r="J42">
        <v>1.3040238450074499E-3</v>
      </c>
      <c r="K42">
        <v>1.0555946516537999E-3</v>
      </c>
      <c r="L42">
        <v>1.0334137099552499E-3</v>
      </c>
      <c r="M42">
        <v>1.1148272017837599E-3</v>
      </c>
      <c r="N42">
        <v>9.1844232182213697E-4</v>
      </c>
      <c r="O42">
        <v>7.6161462300088003E-4</v>
      </c>
      <c r="P42">
        <v>5.5360767669313698E-4</v>
      </c>
      <c r="Q42">
        <v>2.9062087186261399E-3</v>
      </c>
      <c r="R42">
        <v>3.2238256063861401E-3</v>
      </c>
      <c r="S42">
        <v>4.71482889733843E-3</v>
      </c>
      <c r="T42">
        <v>2.2176731490957898E-3</v>
      </c>
      <c r="U42">
        <v>1.0474860335195899E-3</v>
      </c>
      <c r="V42">
        <v>3.7432154220481202E-4</v>
      </c>
      <c r="W42">
        <v>3.6656891495606898E-4</v>
      </c>
      <c r="X42">
        <v>1.8348623853207301E-4</v>
      </c>
      <c r="Y42">
        <v>3.7502343896486E-4</v>
      </c>
      <c r="Z42">
        <v>1.70619348234092E-3</v>
      </c>
      <c r="AA42">
        <v>3.1240237425803701E-3</v>
      </c>
      <c r="AB42">
        <v>3.15847294699244E-3</v>
      </c>
    </row>
    <row r="43" spans="1:28" x14ac:dyDescent="0.2">
      <c r="A43" t="s">
        <v>50</v>
      </c>
      <c r="B43">
        <v>1.8845495926472899E-4</v>
      </c>
      <c r="C43">
        <v>7.5709584215325604E-4</v>
      </c>
      <c r="D43">
        <v>9.6875426388309805E-4</v>
      </c>
      <c r="E43">
        <v>5.5514433752777801E-4</v>
      </c>
      <c r="F43">
        <v>6.1563718448582E-4</v>
      </c>
      <c r="G43">
        <v>5.56173526140176E-4</v>
      </c>
      <c r="H43">
        <v>9.5383441434574996E-4</v>
      </c>
      <c r="I43">
        <v>7.3354116999814999E-4</v>
      </c>
      <c r="J43">
        <v>1.30378096479791E-3</v>
      </c>
      <c r="K43">
        <v>1.2313104661389599E-3</v>
      </c>
      <c r="L43">
        <v>1.0334137099552499E-3</v>
      </c>
      <c r="M43">
        <v>1.1146201003157099E-3</v>
      </c>
      <c r="N43">
        <v>7.3475385745773599E-4</v>
      </c>
      <c r="O43">
        <v>3.8095238095244E-4</v>
      </c>
      <c r="P43">
        <v>3.6913990402368202E-4</v>
      </c>
      <c r="Q43">
        <v>1.0589013898080501E-3</v>
      </c>
      <c r="R43">
        <v>1.3846153846154301E-3</v>
      </c>
      <c r="S43">
        <v>2.1351227695590399E-3</v>
      </c>
      <c r="T43">
        <v>1.8774534903568201E-3</v>
      </c>
      <c r="U43">
        <v>5.2365159713739105E-4</v>
      </c>
      <c r="V43">
        <v>1.8716077110233901E-4</v>
      </c>
      <c r="W43">
        <v>3.6656891495606898E-4</v>
      </c>
      <c r="X43">
        <v>1.8348623853207301E-4</v>
      </c>
      <c r="Y43">
        <v>1.87476565429417E-4</v>
      </c>
      <c r="Z43">
        <v>1.19515110124637E-3</v>
      </c>
      <c r="AA43">
        <v>1.7217091876662899E-3</v>
      </c>
      <c r="AB43">
        <v>1.23898678414101E-3</v>
      </c>
    </row>
    <row r="44" spans="1:28" x14ac:dyDescent="0.2">
      <c r="A44" t="s">
        <v>38</v>
      </c>
      <c r="B44">
        <v>8.6265014824538002E-4</v>
      </c>
      <c r="C44">
        <v>5.5598455598457699E-4</v>
      </c>
      <c r="D44">
        <v>2.1028771182391502E-3</v>
      </c>
      <c r="E44">
        <v>5.5493895671478199E-4</v>
      </c>
      <c r="F44">
        <v>4.1025641025647399E-4</v>
      </c>
      <c r="G44">
        <v>3.7064492216462401E-4</v>
      </c>
      <c r="H44">
        <v>5.7208237986272105E-4</v>
      </c>
      <c r="I44">
        <v>5.4985337243403803E-4</v>
      </c>
      <c r="J44">
        <v>5.5855520387267002E-4</v>
      </c>
      <c r="K44">
        <v>3.5174111853668598E-4</v>
      </c>
      <c r="L44">
        <v>5.1644000688588602E-4</v>
      </c>
      <c r="M44">
        <v>7.4266617155586902E-4</v>
      </c>
      <c r="N44">
        <v>5.50761887277421E-4</v>
      </c>
      <c r="O44">
        <v>5.7121096725059196E-4</v>
      </c>
      <c r="P44">
        <v>5.5340343110129296E-4</v>
      </c>
      <c r="Q44">
        <v>4.3720190779014002E-3</v>
      </c>
      <c r="R44">
        <v>4.1583243492993999E-3</v>
      </c>
      <c r="S44">
        <v>1.52811735941311E-3</v>
      </c>
      <c r="T44">
        <v>5.1290818943410996E-4</v>
      </c>
      <c r="U44">
        <v>5.2392595179883198E-4</v>
      </c>
      <c r="V44">
        <v>7.4864308440949102E-4</v>
      </c>
      <c r="W44">
        <v>1.83351668500146E-4</v>
      </c>
      <c r="X44">
        <v>1.83519911910536E-4</v>
      </c>
      <c r="Y44">
        <v>5.6253515844742398E-4</v>
      </c>
      <c r="Z44">
        <v>2.3927533754913698E-3</v>
      </c>
      <c r="AA44">
        <v>3.1338138514572598E-3</v>
      </c>
      <c r="AB44">
        <v>4.8216007714562397E-3</v>
      </c>
    </row>
    <row r="45" spans="1:28" x14ac:dyDescent="0.2">
      <c r="A45" t="s">
        <v>39</v>
      </c>
      <c r="B45">
        <v>8.19819495882914E-3</v>
      </c>
      <c r="C45">
        <v>5.2503165632050296E-4</v>
      </c>
      <c r="D45">
        <v>1.48727404875029E-2</v>
      </c>
      <c r="E45">
        <v>1.8501387604066599E-4</v>
      </c>
      <c r="F45">
        <v>2.05170291341918E-4</v>
      </c>
      <c r="G45">
        <v>3.7064492216462401E-4</v>
      </c>
      <c r="H45">
        <v>5.7197330791231905E-4</v>
      </c>
      <c r="I45">
        <v>1.2820512820512801E-3</v>
      </c>
      <c r="J45">
        <v>1.4878184861447899E-3</v>
      </c>
      <c r="K45">
        <v>1.93117977528088E-3</v>
      </c>
      <c r="L45">
        <v>8.6028905712314397E-4</v>
      </c>
      <c r="M45">
        <v>1.85770016719264E-4</v>
      </c>
      <c r="N45">
        <v>0</v>
      </c>
      <c r="O45">
        <v>9.5238095238089795E-4</v>
      </c>
      <c r="P45">
        <v>1.8450184501854399E-4</v>
      </c>
      <c r="Q45">
        <v>3.2961395408490302E-2</v>
      </c>
      <c r="R45">
        <v>2.93413173652693E-2</v>
      </c>
      <c r="S45">
        <v>1.71299774605559E-2</v>
      </c>
      <c r="T45">
        <v>9.31256349475117E-3</v>
      </c>
      <c r="U45">
        <v>2.7869709109910501E-3</v>
      </c>
      <c r="V45">
        <v>1.4953271028037001E-3</v>
      </c>
      <c r="W45">
        <v>1.83318056828561E-4</v>
      </c>
      <c r="X45">
        <v>1.8348623853207301E-4</v>
      </c>
      <c r="Y45">
        <v>1.8719580681392999E-3</v>
      </c>
      <c r="Z45">
        <v>1.0992727887705099E-2</v>
      </c>
      <c r="AA45">
        <v>2.0279612843754801E-2</v>
      </c>
      <c r="AB45">
        <v>3.3337778370449399E-2</v>
      </c>
    </row>
    <row r="46" spans="1:28" x14ac:dyDescent="0.2">
      <c r="A46" t="s">
        <v>64</v>
      </c>
      <c r="B46">
        <v>3.9454082028905602E-2</v>
      </c>
      <c r="C46">
        <v>4.3253931473427598E-4</v>
      </c>
      <c r="D46">
        <v>7.2302630723416403E-2</v>
      </c>
      <c r="E46">
        <v>1.8504811250921499E-4</v>
      </c>
      <c r="F46">
        <v>2.0521239482860601E-4</v>
      </c>
      <c r="G46">
        <v>1.8539117538001501E-4</v>
      </c>
      <c r="H46">
        <v>1.9076688286923099E-4</v>
      </c>
      <c r="I46">
        <v>5.4995417048568304E-4</v>
      </c>
      <c r="J46">
        <v>5.5865921787711596E-4</v>
      </c>
      <c r="K46">
        <v>7.0335853701422796E-4</v>
      </c>
      <c r="L46">
        <v>8.6073334480985095E-4</v>
      </c>
      <c r="M46">
        <v>5.5720653789006504E-4</v>
      </c>
      <c r="N46">
        <v>1.8368846436440101E-4</v>
      </c>
      <c r="O46">
        <v>5.7131974861933203E-4</v>
      </c>
      <c r="P46">
        <v>1.8453589223100199E-4</v>
      </c>
      <c r="Q46">
        <v>6.5051990869895895E-2</v>
      </c>
      <c r="R46">
        <v>6.8930041152263394E-2</v>
      </c>
      <c r="S46">
        <v>7.4262461851475003E-2</v>
      </c>
      <c r="T46">
        <v>7.75344687753447E-2</v>
      </c>
      <c r="U46">
        <v>7.8171579993375304E-2</v>
      </c>
      <c r="V46">
        <v>7.74422735346358E-2</v>
      </c>
      <c r="W46">
        <v>7.4777758410318904E-2</v>
      </c>
      <c r="X46">
        <v>7.4842986741102499E-2</v>
      </c>
      <c r="Y46">
        <v>7.4701372793724394E-2</v>
      </c>
      <c r="Z46">
        <v>7.3194534808067604E-2</v>
      </c>
      <c r="AA46">
        <v>6.86611817501869E-2</v>
      </c>
      <c r="AB46">
        <v>6.5392221489782298E-2</v>
      </c>
    </row>
    <row r="47" spans="1:28" x14ac:dyDescent="0.2">
      <c r="A47" t="s">
        <v>51</v>
      </c>
      <c r="B47">
        <v>1.2322055028853301E-4</v>
      </c>
      <c r="C47">
        <v>3.3984181908061498E-4</v>
      </c>
      <c r="D47" s="1">
        <v>8.1930277334069497E-5</v>
      </c>
      <c r="E47">
        <v>3.7002775208133199E-4</v>
      </c>
      <c r="F47">
        <v>2.05170291341918E-4</v>
      </c>
      <c r="G47">
        <v>1.8535681186293001E-4</v>
      </c>
      <c r="H47">
        <v>3.8146099561325798E-4</v>
      </c>
      <c r="I47">
        <v>5.4985337243403803E-4</v>
      </c>
      <c r="J47">
        <v>5.5855520387267002E-4</v>
      </c>
      <c r="K47">
        <v>3.5174111853668598E-4</v>
      </c>
      <c r="L47">
        <v>3.4435261707982102E-4</v>
      </c>
      <c r="M47">
        <v>5.5710306406687299E-4</v>
      </c>
      <c r="N47">
        <v>3.67242012486285E-4</v>
      </c>
      <c r="O47">
        <v>0</v>
      </c>
      <c r="P47">
        <v>1.8453589223100199E-4</v>
      </c>
      <c r="Q47">
        <v>1.32485426603141E-4</v>
      </c>
      <c r="R47">
        <v>4.6182266009832E-4</v>
      </c>
      <c r="S47">
        <v>1.52788388082583E-4</v>
      </c>
      <c r="T47">
        <v>5.1290818943410996E-4</v>
      </c>
      <c r="U47">
        <v>0</v>
      </c>
      <c r="V47">
        <v>1.8716077110233901E-4</v>
      </c>
      <c r="W47">
        <v>0</v>
      </c>
      <c r="X47">
        <v>0</v>
      </c>
      <c r="Y47">
        <v>1.8751171948243E-4</v>
      </c>
      <c r="Z47">
        <v>5.1247010591050802E-4</v>
      </c>
      <c r="AA47">
        <v>3.1338138514577102E-4</v>
      </c>
      <c r="AB47">
        <v>4.1328006612482602E-4</v>
      </c>
    </row>
    <row r="48" spans="1:28" x14ac:dyDescent="0.2">
      <c r="A48" t="s">
        <v>42</v>
      </c>
      <c r="B48">
        <v>1.3772407344304899E-4</v>
      </c>
      <c r="C48">
        <v>3.2444458177553997E-4</v>
      </c>
      <c r="D48">
        <v>1.6383818248843501E-4</v>
      </c>
      <c r="E48">
        <v>1.8504811250921499E-4</v>
      </c>
      <c r="F48">
        <v>2.0521239482860601E-4</v>
      </c>
      <c r="G48">
        <v>1.8539117538001501E-4</v>
      </c>
      <c r="H48">
        <v>3.81533765738327E-4</v>
      </c>
      <c r="I48">
        <v>3.6670333700029298E-4</v>
      </c>
      <c r="J48">
        <v>5.5865921787711596E-4</v>
      </c>
      <c r="K48">
        <v>7.0335853701422796E-4</v>
      </c>
      <c r="L48">
        <v>5.1661787497849301E-4</v>
      </c>
      <c r="M48">
        <v>1.85770016719264E-4</v>
      </c>
      <c r="N48">
        <v>1.8368846436440101E-4</v>
      </c>
      <c r="O48">
        <v>1.9051247856744299E-4</v>
      </c>
      <c r="P48">
        <v>1.8456995201177501E-4</v>
      </c>
      <c r="Q48">
        <v>3.97298371076693E-4</v>
      </c>
      <c r="R48">
        <v>3.0792917628939202E-4</v>
      </c>
      <c r="S48">
        <v>4.58225141286102E-4</v>
      </c>
      <c r="T48">
        <v>5.1273286617674102E-4</v>
      </c>
      <c r="U48">
        <v>6.9844595774412805E-4</v>
      </c>
      <c r="V48">
        <v>0</v>
      </c>
      <c r="W48">
        <v>1.83318056828561E-4</v>
      </c>
      <c r="X48">
        <v>1.8348623853207301E-4</v>
      </c>
      <c r="Y48">
        <v>1.87476565429417E-4</v>
      </c>
      <c r="Z48">
        <v>3.4170510849142503E-4</v>
      </c>
      <c r="AA48">
        <v>4.6999843333857299E-4</v>
      </c>
      <c r="AB48">
        <v>6.88515560451822E-4</v>
      </c>
    </row>
    <row r="49" spans="1:28" x14ac:dyDescent="0.2">
      <c r="A49" t="s">
        <v>67</v>
      </c>
      <c r="B49" s="1">
        <v>1.44981116209481E-5</v>
      </c>
      <c r="C49">
        <v>2.6262532635052598E-4</v>
      </c>
      <c r="D49">
        <v>2.0482569333509599E-4</v>
      </c>
      <c r="E49">
        <v>1.8504811250921499E-4</v>
      </c>
      <c r="F49">
        <v>0</v>
      </c>
      <c r="G49">
        <v>0</v>
      </c>
      <c r="H49">
        <v>0</v>
      </c>
      <c r="I49">
        <v>1.83351668500146E-4</v>
      </c>
      <c r="J49">
        <v>3.7243947858478803E-4</v>
      </c>
      <c r="K49">
        <v>1.05448154657285E-3</v>
      </c>
      <c r="L49">
        <v>5.1644000688588602E-4</v>
      </c>
      <c r="M49">
        <v>5.5710306406687299E-4</v>
      </c>
      <c r="N49">
        <v>0</v>
      </c>
      <c r="O49">
        <v>0</v>
      </c>
      <c r="P49">
        <v>0</v>
      </c>
      <c r="Q49">
        <v>2.64970853206282E-4</v>
      </c>
      <c r="R49">
        <v>0</v>
      </c>
      <c r="S49">
        <v>1.52811735941181E-4</v>
      </c>
      <c r="T49">
        <v>0</v>
      </c>
      <c r="U49">
        <v>3.4928396786580501E-4</v>
      </c>
      <c r="V49">
        <v>1.8716077110233901E-4</v>
      </c>
      <c r="W49">
        <v>1.83351668500146E-4</v>
      </c>
      <c r="X49">
        <v>0</v>
      </c>
      <c r="Y49">
        <v>1.8751171948243E-4</v>
      </c>
      <c r="Z49">
        <v>3.4182191078441302E-4</v>
      </c>
      <c r="AA49">
        <v>4.7007207771860101E-4</v>
      </c>
      <c r="AB49">
        <v>1.37760022041674E-4</v>
      </c>
    </row>
    <row r="50" spans="1:28" x14ac:dyDescent="0.2">
      <c r="A50" t="s">
        <v>43</v>
      </c>
      <c r="B50" s="1">
        <v>5.7989924250608701E-5</v>
      </c>
      <c r="C50">
        <v>2.0084974893780599E-4</v>
      </c>
      <c r="D50" s="1">
        <v>9.5580102953493403E-5</v>
      </c>
      <c r="E50">
        <v>1.8504811250921499E-4</v>
      </c>
      <c r="F50">
        <v>2.05170291341918E-4</v>
      </c>
      <c r="G50">
        <v>3.70713623725729E-4</v>
      </c>
      <c r="H50">
        <v>1.9076688286923099E-4</v>
      </c>
      <c r="I50">
        <v>0</v>
      </c>
      <c r="J50">
        <v>1.86254423542522E-4</v>
      </c>
      <c r="K50">
        <v>1.75901495162673E-4</v>
      </c>
      <c r="L50">
        <v>3.4441191665236998E-4</v>
      </c>
      <c r="M50">
        <v>1.85770016719264E-4</v>
      </c>
      <c r="N50">
        <v>1.8365472910936799E-4</v>
      </c>
      <c r="O50">
        <v>1.9051247856744299E-4</v>
      </c>
      <c r="P50">
        <v>1.8453589223100199E-4</v>
      </c>
      <c r="Q50">
        <v>1.3246787653981799E-4</v>
      </c>
      <c r="R50">
        <v>3.0797659377881101E-4</v>
      </c>
      <c r="S50">
        <v>1.52788388082583E-4</v>
      </c>
      <c r="T50">
        <v>3.4182191078441302E-4</v>
      </c>
      <c r="U50">
        <v>3.4928396786580501E-4</v>
      </c>
      <c r="V50">
        <v>1.8716077110233901E-4</v>
      </c>
      <c r="W50">
        <v>0</v>
      </c>
      <c r="X50">
        <v>1.8348623853207301E-4</v>
      </c>
      <c r="Y50">
        <v>1.8751171948243E-4</v>
      </c>
      <c r="Z50">
        <v>3.4170510849142503E-4</v>
      </c>
      <c r="AA50">
        <v>1.5669069257283E-4</v>
      </c>
      <c r="AB50">
        <v>1.37760022041674E-4</v>
      </c>
    </row>
    <row r="51" spans="1:28" x14ac:dyDescent="0.2">
      <c r="A51" t="s">
        <v>37</v>
      </c>
      <c r="B51">
        <v>3.8420552821008899E-4</v>
      </c>
      <c r="C51">
        <v>1.2362085483827399E-4</v>
      </c>
      <c r="D51">
        <v>6.1447708000497703E-4</v>
      </c>
      <c r="E51">
        <v>0</v>
      </c>
      <c r="F51">
        <v>2.0521239482860601E-4</v>
      </c>
      <c r="G51">
        <v>0</v>
      </c>
      <c r="H51">
        <v>0</v>
      </c>
      <c r="I51">
        <v>0</v>
      </c>
      <c r="J51">
        <v>0</v>
      </c>
      <c r="K51">
        <v>1.7593244194238401E-4</v>
      </c>
      <c r="L51">
        <v>3.44471236651793E-4</v>
      </c>
      <c r="M51">
        <v>3.7160906726129897E-4</v>
      </c>
      <c r="N51">
        <v>3.6737692872880202E-4</v>
      </c>
      <c r="O51">
        <v>0</v>
      </c>
      <c r="P51">
        <v>0</v>
      </c>
      <c r="Q51">
        <v>2.6497085320615101E-3</v>
      </c>
      <c r="R51">
        <v>2.7722162328662598E-3</v>
      </c>
      <c r="S51">
        <v>1.52788388082583E-4</v>
      </c>
      <c r="T51">
        <v>1.70940170940136E-4</v>
      </c>
      <c r="U51">
        <v>0</v>
      </c>
      <c r="V51">
        <v>0</v>
      </c>
      <c r="W51">
        <v>0</v>
      </c>
      <c r="X51">
        <v>0</v>
      </c>
      <c r="Y51">
        <v>1.8751171948243E-4</v>
      </c>
      <c r="Z51">
        <v>0</v>
      </c>
      <c r="AA51">
        <v>0</v>
      </c>
      <c r="AB51">
        <v>6.8880011020797799E-4</v>
      </c>
    </row>
    <row r="52" spans="1:28" x14ac:dyDescent="0.2">
      <c r="A52" t="s">
        <v>79</v>
      </c>
      <c r="B52">
        <v>1.24709167054442E-2</v>
      </c>
      <c r="C52" s="1">
        <v>7.7255871446335305E-5</v>
      </c>
      <c r="D52">
        <v>2.3157473487627499E-2</v>
      </c>
      <c r="E52">
        <v>3.7002775208133199E-4</v>
      </c>
      <c r="F52">
        <v>2.05170291341918E-4</v>
      </c>
      <c r="G52">
        <v>0</v>
      </c>
      <c r="H52">
        <v>1.9076688286923099E-4</v>
      </c>
      <c r="I52">
        <v>0</v>
      </c>
      <c r="J52">
        <v>0</v>
      </c>
      <c r="K52">
        <v>0</v>
      </c>
      <c r="L52">
        <v>0</v>
      </c>
      <c r="M52">
        <v>0</v>
      </c>
      <c r="N52">
        <v>1.8368846436440101E-4</v>
      </c>
      <c r="O52">
        <v>0</v>
      </c>
      <c r="P52">
        <v>1.8453589223100199E-4</v>
      </c>
      <c r="Q52">
        <v>5.9922760682695898E-2</v>
      </c>
      <c r="R52">
        <v>5.2954048140043702E-2</v>
      </c>
      <c r="S52">
        <v>3.0374870351163E-2</v>
      </c>
      <c r="T52">
        <v>1.2660364618501001E-2</v>
      </c>
      <c r="U52">
        <v>1.3951866062086699E-3</v>
      </c>
      <c r="V52">
        <v>0</v>
      </c>
      <c r="W52">
        <v>0</v>
      </c>
      <c r="X52">
        <v>0</v>
      </c>
      <c r="Y52">
        <v>0</v>
      </c>
      <c r="Z52">
        <v>3.0669620037485001E-3</v>
      </c>
      <c r="AA52">
        <v>2.69858210093002E-2</v>
      </c>
      <c r="AB52">
        <v>5.34689619196662E-2</v>
      </c>
    </row>
    <row r="53" spans="1:28" x14ac:dyDescent="0.2">
      <c r="A53" t="s">
        <v>80</v>
      </c>
      <c r="B53">
        <v>5.7235593294014395E-4</v>
      </c>
      <c r="C53" s="1">
        <v>1.5452368075393498E-5</v>
      </c>
      <c r="D53">
        <v>1.06396038793628E-3</v>
      </c>
      <c r="E53">
        <v>1.8504811250921499E-4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3.3012016373960098E-3</v>
      </c>
      <c r="R53">
        <v>3.0707815138951099E-3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2.18886804252658E-3</v>
      </c>
      <c r="AB53">
        <v>2.6106073097004298E-3</v>
      </c>
    </row>
    <row r="54" spans="1:28" x14ac:dyDescent="0.2">
      <c r="A54" t="s">
        <v>66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77</v>
      </c>
      <c r="B58">
        <v>1.3046371026063701E-2</v>
      </c>
      <c r="C58">
        <v>0</v>
      </c>
      <c r="D58">
        <v>2.4523531170984901E-2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5.6386047731445198E-2</v>
      </c>
      <c r="R58">
        <v>4.8236910395359503E-2</v>
      </c>
      <c r="S58">
        <v>3.1900349384779002E-2</v>
      </c>
      <c r="T58">
        <v>1.7552828902522102E-2</v>
      </c>
      <c r="U58">
        <v>8.0209241499564193E-3</v>
      </c>
      <c r="V58">
        <v>1.8709073900842099E-3</v>
      </c>
      <c r="W58">
        <v>5.4995417048568304E-4</v>
      </c>
      <c r="X58">
        <v>3.6697247706427699E-4</v>
      </c>
      <c r="Y58">
        <v>2.2492970946580001E-3</v>
      </c>
      <c r="Z58">
        <v>1.31287297527706E-2</v>
      </c>
      <c r="AA58">
        <v>3.4874669157714401E-2</v>
      </c>
      <c r="AB58">
        <v>5.1044083526682001E-2</v>
      </c>
    </row>
    <row r="59" spans="1:28" x14ac:dyDescent="0.2">
      <c r="A59" t="s">
        <v>78</v>
      </c>
      <c r="B59">
        <v>4.4214112274861499E-4</v>
      </c>
      <c r="C59">
        <v>0</v>
      </c>
      <c r="D59">
        <v>8.4640482723785898E-4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9.2715231788070395E-4</v>
      </c>
      <c r="R59">
        <v>9.2378752886839496E-4</v>
      </c>
      <c r="S59">
        <v>1.2219337100962001E-3</v>
      </c>
      <c r="T59">
        <v>1.02546573235336E-3</v>
      </c>
      <c r="U59">
        <v>1.0474860335195899E-3</v>
      </c>
      <c r="V59">
        <v>5.6137724550900305E-4</v>
      </c>
      <c r="W59">
        <v>1.83318056828561E-4</v>
      </c>
      <c r="X59">
        <v>0</v>
      </c>
      <c r="Y59">
        <v>5.6242969628798498E-4</v>
      </c>
      <c r="Z59">
        <v>1.1959678797198001E-3</v>
      </c>
      <c r="AA59">
        <v>1.4095536413469599E-3</v>
      </c>
      <c r="AB59">
        <v>6.8870523415973995E-4</v>
      </c>
    </row>
    <row r="60" spans="1:28" x14ac:dyDescent="0.2">
      <c r="A60" t="s">
        <v>45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46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52</v>
      </c>
      <c r="B62">
        <v>1.34512635379062E-2</v>
      </c>
      <c r="C62">
        <v>0</v>
      </c>
      <c r="D62">
        <v>2.52354814664227E-2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2.23743090286917E-2</v>
      </c>
      <c r="R62">
        <v>2.3703930264566402E-2</v>
      </c>
      <c r="S62">
        <v>2.5928733889310201E-2</v>
      </c>
      <c r="T62">
        <v>2.6962862472443502E-2</v>
      </c>
      <c r="U62">
        <v>2.73687857266585E-2</v>
      </c>
      <c r="V62">
        <v>2.7107315261789802E-2</v>
      </c>
      <c r="W62">
        <v>2.63780243769327E-2</v>
      </c>
      <c r="X62">
        <v>2.6402039329934499E-2</v>
      </c>
      <c r="Y62">
        <v>2.6418604651162799E-2</v>
      </c>
      <c r="Z62">
        <v>2.5780189959294399E-2</v>
      </c>
      <c r="AA62">
        <v>2.39576851275668E-2</v>
      </c>
      <c r="AB62">
        <v>2.27148330596606E-2</v>
      </c>
    </row>
    <row r="63" spans="1:28" x14ac:dyDescent="0.2">
      <c r="A63" t="s">
        <v>54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</sheetData>
  <sortState xmlns:xlrd2="http://schemas.microsoft.com/office/spreadsheetml/2017/richdata2" ref="A2:AB63">
    <sortCondition descending="1" ref="C2:C63"/>
  </sortState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C215-FA01-874E-ADF6-11A3F04A4FFA}">
  <dimension ref="A1:AB63"/>
  <sheetViews>
    <sheetView workbookViewId="0">
      <selection sqref="A1:XFD1048576"/>
    </sheetView>
  </sheetViews>
  <sheetFormatPr baseColWidth="10" defaultRowHeight="16" x14ac:dyDescent="0.2"/>
  <cols>
    <col min="1" max="1" width="29.5" bestFit="1" customWidth="1"/>
    <col min="2" max="28" width="12.16406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76</v>
      </c>
      <c r="B2">
        <v>0.246369627525372</v>
      </c>
      <c r="C2">
        <v>2.33399480995269E-2</v>
      </c>
      <c r="D2">
        <v>0.40545278355454401</v>
      </c>
      <c r="E2">
        <v>1.74279948633277E-2</v>
      </c>
      <c r="F2">
        <v>1.7897091722595099E-2</v>
      </c>
      <c r="G2">
        <v>1.8185157972079199E-2</v>
      </c>
      <c r="H2">
        <v>2.0947348556331302E-2</v>
      </c>
      <c r="I2">
        <v>2.4076755973931999E-2</v>
      </c>
      <c r="J2">
        <v>2.8980190755685999E-2</v>
      </c>
      <c r="K2">
        <v>3.1822898650985802E-2</v>
      </c>
      <c r="L2">
        <v>3.2176121930567202E-2</v>
      </c>
      <c r="M2">
        <v>2.6556776556776601E-2</v>
      </c>
      <c r="N2">
        <v>2.0916696980720201E-2</v>
      </c>
      <c r="O2">
        <v>1.9803847604677498E-2</v>
      </c>
      <c r="P2">
        <v>1.9178082191780702E-2</v>
      </c>
      <c r="Q2">
        <v>0.34411667946046698</v>
      </c>
      <c r="R2">
        <v>0.35868603916614</v>
      </c>
      <c r="S2">
        <v>0.38718422674060299</v>
      </c>
      <c r="T2">
        <v>0.41399891481280499</v>
      </c>
      <c r="U2">
        <v>0.43431305536568598</v>
      </c>
      <c r="V2">
        <v>0.447464031390786</v>
      </c>
      <c r="W2">
        <v>0.45224918404995001</v>
      </c>
      <c r="X2">
        <v>0.45271229764271498</v>
      </c>
      <c r="Y2">
        <v>0.44856685581259997</v>
      </c>
      <c r="Z2">
        <v>0.42551473556721803</v>
      </c>
      <c r="AA2">
        <v>0.38595825426944902</v>
      </c>
      <c r="AB2">
        <v>0.35564616604371901</v>
      </c>
    </row>
    <row r="3" spans="1:28" x14ac:dyDescent="0.2">
      <c r="A3" t="s">
        <v>85</v>
      </c>
      <c r="B3">
        <v>0.223559937113609</v>
      </c>
      <c r="C3">
        <v>8.6047657163968207E-3</v>
      </c>
      <c r="D3">
        <v>0.36629798929276902</v>
      </c>
      <c r="E3">
        <v>5.5504162812199803E-4</v>
      </c>
      <c r="F3">
        <v>1.2305168170630601E-3</v>
      </c>
      <c r="G3">
        <v>1.8518518518518699E-3</v>
      </c>
      <c r="H3">
        <v>4.37761705367333E-3</v>
      </c>
      <c r="I3">
        <v>1.1856986501276799E-2</v>
      </c>
      <c r="J3">
        <v>2.1606648199446001E-2</v>
      </c>
      <c r="K3">
        <v>1.8848167539266901E-2</v>
      </c>
      <c r="L3">
        <v>1.11358574610244E-2</v>
      </c>
      <c r="M3">
        <v>1.9166973829708701E-2</v>
      </c>
      <c r="N3">
        <v>7.3193046660566903E-3</v>
      </c>
      <c r="O3">
        <v>3.2337835267262998E-3</v>
      </c>
      <c r="P3">
        <v>3.6907178446200399E-4</v>
      </c>
      <c r="Q3">
        <v>0.50759483388839199</v>
      </c>
      <c r="R3">
        <v>0.48123854538439198</v>
      </c>
      <c r="S3">
        <v>0.44595653025259402</v>
      </c>
      <c r="T3">
        <v>0.369272237196765</v>
      </c>
      <c r="U3">
        <v>0.27758192975584201</v>
      </c>
      <c r="V3">
        <v>0.18229326775284299</v>
      </c>
      <c r="W3">
        <v>0.115977291159772</v>
      </c>
      <c r="X3">
        <v>0.10820101489605501</v>
      </c>
      <c r="Y3">
        <v>0.208557749850389</v>
      </c>
      <c r="Z3">
        <v>0.34851532000473201</v>
      </c>
      <c r="AA3">
        <v>0.452266826442979</v>
      </c>
      <c r="AB3">
        <v>0.499702709589739</v>
      </c>
    </row>
    <row r="4" spans="1:28" x14ac:dyDescent="0.2">
      <c r="A4" t="s">
        <v>34</v>
      </c>
      <c r="B4">
        <v>7.4091771582110999E-2</v>
      </c>
      <c r="C4">
        <v>6.1868045616140796E-3</v>
      </c>
      <c r="D4">
        <v>0.12964431853950201</v>
      </c>
      <c r="E4">
        <v>2.5873221216041499E-3</v>
      </c>
      <c r="F4">
        <v>3.0731407498464499E-3</v>
      </c>
      <c r="G4">
        <v>3.3308660251665299E-3</v>
      </c>
      <c r="H4">
        <v>6.0813378943367601E-3</v>
      </c>
      <c r="I4">
        <v>8.9301986513576608E-3</v>
      </c>
      <c r="J4">
        <v>9.4409477971122702E-3</v>
      </c>
      <c r="K4">
        <v>7.8740157480314196E-3</v>
      </c>
      <c r="L4">
        <v>7.7120822622108402E-3</v>
      </c>
      <c r="M4">
        <v>9.0422587193208104E-3</v>
      </c>
      <c r="N4">
        <v>6.22027076472733E-3</v>
      </c>
      <c r="O4">
        <v>5.6969236612228798E-3</v>
      </c>
      <c r="P4">
        <v>3.3155277214956601E-3</v>
      </c>
      <c r="Q4">
        <v>0.18822405350531399</v>
      </c>
      <c r="R4">
        <v>0.18059598059598</v>
      </c>
      <c r="S4">
        <v>0.18390490504167201</v>
      </c>
      <c r="T4">
        <v>0.143478260869565</v>
      </c>
      <c r="U4">
        <v>9.5307917888563007E-2</v>
      </c>
      <c r="V4">
        <v>4.7191817692445598E-2</v>
      </c>
      <c r="W4">
        <v>1.7841052441881399E-2</v>
      </c>
      <c r="X4">
        <v>1.7499548980696299E-2</v>
      </c>
      <c r="Y4">
        <v>5.7544984856582999E-2</v>
      </c>
      <c r="Z4">
        <v>0.13782945736434099</v>
      </c>
      <c r="AA4">
        <v>0.182189082723691</v>
      </c>
      <c r="AB4">
        <v>0.196964087375046</v>
      </c>
    </row>
    <row r="5" spans="1:28" x14ac:dyDescent="0.2">
      <c r="A5" t="s">
        <v>71</v>
      </c>
      <c r="B5">
        <v>0.10208842402552901</v>
      </c>
      <c r="C5">
        <v>0.29455774923281602</v>
      </c>
      <c r="D5">
        <v>8.9299263126760203E-2</v>
      </c>
      <c r="E5">
        <v>0.289744007826512</v>
      </c>
      <c r="F5">
        <v>0.29074810263823597</v>
      </c>
      <c r="G5">
        <v>0.29172785119921602</v>
      </c>
      <c r="H5">
        <v>0.29443326626425198</v>
      </c>
      <c r="I5">
        <v>0.29750603378921903</v>
      </c>
      <c r="J5">
        <v>0.30114192495921599</v>
      </c>
      <c r="K5">
        <v>0.30050855293573697</v>
      </c>
      <c r="L5">
        <v>0.298036253776435</v>
      </c>
      <c r="M5">
        <v>0.29726205997392402</v>
      </c>
      <c r="N5">
        <v>0.29238726361726097</v>
      </c>
      <c r="O5">
        <v>0.29117745722911698</v>
      </c>
      <c r="P5">
        <v>0.289315335826963</v>
      </c>
      <c r="Q5">
        <v>0.13534838553046799</v>
      </c>
      <c r="R5">
        <v>0.132317675271547</v>
      </c>
      <c r="S5">
        <v>0.12787759685569799</v>
      </c>
      <c r="T5">
        <v>9.8308330673475802E-2</v>
      </c>
      <c r="U5">
        <v>6.1381501923398502E-2</v>
      </c>
      <c r="V5">
        <v>2.7086383601757E-2</v>
      </c>
      <c r="W5">
        <v>9.1008372770294797E-3</v>
      </c>
      <c r="X5">
        <v>8.1967213114753305E-3</v>
      </c>
      <c r="Y5">
        <v>3.5486806187443098E-2</v>
      </c>
      <c r="Z5">
        <v>9.5055208833413396E-2</v>
      </c>
      <c r="AA5">
        <v>0.12539728402195799</v>
      </c>
      <c r="AB5">
        <v>0.13797006665828099</v>
      </c>
    </row>
    <row r="6" spans="1:28" x14ac:dyDescent="0.2">
      <c r="A6" t="s">
        <v>87</v>
      </c>
      <c r="B6">
        <v>7.6932663149586702E-2</v>
      </c>
      <c r="C6">
        <v>7.6092270767589607E-2</v>
      </c>
      <c r="D6">
        <v>7.7656905940915705E-2</v>
      </c>
      <c r="E6">
        <v>6.5488936473947199E-2</v>
      </c>
      <c r="F6">
        <v>6.6455696202531597E-2</v>
      </c>
      <c r="G6">
        <v>6.8380646313158294E-2</v>
      </c>
      <c r="H6">
        <v>7.3483599047095394E-2</v>
      </c>
      <c r="I6">
        <v>7.7328646748681798E-2</v>
      </c>
      <c r="J6">
        <v>8.4607180945609595E-2</v>
      </c>
      <c r="K6">
        <v>9.22459893048128E-2</v>
      </c>
      <c r="L6">
        <v>9.89566351483534E-2</v>
      </c>
      <c r="M6">
        <v>7.9822222222222197E-2</v>
      </c>
      <c r="N6">
        <v>6.8648266100495403E-2</v>
      </c>
      <c r="O6">
        <v>6.8085887318774102E-2</v>
      </c>
      <c r="P6">
        <v>6.5492080441359596E-2</v>
      </c>
      <c r="Q6">
        <v>0.138292682926829</v>
      </c>
      <c r="R6">
        <v>0.117283950617283</v>
      </c>
      <c r="S6">
        <v>9.9524015577671904E-2</v>
      </c>
      <c r="T6">
        <v>7.49387755102041E-2</v>
      </c>
      <c r="U6">
        <v>5.38720538720538E-2</v>
      </c>
      <c r="V6">
        <v>2.7204674091656E-2</v>
      </c>
      <c r="W6">
        <v>1.5875879487642099E-2</v>
      </c>
      <c r="X6">
        <v>1.5709642470205901E-2</v>
      </c>
      <c r="Y6">
        <v>3.2810791104629901E-2</v>
      </c>
      <c r="Z6">
        <v>6.3114754098360606E-2</v>
      </c>
      <c r="AA6">
        <v>9.8805485916531502E-2</v>
      </c>
      <c r="AB6">
        <v>0.12684666327050401</v>
      </c>
    </row>
    <row r="7" spans="1:28" x14ac:dyDescent="0.2">
      <c r="A7" t="s">
        <v>64</v>
      </c>
      <c r="B7">
        <v>3.9454082028905602E-2</v>
      </c>
      <c r="C7">
        <v>4.3253931473427598E-4</v>
      </c>
      <c r="D7">
        <v>7.2302630723416403E-2</v>
      </c>
      <c r="E7">
        <v>1.8504811250921499E-4</v>
      </c>
      <c r="F7">
        <v>2.0521239482860601E-4</v>
      </c>
      <c r="G7">
        <v>1.8539117538001501E-4</v>
      </c>
      <c r="H7">
        <v>1.9076688286923099E-4</v>
      </c>
      <c r="I7">
        <v>5.4995417048568304E-4</v>
      </c>
      <c r="J7">
        <v>5.5865921787711596E-4</v>
      </c>
      <c r="K7">
        <v>7.0335853701422796E-4</v>
      </c>
      <c r="L7">
        <v>8.6073334480985095E-4</v>
      </c>
      <c r="M7">
        <v>5.5720653789006504E-4</v>
      </c>
      <c r="N7">
        <v>1.8368846436440101E-4</v>
      </c>
      <c r="O7">
        <v>5.7131974861933203E-4</v>
      </c>
      <c r="P7">
        <v>1.8453589223100199E-4</v>
      </c>
      <c r="Q7">
        <v>6.5051990869895895E-2</v>
      </c>
      <c r="R7">
        <v>6.8930041152263394E-2</v>
      </c>
      <c r="S7">
        <v>7.4262461851475003E-2</v>
      </c>
      <c r="T7">
        <v>7.75344687753447E-2</v>
      </c>
      <c r="U7">
        <v>7.8171579993375304E-2</v>
      </c>
      <c r="V7">
        <v>7.74422735346358E-2</v>
      </c>
      <c r="W7">
        <v>7.4777758410318904E-2</v>
      </c>
      <c r="X7">
        <v>7.4842986741102499E-2</v>
      </c>
      <c r="Y7">
        <v>7.4701372793724394E-2</v>
      </c>
      <c r="Z7">
        <v>7.3194534808067604E-2</v>
      </c>
      <c r="AA7">
        <v>6.86611817501869E-2</v>
      </c>
      <c r="AB7">
        <v>6.5392221489782298E-2</v>
      </c>
    </row>
    <row r="8" spans="1:28" x14ac:dyDescent="0.2">
      <c r="A8" t="s">
        <v>30</v>
      </c>
      <c r="B8">
        <v>1.12912835310921E-2</v>
      </c>
      <c r="C8">
        <v>7.9533697632058295E-2</v>
      </c>
      <c r="D8">
        <v>5.2084590524466602E-2</v>
      </c>
      <c r="E8">
        <v>6.9444444444444406E-2</v>
      </c>
      <c r="F8">
        <v>7.0496592015579396E-2</v>
      </c>
      <c r="G8">
        <v>7.23695766731072E-2</v>
      </c>
      <c r="H8">
        <v>7.7269452449567802E-2</v>
      </c>
      <c r="I8">
        <v>8.1953071083505802E-2</v>
      </c>
      <c r="J8">
        <v>9.0132496513249602E-2</v>
      </c>
      <c r="K8">
        <v>9.4017094017094099E-2</v>
      </c>
      <c r="L8">
        <v>9.5077220077219998E-2</v>
      </c>
      <c r="M8">
        <v>8.59334146766602E-2</v>
      </c>
      <c r="N8">
        <v>7.4691679694285099E-2</v>
      </c>
      <c r="O8">
        <v>6.9838972317713105E-2</v>
      </c>
      <c r="P8">
        <v>6.9261792039277598E-2</v>
      </c>
      <c r="Q8">
        <v>8.4385467662973598E-2</v>
      </c>
      <c r="R8">
        <v>8.1149872735439499E-2</v>
      </c>
      <c r="S8">
        <v>8.27893175074184E-2</v>
      </c>
      <c r="T8">
        <v>5.8390496904801699E-2</v>
      </c>
      <c r="U8">
        <v>2.9742348262147601E-2</v>
      </c>
      <c r="V8">
        <v>7.0895522388060104E-3</v>
      </c>
      <c r="W8">
        <v>2.1990104452995602E-3</v>
      </c>
      <c r="X8">
        <v>1.6504676324959301E-3</v>
      </c>
      <c r="Y8">
        <v>9.89729225023331E-3</v>
      </c>
      <c r="Z8">
        <v>5.1784816490698903E-2</v>
      </c>
      <c r="AA8">
        <v>7.9444952729490703E-2</v>
      </c>
      <c r="AB8">
        <v>8.9171122994652394E-2</v>
      </c>
    </row>
    <row r="9" spans="1:28" x14ac:dyDescent="0.2">
      <c r="A9" t="s">
        <v>58</v>
      </c>
      <c r="B9">
        <v>2.72512436928272E-2</v>
      </c>
      <c r="C9">
        <v>9.9122029341950996E-2</v>
      </c>
      <c r="D9">
        <v>4.1757796678817398E-2</v>
      </c>
      <c r="E9">
        <v>9.5049845307665803E-2</v>
      </c>
      <c r="F9">
        <v>9.5809523809523803E-2</v>
      </c>
      <c r="G9">
        <v>9.6801925722145701E-2</v>
      </c>
      <c r="H9">
        <v>9.8586572438162504E-2</v>
      </c>
      <c r="I9">
        <v>0.10099983053719699</v>
      </c>
      <c r="J9">
        <v>0.104341856873176</v>
      </c>
      <c r="K9">
        <v>0.103548857559552</v>
      </c>
      <c r="L9">
        <v>0.103316933820028</v>
      </c>
      <c r="M9">
        <v>0.102383810667123</v>
      </c>
      <c r="N9">
        <v>9.6917049906319094E-2</v>
      </c>
      <c r="O9">
        <v>9.5861337106473293E-2</v>
      </c>
      <c r="P9">
        <v>9.4805417452425794E-2</v>
      </c>
      <c r="Q9">
        <v>6.4885993485342006E-2</v>
      </c>
      <c r="R9">
        <v>6.2424242424242299E-2</v>
      </c>
      <c r="S9">
        <v>6.4133373385400899E-2</v>
      </c>
      <c r="T9">
        <v>4.6413502109704602E-2</v>
      </c>
      <c r="U9">
        <v>2.73687857266585E-2</v>
      </c>
      <c r="V9">
        <v>1.0999254287844901E-2</v>
      </c>
      <c r="W9">
        <v>4.0270913417537199E-3</v>
      </c>
      <c r="X9">
        <v>2.9325513196481602E-3</v>
      </c>
      <c r="Y9">
        <v>1.2693671831248801E-2</v>
      </c>
      <c r="Z9">
        <v>4.3368207897401201E-2</v>
      </c>
      <c r="AA9">
        <v>6.1777846248651902E-2</v>
      </c>
      <c r="AB9">
        <v>6.7858594067452302E-2</v>
      </c>
    </row>
    <row r="10" spans="1:28" x14ac:dyDescent="0.2">
      <c r="A10" t="s">
        <v>89</v>
      </c>
      <c r="B10">
        <v>2.17619810506933E-2</v>
      </c>
      <c r="C10">
        <v>5.8565379979601999E-3</v>
      </c>
      <c r="D10">
        <v>3.58171862411754E-2</v>
      </c>
      <c r="E10">
        <v>7.2182121043864603E-3</v>
      </c>
      <c r="F10">
        <v>7.18243381900255E-3</v>
      </c>
      <c r="G10">
        <v>6.8594734890618696E-3</v>
      </c>
      <c r="H10">
        <v>6.2965082999427201E-3</v>
      </c>
      <c r="I10">
        <v>5.3181734824866798E-3</v>
      </c>
      <c r="J10">
        <v>4.09836065573768E-3</v>
      </c>
      <c r="K10">
        <v>4.3983110485573502E-3</v>
      </c>
      <c r="L10">
        <v>5.5115397864278302E-3</v>
      </c>
      <c r="M10">
        <v>4.2735042735042097E-3</v>
      </c>
      <c r="N10">
        <v>6.2454077883908202E-3</v>
      </c>
      <c r="O10">
        <v>6.6679367498571401E-3</v>
      </c>
      <c r="P10">
        <v>7.0136581764489196E-3</v>
      </c>
      <c r="Q10">
        <v>7.1807101218865896E-2</v>
      </c>
      <c r="R10">
        <v>6.6071153549976905E-2</v>
      </c>
      <c r="S10">
        <v>5.0733496332518301E-2</v>
      </c>
      <c r="T10">
        <v>3.09454607625235E-2</v>
      </c>
      <c r="U10">
        <v>1.58924205378972E-2</v>
      </c>
      <c r="V10">
        <v>3.1817331087404398E-3</v>
      </c>
      <c r="W10">
        <v>3.6670333700029298E-4</v>
      </c>
      <c r="X10">
        <v>1.83519911910536E-4</v>
      </c>
      <c r="Y10">
        <v>3.7502343896492702E-3</v>
      </c>
      <c r="Z10">
        <v>2.7174841907366201E-2</v>
      </c>
      <c r="AA10">
        <v>5.3744907552491297E-2</v>
      </c>
      <c r="AB10">
        <v>6.9568811131009697E-2</v>
      </c>
    </row>
    <row r="11" spans="1:28" x14ac:dyDescent="0.2">
      <c r="A11" t="s">
        <v>74</v>
      </c>
      <c r="B11">
        <v>1.9406425380827E-2</v>
      </c>
      <c r="C11">
        <v>7.4464167341828105E-2</v>
      </c>
      <c r="D11">
        <v>3.1609466657676402E-2</v>
      </c>
      <c r="E11">
        <v>7.1605374823196594E-2</v>
      </c>
      <c r="F11">
        <v>7.2128577028616206E-2</v>
      </c>
      <c r="G11">
        <v>7.2743362831858394E-2</v>
      </c>
      <c r="H11">
        <v>7.4235807860261904E-2</v>
      </c>
      <c r="I11">
        <v>7.6143904994760703E-2</v>
      </c>
      <c r="J11">
        <v>7.8448733840977503E-2</v>
      </c>
      <c r="K11">
        <v>7.75919732441471E-2</v>
      </c>
      <c r="L11">
        <v>7.7137242056993099E-2</v>
      </c>
      <c r="M11">
        <v>7.6759816059426805E-2</v>
      </c>
      <c r="N11">
        <v>7.2768718218481396E-2</v>
      </c>
      <c r="O11">
        <v>7.2065514103730605E-2</v>
      </c>
      <c r="P11">
        <v>7.1252204585538007E-2</v>
      </c>
      <c r="Q11">
        <v>4.7736732570239297E-2</v>
      </c>
      <c r="R11">
        <v>4.6135229163515298E-2</v>
      </c>
      <c r="S11">
        <v>4.8133153396311301E-2</v>
      </c>
      <c r="T11">
        <v>3.5226698129108301E-2</v>
      </c>
      <c r="U11">
        <v>2.1633783316026299E-2</v>
      </c>
      <c r="V11">
        <v>9.5042862467386892E-3</v>
      </c>
      <c r="W11">
        <v>3.66032210834558E-3</v>
      </c>
      <c r="X11">
        <v>2.7487630566244898E-3</v>
      </c>
      <c r="Y11">
        <v>1.06363127449151E-2</v>
      </c>
      <c r="Z11">
        <v>3.4378159757330697E-2</v>
      </c>
      <c r="AA11">
        <v>4.6461538461538499E-2</v>
      </c>
      <c r="AB11">
        <v>4.9756625202812203E-2</v>
      </c>
    </row>
    <row r="12" spans="1:28" x14ac:dyDescent="0.2">
      <c r="A12" t="s">
        <v>83</v>
      </c>
      <c r="B12">
        <v>1.43533386010568E-2</v>
      </c>
      <c r="C12">
        <v>8.1831797057139001E-4</v>
      </c>
      <c r="D12">
        <v>2.7760708969999898E-2</v>
      </c>
      <c r="E12">
        <v>1.8504811250921499E-4</v>
      </c>
      <c r="F12">
        <v>0</v>
      </c>
      <c r="G12">
        <v>1.8535681186293001E-4</v>
      </c>
      <c r="H12">
        <v>5.7208237986272105E-4</v>
      </c>
      <c r="I12">
        <v>1.0991023997069401E-3</v>
      </c>
      <c r="J12">
        <v>1.8594272963927301E-3</v>
      </c>
      <c r="K12">
        <v>1.75623463294686E-3</v>
      </c>
      <c r="L12">
        <v>1.2041974883881001E-3</v>
      </c>
      <c r="M12">
        <v>1.8545994065282099E-3</v>
      </c>
      <c r="N12">
        <v>7.3421439060204004E-4</v>
      </c>
      <c r="O12">
        <v>1.9047619047615199E-4</v>
      </c>
      <c r="P12">
        <v>0</v>
      </c>
      <c r="Q12">
        <v>4.8887122416534097E-2</v>
      </c>
      <c r="R12">
        <v>4.4817495764669597E-2</v>
      </c>
      <c r="S12">
        <v>4.0800733496332398E-2</v>
      </c>
      <c r="T12">
        <v>2.8038981022396998E-2</v>
      </c>
      <c r="U12">
        <v>1.6590988473628901E-2</v>
      </c>
      <c r="V12">
        <v>5.98914467527606E-3</v>
      </c>
      <c r="W12">
        <v>1.83351668500185E-3</v>
      </c>
      <c r="X12">
        <v>1.2846393833730999E-3</v>
      </c>
      <c r="Y12">
        <v>6.93793362085125E-3</v>
      </c>
      <c r="Z12">
        <v>2.5465732353443699E-2</v>
      </c>
      <c r="AA12">
        <v>4.0582889376371098E-2</v>
      </c>
      <c r="AB12">
        <v>4.8353767736602903E-2</v>
      </c>
    </row>
    <row r="13" spans="1:28" x14ac:dyDescent="0.2">
      <c r="A13" t="s">
        <v>52</v>
      </c>
      <c r="B13">
        <v>1.34512635379062E-2</v>
      </c>
      <c r="C13">
        <v>0</v>
      </c>
      <c r="D13">
        <v>2.52354814664227E-2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2.23743090286917E-2</v>
      </c>
      <c r="R13">
        <v>2.3703930264566402E-2</v>
      </c>
      <c r="S13">
        <v>2.5928733889310201E-2</v>
      </c>
      <c r="T13">
        <v>2.6962862472443502E-2</v>
      </c>
      <c r="U13">
        <v>2.73687857266585E-2</v>
      </c>
      <c r="V13">
        <v>2.7107315261789802E-2</v>
      </c>
      <c r="W13">
        <v>2.63780243769327E-2</v>
      </c>
      <c r="X13">
        <v>2.6402039329934499E-2</v>
      </c>
      <c r="Y13">
        <v>2.6418604651162799E-2</v>
      </c>
      <c r="Z13">
        <v>2.5780189959294399E-2</v>
      </c>
      <c r="AA13">
        <v>2.39576851275668E-2</v>
      </c>
      <c r="AB13">
        <v>2.27148330596606E-2</v>
      </c>
    </row>
    <row r="14" spans="1:28" x14ac:dyDescent="0.2">
      <c r="A14" t="s">
        <v>77</v>
      </c>
      <c r="B14">
        <v>1.3046371026063701E-2</v>
      </c>
      <c r="C14">
        <v>0</v>
      </c>
      <c r="D14">
        <v>2.4523531170984901E-2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5.6386047731445198E-2</v>
      </c>
      <c r="R14">
        <v>4.8236910395359503E-2</v>
      </c>
      <c r="S14">
        <v>3.1900349384779002E-2</v>
      </c>
      <c r="T14">
        <v>1.7552828902522102E-2</v>
      </c>
      <c r="U14">
        <v>8.0209241499564193E-3</v>
      </c>
      <c r="V14">
        <v>1.8709073900842099E-3</v>
      </c>
      <c r="W14">
        <v>5.4995417048568304E-4</v>
      </c>
      <c r="X14">
        <v>3.6697247706427699E-4</v>
      </c>
      <c r="Y14">
        <v>2.2492970946580001E-3</v>
      </c>
      <c r="Z14">
        <v>1.31287297527706E-2</v>
      </c>
      <c r="AA14">
        <v>3.4874669157714401E-2</v>
      </c>
      <c r="AB14">
        <v>5.1044083526682001E-2</v>
      </c>
    </row>
    <row r="15" spans="1:28" x14ac:dyDescent="0.2">
      <c r="A15" t="s">
        <v>79</v>
      </c>
      <c r="B15">
        <v>1.24709167054442E-2</v>
      </c>
      <c r="C15" s="1">
        <v>7.7255871446335305E-5</v>
      </c>
      <c r="D15">
        <v>2.3157473487627499E-2</v>
      </c>
      <c r="E15">
        <v>3.7002775208133199E-4</v>
      </c>
      <c r="F15">
        <v>2.05170291341918E-4</v>
      </c>
      <c r="G15">
        <v>0</v>
      </c>
      <c r="H15">
        <v>1.9076688286923099E-4</v>
      </c>
      <c r="I15">
        <v>0</v>
      </c>
      <c r="J15">
        <v>0</v>
      </c>
      <c r="K15">
        <v>0</v>
      </c>
      <c r="L15">
        <v>0</v>
      </c>
      <c r="M15">
        <v>0</v>
      </c>
      <c r="N15">
        <v>1.8368846436440101E-4</v>
      </c>
      <c r="O15">
        <v>0</v>
      </c>
      <c r="P15">
        <v>1.8453589223100199E-4</v>
      </c>
      <c r="Q15">
        <v>5.9922760682695898E-2</v>
      </c>
      <c r="R15">
        <v>5.2954048140043702E-2</v>
      </c>
      <c r="S15">
        <v>3.0374870351163E-2</v>
      </c>
      <c r="T15">
        <v>1.2660364618501001E-2</v>
      </c>
      <c r="U15">
        <v>1.3951866062086699E-3</v>
      </c>
      <c r="V15">
        <v>0</v>
      </c>
      <c r="W15">
        <v>0</v>
      </c>
      <c r="X15">
        <v>0</v>
      </c>
      <c r="Y15">
        <v>0</v>
      </c>
      <c r="Z15">
        <v>3.0669620037485001E-3</v>
      </c>
      <c r="AA15">
        <v>2.69858210093002E-2</v>
      </c>
      <c r="AB15">
        <v>5.34689619196662E-2</v>
      </c>
    </row>
    <row r="16" spans="1:28" x14ac:dyDescent="0.2">
      <c r="A16" t="s">
        <v>81</v>
      </c>
      <c r="B16">
        <v>3.3534730377937798E-2</v>
      </c>
      <c r="C16">
        <v>9.1795042085962203E-2</v>
      </c>
      <c r="D16">
        <v>2.1953569151029001E-2</v>
      </c>
      <c r="E16">
        <v>8.9885694492552903E-2</v>
      </c>
      <c r="F16">
        <v>9.0228450758302894E-2</v>
      </c>
      <c r="G16">
        <v>9.1003640145605802E-2</v>
      </c>
      <c r="H16">
        <v>9.1638438224282401E-2</v>
      </c>
      <c r="I16">
        <v>9.2963533641499702E-2</v>
      </c>
      <c r="J16">
        <v>9.43199583116206E-2</v>
      </c>
      <c r="K16">
        <v>9.4175553732567696E-2</v>
      </c>
      <c r="L16">
        <v>9.3232599260569093E-2</v>
      </c>
      <c r="M16">
        <v>9.2958723551855693E-2</v>
      </c>
      <c r="N16">
        <v>9.0706064250128796E-2</v>
      </c>
      <c r="O16">
        <v>9.0358224915344801E-2</v>
      </c>
      <c r="P16">
        <v>8.9652789773708705E-2</v>
      </c>
      <c r="Q16">
        <v>3.5658101730466601E-2</v>
      </c>
      <c r="R16">
        <v>3.4288326729655698E-2</v>
      </c>
      <c r="S16">
        <v>3.24095108284113E-2</v>
      </c>
      <c r="T16">
        <v>2.29357798165137E-2</v>
      </c>
      <c r="U16">
        <v>1.5646731571627302E-2</v>
      </c>
      <c r="V16">
        <v>6.1624649859943603E-3</v>
      </c>
      <c r="W16">
        <v>1.83217295712717E-3</v>
      </c>
      <c r="X16">
        <v>1.2839325018341901E-3</v>
      </c>
      <c r="Y16">
        <v>5.9880239520958096E-3</v>
      </c>
      <c r="Z16">
        <v>2.4609640190088301E-2</v>
      </c>
      <c r="AA16">
        <v>3.1847133757961797E-2</v>
      </c>
      <c r="AB16">
        <v>3.4360512680665499E-2</v>
      </c>
    </row>
    <row r="17" spans="1:28" x14ac:dyDescent="0.2">
      <c r="A17" t="s">
        <v>35</v>
      </c>
      <c r="B17">
        <v>1.0752611040973199E-2</v>
      </c>
      <c r="C17">
        <v>9.2634049188683595E-4</v>
      </c>
      <c r="D17">
        <v>1.9279981778474401E-2</v>
      </c>
      <c r="E17">
        <v>2.7690603655159398E-3</v>
      </c>
      <c r="F17">
        <v>2.4570024570025402E-3</v>
      </c>
      <c r="G17">
        <v>9.2609742544923603E-4</v>
      </c>
      <c r="H17">
        <v>5.7208237986272105E-4</v>
      </c>
      <c r="I17">
        <v>1.83351668500146E-4</v>
      </c>
      <c r="J17">
        <v>0</v>
      </c>
      <c r="K17">
        <v>1.75901495162673E-4</v>
      </c>
      <c r="L17">
        <v>0</v>
      </c>
      <c r="M17">
        <v>1.85770016719264E-4</v>
      </c>
      <c r="N17">
        <v>1.8365472910936799E-4</v>
      </c>
      <c r="O17">
        <v>1.5220700152208E-3</v>
      </c>
      <c r="P17">
        <v>2.3936659915301502E-3</v>
      </c>
      <c r="Q17">
        <v>4.7552801315290098E-2</v>
      </c>
      <c r="R17">
        <v>4.3144208037825003E-2</v>
      </c>
      <c r="S17">
        <v>2.1966527196652701E-2</v>
      </c>
      <c r="T17">
        <v>9.6495683087861901E-3</v>
      </c>
      <c r="U17">
        <v>1.74307129161572E-3</v>
      </c>
      <c r="V17">
        <v>1.8716077110233901E-4</v>
      </c>
      <c r="W17">
        <v>0</v>
      </c>
      <c r="X17">
        <v>0</v>
      </c>
      <c r="Y17">
        <v>0</v>
      </c>
      <c r="Z17">
        <v>4.7627147474060402E-3</v>
      </c>
      <c r="AA17">
        <v>2.75662503807492E-2</v>
      </c>
      <c r="AB17">
        <v>4.5771406023937901E-2</v>
      </c>
    </row>
    <row r="18" spans="1:28" x14ac:dyDescent="0.2">
      <c r="A18" t="s">
        <v>56</v>
      </c>
      <c r="B18">
        <v>5.9772615622148903E-2</v>
      </c>
      <c r="C18">
        <v>0.140275374958893</v>
      </c>
      <c r="D18">
        <v>1.75236650731957E-2</v>
      </c>
      <c r="E18">
        <v>0.136948687146044</v>
      </c>
      <c r="F18">
        <v>0.137530911166064</v>
      </c>
      <c r="G18">
        <v>0.13844039848849099</v>
      </c>
      <c r="H18">
        <v>0.14000706214689199</v>
      </c>
      <c r="I18">
        <v>0.14186440677966</v>
      </c>
      <c r="J18">
        <v>0.144576242049166</v>
      </c>
      <c r="K18">
        <v>0.14371549204287101</v>
      </c>
      <c r="L18">
        <v>0.142879872712808</v>
      </c>
      <c r="M18">
        <v>0.14214592274678101</v>
      </c>
      <c r="N18">
        <v>0.13860037459560601</v>
      </c>
      <c r="O18">
        <v>0.13884968242766399</v>
      </c>
      <c r="P18">
        <v>0.13718782073212399</v>
      </c>
      <c r="Q18">
        <v>2.77087962357862E-2</v>
      </c>
      <c r="R18">
        <v>2.7351466342501001E-2</v>
      </c>
      <c r="S18">
        <v>2.5679758308157101E-2</v>
      </c>
      <c r="T18">
        <v>1.8468315825144001E-2</v>
      </c>
      <c r="U18">
        <v>1.2156998957971401E-2</v>
      </c>
      <c r="V18">
        <v>5.4134776927384498E-3</v>
      </c>
      <c r="W18">
        <v>1.83183733284486E-3</v>
      </c>
      <c r="X18">
        <v>1.4670823399963E-3</v>
      </c>
      <c r="Y18">
        <v>5.6095736724008404E-3</v>
      </c>
      <c r="Z18">
        <v>1.9302404334574998E-2</v>
      </c>
      <c r="AA18">
        <v>2.3875968992248E-2</v>
      </c>
      <c r="AB18">
        <v>2.8404457733079602E-2</v>
      </c>
    </row>
    <row r="19" spans="1:28" x14ac:dyDescent="0.2">
      <c r="A19" t="s">
        <v>29</v>
      </c>
      <c r="B19">
        <v>1.50710055311097E-2</v>
      </c>
      <c r="C19">
        <v>5.1982569459467699E-2</v>
      </c>
      <c r="D19">
        <v>1.72441557744436E-2</v>
      </c>
      <c r="E19">
        <v>4.9416990560799498E-2</v>
      </c>
      <c r="F19">
        <v>4.9866611943361297E-2</v>
      </c>
      <c r="G19">
        <v>5.0241008527993999E-2</v>
      </c>
      <c r="H19">
        <v>5.1135279526807798E-2</v>
      </c>
      <c r="I19">
        <v>5.2814964239867999E-2</v>
      </c>
      <c r="J19">
        <v>5.55141579731743E-2</v>
      </c>
      <c r="K19">
        <v>5.5594651653765002E-2</v>
      </c>
      <c r="L19">
        <v>5.5632104719255997E-2</v>
      </c>
      <c r="M19">
        <v>5.3140096618357398E-2</v>
      </c>
      <c r="N19">
        <v>5.05143277002204E-2</v>
      </c>
      <c r="O19">
        <v>5.0295294341779297E-2</v>
      </c>
      <c r="P19">
        <v>4.9280177187153898E-2</v>
      </c>
      <c r="Q19">
        <v>2.8071079062580301E-2</v>
      </c>
      <c r="R19">
        <v>2.77029050613955E-2</v>
      </c>
      <c r="S19">
        <v>2.7348394768133201E-2</v>
      </c>
      <c r="T19">
        <v>1.9117893677679E-2</v>
      </c>
      <c r="U19">
        <v>8.9996538594669905E-3</v>
      </c>
      <c r="V19">
        <v>3.1716417910448002E-3</v>
      </c>
      <c r="W19">
        <v>7.3286918285084496E-4</v>
      </c>
      <c r="X19">
        <v>9.1675834250086398E-4</v>
      </c>
      <c r="Y19">
        <v>4.4801194698525599E-3</v>
      </c>
      <c r="Z19">
        <v>1.6969086021505399E-2</v>
      </c>
      <c r="AA19">
        <v>2.4457352491592799E-2</v>
      </c>
      <c r="AB19">
        <v>2.9804865009355599E-2</v>
      </c>
    </row>
    <row r="20" spans="1:28" x14ac:dyDescent="0.2">
      <c r="A20" t="s">
        <v>48</v>
      </c>
      <c r="B20">
        <v>1.47775158917218E-2</v>
      </c>
      <c r="C20">
        <v>1.32646215771178E-2</v>
      </c>
      <c r="D20">
        <v>1.6110827443497899E-2</v>
      </c>
      <c r="E20">
        <v>1.2065813528336401E-2</v>
      </c>
      <c r="F20">
        <v>1.2363194162950999E-2</v>
      </c>
      <c r="G20">
        <v>1.28111273792094E-2</v>
      </c>
      <c r="H20">
        <v>1.41083521444695E-2</v>
      </c>
      <c r="I20">
        <v>1.4458702331465701E-2</v>
      </c>
      <c r="J20">
        <v>1.37791659011574E-2</v>
      </c>
      <c r="K20">
        <v>1.5754847645429299E-2</v>
      </c>
      <c r="L20">
        <v>1.52645861601085E-2</v>
      </c>
      <c r="M20">
        <v>1.4102564102564099E-2</v>
      </c>
      <c r="N20">
        <v>1.07214246774487E-2</v>
      </c>
      <c r="O20">
        <v>1.13015633829346E-2</v>
      </c>
      <c r="P20">
        <v>1.20350109409191E-2</v>
      </c>
      <c r="Q20">
        <v>4.4677888874825898E-2</v>
      </c>
      <c r="R20">
        <v>3.4790365744870697E-2</v>
      </c>
      <c r="S20">
        <v>1.43072289156626E-2</v>
      </c>
      <c r="T20">
        <v>5.6112905968373596E-3</v>
      </c>
      <c r="U20">
        <v>1.74367916303402E-3</v>
      </c>
      <c r="V20">
        <v>1.8716077110233901E-4</v>
      </c>
      <c r="W20">
        <v>9.1675834250086398E-4</v>
      </c>
      <c r="X20">
        <v>3.6703982382094098E-4</v>
      </c>
      <c r="Y20">
        <v>9.3668040464601403E-4</v>
      </c>
      <c r="Z20">
        <v>5.4403264195851796E-3</v>
      </c>
      <c r="AA20">
        <v>2.1168890934192199E-2</v>
      </c>
      <c r="AB20">
        <v>4.0597725469452603E-2</v>
      </c>
    </row>
    <row r="21" spans="1:28" x14ac:dyDescent="0.2">
      <c r="A21" t="s">
        <v>39</v>
      </c>
      <c r="B21">
        <v>8.19819495882914E-3</v>
      </c>
      <c r="C21">
        <v>5.2503165632050296E-4</v>
      </c>
      <c r="D21">
        <v>1.48727404875029E-2</v>
      </c>
      <c r="E21">
        <v>1.8501387604066599E-4</v>
      </c>
      <c r="F21">
        <v>2.05170291341918E-4</v>
      </c>
      <c r="G21">
        <v>3.7064492216462401E-4</v>
      </c>
      <c r="H21">
        <v>5.7197330791231905E-4</v>
      </c>
      <c r="I21">
        <v>1.2820512820512801E-3</v>
      </c>
      <c r="J21">
        <v>1.4878184861447899E-3</v>
      </c>
      <c r="K21">
        <v>1.93117977528088E-3</v>
      </c>
      <c r="L21">
        <v>8.6028905712314397E-4</v>
      </c>
      <c r="M21">
        <v>1.85770016719264E-4</v>
      </c>
      <c r="N21">
        <v>0</v>
      </c>
      <c r="O21">
        <v>9.5238095238089795E-4</v>
      </c>
      <c r="P21">
        <v>1.8450184501854399E-4</v>
      </c>
      <c r="Q21">
        <v>3.2961395408490302E-2</v>
      </c>
      <c r="R21">
        <v>2.93413173652693E-2</v>
      </c>
      <c r="S21">
        <v>1.71299774605559E-2</v>
      </c>
      <c r="T21">
        <v>9.31256349475117E-3</v>
      </c>
      <c r="U21">
        <v>2.7869709109910501E-3</v>
      </c>
      <c r="V21">
        <v>1.4953271028037001E-3</v>
      </c>
      <c r="W21">
        <v>1.83318056828561E-4</v>
      </c>
      <c r="X21">
        <v>1.8348623853207301E-4</v>
      </c>
      <c r="Y21">
        <v>1.8719580681392999E-3</v>
      </c>
      <c r="Z21">
        <v>1.0992727887705099E-2</v>
      </c>
      <c r="AA21">
        <v>2.0279612843754801E-2</v>
      </c>
      <c r="AB21">
        <v>3.3337778370449399E-2</v>
      </c>
    </row>
    <row r="22" spans="1:28" x14ac:dyDescent="0.2">
      <c r="A22" t="s">
        <v>86</v>
      </c>
      <c r="B22">
        <v>3.6549337994699399E-3</v>
      </c>
      <c r="C22">
        <v>7.55065875645287E-3</v>
      </c>
      <c r="D22">
        <v>1.3452551392528199E-2</v>
      </c>
      <c r="E22">
        <v>3.5126640783879602E-3</v>
      </c>
      <c r="F22">
        <v>3.6892805902848801E-3</v>
      </c>
      <c r="G22">
        <v>3.3333333333333201E-3</v>
      </c>
      <c r="H22">
        <v>5.1408987052552002E-3</v>
      </c>
      <c r="I22">
        <v>8.4064327485380199E-3</v>
      </c>
      <c r="J22">
        <v>1.2794363063230001E-2</v>
      </c>
      <c r="K22">
        <v>1.3132551216949701E-2</v>
      </c>
      <c r="L22">
        <v>1.2519293431658401E-2</v>
      </c>
      <c r="M22">
        <v>1.1279585798816501E-2</v>
      </c>
      <c r="N22">
        <v>6.2339567290061598E-3</v>
      </c>
      <c r="O22">
        <v>5.5122600266108903E-3</v>
      </c>
      <c r="P22">
        <v>3.50294985250746E-3</v>
      </c>
      <c r="Q22">
        <v>2.74043433298863E-2</v>
      </c>
      <c r="R22">
        <v>2.6169348774251599E-2</v>
      </c>
      <c r="S22">
        <v>1.7483044461190599E-2</v>
      </c>
      <c r="T22">
        <v>1.2538122670281201E-2</v>
      </c>
      <c r="U22">
        <v>7.2954663887441597E-3</v>
      </c>
      <c r="V22">
        <v>3.36197235711616E-3</v>
      </c>
      <c r="W22">
        <v>2.0142830983336199E-3</v>
      </c>
      <c r="X22">
        <v>2.01575957485797E-3</v>
      </c>
      <c r="Y22">
        <v>2.8084628346751201E-3</v>
      </c>
      <c r="Z22">
        <v>1.1022553840936001E-2</v>
      </c>
      <c r="AA22">
        <v>1.640866873065E-2</v>
      </c>
      <c r="AB22">
        <v>2.04413158250982E-2</v>
      </c>
    </row>
    <row r="23" spans="1:28" x14ac:dyDescent="0.2">
      <c r="A23" t="s">
        <v>28</v>
      </c>
      <c r="B23">
        <v>2.7114183248496001E-3</v>
      </c>
      <c r="C23">
        <v>6.1521856449001698E-3</v>
      </c>
      <c r="D23">
        <v>1.04809879753006E-2</v>
      </c>
      <c r="E23">
        <v>3.1429099648733901E-3</v>
      </c>
      <c r="F23">
        <v>3.2800328003280699E-3</v>
      </c>
      <c r="G23">
        <v>3.3333333333333201E-3</v>
      </c>
      <c r="H23">
        <v>4.7619047619047597E-3</v>
      </c>
      <c r="I23">
        <v>6.4055636896047097E-3</v>
      </c>
      <c r="J23">
        <v>8.73119078580715E-3</v>
      </c>
      <c r="K23">
        <v>1.01665205959684E-2</v>
      </c>
      <c r="L23">
        <v>9.6104341856873502E-3</v>
      </c>
      <c r="M23">
        <v>7.5982209043736698E-3</v>
      </c>
      <c r="N23">
        <v>5.1413881748072097E-3</v>
      </c>
      <c r="O23">
        <v>5.5122600266108903E-3</v>
      </c>
      <c r="P23">
        <v>5.5177487585064697E-3</v>
      </c>
      <c r="Q23">
        <v>2.55346727154892E-2</v>
      </c>
      <c r="R23">
        <v>2.39963779052219E-2</v>
      </c>
      <c r="S23">
        <v>1.3008621993646901E-2</v>
      </c>
      <c r="T23">
        <v>5.95440626063289E-3</v>
      </c>
      <c r="U23">
        <v>1.91838158353691E-3</v>
      </c>
      <c r="V23">
        <v>1.1227544910178699E-3</v>
      </c>
      <c r="W23">
        <v>1.4668133480014299E-3</v>
      </c>
      <c r="X23">
        <v>1.1007154650521901E-3</v>
      </c>
      <c r="Y23">
        <v>3.7495313085870102E-4</v>
      </c>
      <c r="Z23">
        <v>6.4702877575343997E-3</v>
      </c>
      <c r="AA23">
        <v>1.42724170027923E-2</v>
      </c>
      <c r="AB23">
        <v>2.3902768399729799E-2</v>
      </c>
    </row>
    <row r="24" spans="1:28" x14ac:dyDescent="0.2">
      <c r="A24" t="s">
        <v>53</v>
      </c>
      <c r="B24">
        <v>8.1873972046929595E-4</v>
      </c>
      <c r="C24">
        <v>9.2640958672606695E-3</v>
      </c>
      <c r="D24">
        <v>9.7645890848756904E-3</v>
      </c>
      <c r="E24">
        <v>7.0020269025244603E-3</v>
      </c>
      <c r="F24">
        <v>6.9472823865957501E-3</v>
      </c>
      <c r="G24">
        <v>7.1982281284606901E-3</v>
      </c>
      <c r="H24">
        <v>8.5405200227746392E-3</v>
      </c>
      <c r="I24">
        <v>9.6609551585855099E-3</v>
      </c>
      <c r="J24">
        <v>1.10987791342952E-2</v>
      </c>
      <c r="K24">
        <v>1.27399650959859E-2</v>
      </c>
      <c r="L24">
        <v>1.28161312371838E-2</v>
      </c>
      <c r="M24">
        <v>1.1254612546125401E-2</v>
      </c>
      <c r="N24">
        <v>8.2236842105262303E-3</v>
      </c>
      <c r="O24">
        <v>7.3961691636638197E-3</v>
      </c>
      <c r="P24">
        <v>6.9827269386255504E-3</v>
      </c>
      <c r="Q24">
        <v>1.2781657662406E-2</v>
      </c>
      <c r="R24">
        <v>1.6669215476372502E-2</v>
      </c>
      <c r="S24">
        <v>1.7748786407767E-2</v>
      </c>
      <c r="T24">
        <v>1.3428522862485101E-2</v>
      </c>
      <c r="U24">
        <v>6.2695924764890098E-3</v>
      </c>
      <c r="V24">
        <v>3.1775700934579699E-3</v>
      </c>
      <c r="W24">
        <v>7.3313782991200698E-4</v>
      </c>
      <c r="X24">
        <v>5.5045871559635104E-4</v>
      </c>
      <c r="Y24">
        <v>2.24803297115032E-3</v>
      </c>
      <c r="Z24">
        <v>1.07161081816635E-2</v>
      </c>
      <c r="AA24">
        <v>1.23206487835309E-2</v>
      </c>
      <c r="AB24">
        <v>1.35635018495683E-2</v>
      </c>
    </row>
    <row r="25" spans="1:28" x14ac:dyDescent="0.2">
      <c r="A25" t="s">
        <v>72</v>
      </c>
      <c r="B25">
        <v>0.246687271550804</v>
      </c>
      <c r="C25">
        <v>0.50597620597482096</v>
      </c>
      <c r="D25">
        <v>9.4352411680176801E-3</v>
      </c>
      <c r="E25">
        <v>0.50647625373630001</v>
      </c>
      <c r="F25">
        <v>0.50736377025036805</v>
      </c>
      <c r="G25">
        <v>0.50781509810442305</v>
      </c>
      <c r="H25">
        <v>0.50854700854700796</v>
      </c>
      <c r="I25">
        <v>0.50919238345370899</v>
      </c>
      <c r="J25">
        <v>0.50858762714690597</v>
      </c>
      <c r="K25">
        <v>0.50370370370370299</v>
      </c>
      <c r="L25">
        <v>0.49752857584182802</v>
      </c>
      <c r="M25">
        <v>0.50441151989345701</v>
      </c>
      <c r="N25">
        <v>0.50651063128399498</v>
      </c>
      <c r="O25">
        <v>0.50649128800819898</v>
      </c>
      <c r="P25">
        <v>0.506364688378244</v>
      </c>
      <c r="Q25">
        <v>2.37384874821636E-2</v>
      </c>
      <c r="R25">
        <v>2.26278473374566E-2</v>
      </c>
      <c r="S25">
        <v>1.24148372445116E-2</v>
      </c>
      <c r="T25">
        <v>6.6473495824100996E-3</v>
      </c>
      <c r="U25">
        <v>2.6173442680161498E-3</v>
      </c>
      <c r="V25">
        <v>2.6187803965581802E-3</v>
      </c>
      <c r="W25">
        <v>1.6495601173021101E-3</v>
      </c>
      <c r="X25">
        <v>5.5045871559635104E-4</v>
      </c>
      <c r="Y25">
        <v>1.6872890888639501E-3</v>
      </c>
      <c r="Z25">
        <v>4.2669397508107096E-3</v>
      </c>
      <c r="AA25">
        <v>1.1040273674389599E-2</v>
      </c>
      <c r="AB25">
        <v>2.1885976763036798E-2</v>
      </c>
    </row>
    <row r="26" spans="1:28" x14ac:dyDescent="0.2">
      <c r="A26" t="s">
        <v>55</v>
      </c>
      <c r="B26">
        <v>4.7230633267171598E-3</v>
      </c>
      <c r="C26">
        <v>2.7446263915872102E-3</v>
      </c>
      <c r="D26">
        <v>6.4897803038583401E-3</v>
      </c>
      <c r="E26">
        <v>2.9558470349160099E-3</v>
      </c>
      <c r="F26">
        <v>3.0725112658746101E-3</v>
      </c>
      <c r="G26">
        <v>2.9607698001479698E-3</v>
      </c>
      <c r="H26">
        <v>3.0464584920031098E-3</v>
      </c>
      <c r="I26">
        <v>2.9277218664226202E-3</v>
      </c>
      <c r="J26">
        <v>2.4159078238246102E-3</v>
      </c>
      <c r="K26">
        <v>2.1056325671171099E-3</v>
      </c>
      <c r="L26">
        <v>2.2332932485827602E-3</v>
      </c>
      <c r="M26">
        <v>2.7798369162342199E-3</v>
      </c>
      <c r="N26">
        <v>2.5669233590025699E-3</v>
      </c>
      <c r="O26">
        <v>2.6626093571700299E-3</v>
      </c>
      <c r="P26">
        <v>2.9476787030214302E-3</v>
      </c>
      <c r="Q26">
        <v>1.4440911499735001E-2</v>
      </c>
      <c r="R26">
        <v>1.1400400554614E-2</v>
      </c>
      <c r="S26">
        <v>6.7370999846883698E-3</v>
      </c>
      <c r="T26">
        <v>4.1102928583661904E-3</v>
      </c>
      <c r="U26">
        <v>4.71533356618924E-3</v>
      </c>
      <c r="V26">
        <v>9.35803855511831E-4</v>
      </c>
      <c r="W26">
        <v>3.6656891495606898E-4</v>
      </c>
      <c r="X26">
        <v>3.6690515501735502E-4</v>
      </c>
      <c r="Y26">
        <v>1.68760547534213E-3</v>
      </c>
      <c r="Z26">
        <v>7.0121429793055601E-3</v>
      </c>
      <c r="AA26">
        <v>1.03513174404014E-2</v>
      </c>
      <c r="AB26">
        <v>1.11647139903515E-2</v>
      </c>
    </row>
    <row r="27" spans="1:28" x14ac:dyDescent="0.2">
      <c r="A27" t="s">
        <v>36</v>
      </c>
      <c r="B27">
        <v>6.9787602947551496E-3</v>
      </c>
      <c r="C27">
        <v>2.20502783044835E-2</v>
      </c>
      <c r="D27">
        <v>6.4761904761904601E-3</v>
      </c>
      <c r="E27">
        <v>1.8348623853211E-2</v>
      </c>
      <c r="F27">
        <v>1.8714401952806999E-2</v>
      </c>
      <c r="G27">
        <v>1.8926865123116501E-2</v>
      </c>
      <c r="H27">
        <v>2.0034020034019901E-2</v>
      </c>
      <c r="I27">
        <v>2.1778584392014501E-2</v>
      </c>
      <c r="J27">
        <v>2.59477364740523E-2</v>
      </c>
      <c r="K27">
        <v>2.89679098005204E-2</v>
      </c>
      <c r="L27">
        <v>2.8697571743929302E-2</v>
      </c>
      <c r="M27">
        <v>2.44260789715336E-2</v>
      </c>
      <c r="N27">
        <v>1.98398252639242E-2</v>
      </c>
      <c r="O27">
        <v>1.92598187311178E-2</v>
      </c>
      <c r="P27">
        <v>1.8298261665141799E-2</v>
      </c>
      <c r="Q27">
        <v>3.5681247522135E-3</v>
      </c>
      <c r="R27">
        <v>4.3004146828444301E-3</v>
      </c>
      <c r="S27">
        <v>9.2775665399239399E-3</v>
      </c>
      <c r="T27">
        <v>9.8605916354981005E-3</v>
      </c>
      <c r="U27">
        <v>9.8975516582740092E-3</v>
      </c>
      <c r="V27">
        <v>6.1555679910464097E-3</v>
      </c>
      <c r="W27">
        <v>2.3805163889398001E-3</v>
      </c>
      <c r="X27">
        <v>1.83284457478008E-3</v>
      </c>
      <c r="Y27">
        <v>6.3503922301082604E-3</v>
      </c>
      <c r="Z27">
        <v>1.2226184411614801E-2</v>
      </c>
      <c r="AA27">
        <v>7.8015290997035403E-3</v>
      </c>
      <c r="AB27">
        <v>4.1237113402061397E-3</v>
      </c>
    </row>
    <row r="28" spans="1:28" x14ac:dyDescent="0.2">
      <c r="A28" t="s">
        <v>88</v>
      </c>
      <c r="B28">
        <v>8.8814296724747197E-3</v>
      </c>
      <c r="C28">
        <v>1.3159304087034999E-2</v>
      </c>
      <c r="D28">
        <v>5.0764875605640103E-3</v>
      </c>
      <c r="E28">
        <v>1.1926605504587099E-2</v>
      </c>
      <c r="F28">
        <v>1.20040691759917E-2</v>
      </c>
      <c r="G28">
        <v>1.24954061006982E-2</v>
      </c>
      <c r="H28">
        <v>1.3041013041012999E-2</v>
      </c>
      <c r="I28">
        <v>1.23591421301344E-2</v>
      </c>
      <c r="J28">
        <v>1.3089970501474899E-2</v>
      </c>
      <c r="K28">
        <v>1.59777700590483E-2</v>
      </c>
      <c r="L28">
        <v>1.73322005097706E-2</v>
      </c>
      <c r="M28">
        <v>1.25114995400183E-2</v>
      </c>
      <c r="N28">
        <v>1.14775004554564E-2</v>
      </c>
      <c r="O28">
        <v>1.28398791540785E-2</v>
      </c>
      <c r="P28">
        <v>1.2076852698993499E-2</v>
      </c>
      <c r="Q28">
        <v>6.9874752801582203E-3</v>
      </c>
      <c r="R28">
        <v>6.8954949433037496E-3</v>
      </c>
      <c r="S28">
        <v>6.9972619409795203E-3</v>
      </c>
      <c r="T28">
        <v>6.1328790459965797E-3</v>
      </c>
      <c r="U28">
        <v>4.70219435736682E-3</v>
      </c>
      <c r="V28">
        <v>2.0564591512432099E-3</v>
      </c>
      <c r="W28">
        <v>1.8311664530306E-3</v>
      </c>
      <c r="X28">
        <v>1.28346167950128E-3</v>
      </c>
      <c r="Y28">
        <v>2.2471910112359002E-3</v>
      </c>
      <c r="Z28">
        <v>5.79117697155515E-3</v>
      </c>
      <c r="AA28">
        <v>7.9488778054862506E-3</v>
      </c>
      <c r="AB28">
        <v>5.6264580760259399E-3</v>
      </c>
    </row>
    <row r="29" spans="1:28" x14ac:dyDescent="0.2">
      <c r="A29" t="s">
        <v>84</v>
      </c>
      <c r="B29">
        <v>2.1019976225695899E-4</v>
      </c>
      <c r="C29">
        <v>2.9913805066842502E-3</v>
      </c>
      <c r="D29">
        <v>3.0556843914548498E-3</v>
      </c>
      <c r="E29">
        <v>1.29437869822485E-3</v>
      </c>
      <c r="F29">
        <v>1.4350143501435E-3</v>
      </c>
      <c r="G29">
        <v>1.2965363956288199E-3</v>
      </c>
      <c r="H29">
        <v>2.2857142857142299E-3</v>
      </c>
      <c r="I29">
        <v>3.4753978415951099E-3</v>
      </c>
      <c r="J29">
        <v>5.0111358574610803E-3</v>
      </c>
      <c r="K29">
        <v>5.43287767262534E-3</v>
      </c>
      <c r="L29">
        <v>4.8068669527897099E-3</v>
      </c>
      <c r="M29">
        <v>4.8130322102925699E-3</v>
      </c>
      <c r="N29">
        <v>1.8345257750871601E-3</v>
      </c>
      <c r="O29">
        <v>2.6626093571700299E-3</v>
      </c>
      <c r="P29">
        <v>1.29079845104186E-3</v>
      </c>
      <c r="Q29">
        <v>4.1005291005289397E-3</v>
      </c>
      <c r="R29">
        <v>3.8449707782220802E-3</v>
      </c>
      <c r="S29">
        <v>4.4241037376047598E-3</v>
      </c>
      <c r="T29">
        <v>3.7574722459436101E-3</v>
      </c>
      <c r="U29">
        <v>2.2687609075042799E-3</v>
      </c>
      <c r="V29">
        <v>1.49672591206745E-3</v>
      </c>
      <c r="W29">
        <v>9.1642228739010701E-4</v>
      </c>
      <c r="X29">
        <v>5.5045871559635104E-4</v>
      </c>
      <c r="Y29">
        <v>1.31208997188379E-3</v>
      </c>
      <c r="Z29">
        <v>4.0955631399317701E-3</v>
      </c>
      <c r="AA29">
        <v>5.3183169091192903E-3</v>
      </c>
      <c r="AB29">
        <v>3.1658637302133998E-3</v>
      </c>
    </row>
    <row r="30" spans="1:28" x14ac:dyDescent="0.2">
      <c r="A30" t="s">
        <v>82</v>
      </c>
      <c r="B30">
        <v>3.3966333621385299E-2</v>
      </c>
      <c r="C30">
        <v>7.4007625028033194E-2</v>
      </c>
      <c r="D30">
        <v>2.6591755192209702E-3</v>
      </c>
      <c r="E30">
        <v>7.2055924000716906E-2</v>
      </c>
      <c r="F30">
        <v>7.2337042925278205E-2</v>
      </c>
      <c r="G30">
        <v>7.2697899838449098E-2</v>
      </c>
      <c r="H30">
        <v>7.3841609747092404E-2</v>
      </c>
      <c r="I30">
        <v>7.4835963823372903E-2</v>
      </c>
      <c r="J30">
        <v>7.6507650765076499E-2</v>
      </c>
      <c r="K30">
        <v>7.5837442611800698E-2</v>
      </c>
      <c r="L30">
        <v>7.5757575757575801E-2</v>
      </c>
      <c r="M30">
        <v>7.5098814229248995E-2</v>
      </c>
      <c r="N30">
        <v>7.2953736654804202E-2</v>
      </c>
      <c r="O30">
        <v>7.4087725764835896E-2</v>
      </c>
      <c r="P30">
        <v>7.1862710046478304E-2</v>
      </c>
      <c r="Q30">
        <v>3.1729243786355701E-3</v>
      </c>
      <c r="R30">
        <v>3.8402457757296402E-3</v>
      </c>
      <c r="S30">
        <v>3.8127192313558E-3</v>
      </c>
      <c r="T30">
        <v>3.24453551912576E-3</v>
      </c>
      <c r="U30">
        <v>1.57013258897423E-3</v>
      </c>
      <c r="V30">
        <v>1.1225444340505499E-3</v>
      </c>
      <c r="W30">
        <v>7.3313782991200698E-4</v>
      </c>
      <c r="X30">
        <v>3.6697247706427699E-4</v>
      </c>
      <c r="Y30">
        <v>5.6242969628798498E-4</v>
      </c>
      <c r="Z30">
        <v>3.24287421061622E-3</v>
      </c>
      <c r="AA30">
        <v>3.9105271390583399E-3</v>
      </c>
      <c r="AB30">
        <v>4.6741820181466697E-3</v>
      </c>
    </row>
    <row r="31" spans="1:28" x14ac:dyDescent="0.2">
      <c r="A31" t="s">
        <v>31</v>
      </c>
      <c r="B31">
        <v>7.2699293860470004E-3</v>
      </c>
      <c r="C31">
        <v>1.8110902823970501E-2</v>
      </c>
      <c r="D31">
        <v>2.5579645715067402E-3</v>
      </c>
      <c r="E31">
        <v>8.7751371115174399E-3</v>
      </c>
      <c r="F31">
        <v>8.9177138224565203E-3</v>
      </c>
      <c r="G31">
        <v>9.51509606587367E-3</v>
      </c>
      <c r="H31">
        <v>1.31332082551593E-2</v>
      </c>
      <c r="I31">
        <v>1.8295964125560501E-2</v>
      </c>
      <c r="J31">
        <v>2.5849602313810501E-2</v>
      </c>
      <c r="K31">
        <v>3.5496957403650997E-2</v>
      </c>
      <c r="L31">
        <v>3.6853412659064499E-2</v>
      </c>
      <c r="M31">
        <v>2.5613275613275501E-2</v>
      </c>
      <c r="N31">
        <v>1.2115732368896801E-2</v>
      </c>
      <c r="O31">
        <v>9.0310442144872407E-3</v>
      </c>
      <c r="P31">
        <v>8.5703865791394197E-3</v>
      </c>
      <c r="Q31">
        <v>3.4574468085107001E-3</v>
      </c>
      <c r="R31">
        <v>4.3229890381349502E-3</v>
      </c>
      <c r="S31">
        <v>1.05666156202143E-2</v>
      </c>
      <c r="T31">
        <v>3.4246575342458902E-4</v>
      </c>
      <c r="U31">
        <v>4.1790005223751002E-3</v>
      </c>
      <c r="V31">
        <v>3.1829245459650702E-3</v>
      </c>
      <c r="W31">
        <v>7.3354116999814999E-4</v>
      </c>
      <c r="X31">
        <v>1.83519911910536E-4</v>
      </c>
      <c r="Y31">
        <v>7.4990626171740204E-4</v>
      </c>
      <c r="Z31">
        <v>4.4300562276367002E-3</v>
      </c>
      <c r="AA31">
        <v>3.14119679597931E-3</v>
      </c>
      <c r="AB31">
        <v>1.0636828291200299E-2</v>
      </c>
    </row>
    <row r="32" spans="1:28" x14ac:dyDescent="0.2">
      <c r="A32" t="s">
        <v>57</v>
      </c>
      <c r="B32">
        <v>1.01477953914419E-4</v>
      </c>
      <c r="C32">
        <v>3.0656417050513901E-3</v>
      </c>
      <c r="D32">
        <v>2.5261835511313502E-3</v>
      </c>
      <c r="E32">
        <v>3.5042419771301602E-3</v>
      </c>
      <c r="F32">
        <v>3.2726528942524698E-3</v>
      </c>
      <c r="G32">
        <v>3.3259423503325799E-3</v>
      </c>
      <c r="H32">
        <v>3.4227039361096499E-3</v>
      </c>
      <c r="I32">
        <v>3.1078610603290902E-3</v>
      </c>
      <c r="J32">
        <v>2.7865502507894899E-3</v>
      </c>
      <c r="K32">
        <v>2.1067415730336601E-3</v>
      </c>
      <c r="L32">
        <v>2.0625644551391701E-3</v>
      </c>
      <c r="M32">
        <v>3.3333333333333201E-3</v>
      </c>
      <c r="N32">
        <v>3.29549615525448E-3</v>
      </c>
      <c r="O32">
        <v>3.2282567413595602E-3</v>
      </c>
      <c r="P32">
        <v>3.3112582781456902E-3</v>
      </c>
      <c r="Q32">
        <v>6.7567567567568196E-3</v>
      </c>
      <c r="R32">
        <v>4.9283844139843998E-3</v>
      </c>
      <c r="S32">
        <v>3.3618581907090199E-3</v>
      </c>
      <c r="T32">
        <v>1.5387245683023301E-3</v>
      </c>
      <c r="U32">
        <v>3.4916201117323798E-4</v>
      </c>
      <c r="V32">
        <v>5.6116722783391504E-4</v>
      </c>
      <c r="W32">
        <v>3.6656891495606898E-4</v>
      </c>
      <c r="X32">
        <v>3.6690515501735502E-4</v>
      </c>
      <c r="Y32">
        <v>0</v>
      </c>
      <c r="Z32">
        <v>1.88002050931463E-3</v>
      </c>
      <c r="AA32">
        <v>3.9172673143215197E-3</v>
      </c>
      <c r="AB32">
        <v>5.7859209257473702E-3</v>
      </c>
    </row>
    <row r="33" spans="1:28" x14ac:dyDescent="0.2">
      <c r="A33" t="s">
        <v>38</v>
      </c>
      <c r="B33">
        <v>8.6265014824538002E-4</v>
      </c>
      <c r="C33">
        <v>5.5598455598457699E-4</v>
      </c>
      <c r="D33">
        <v>2.1028771182391502E-3</v>
      </c>
      <c r="E33">
        <v>5.5493895671478199E-4</v>
      </c>
      <c r="F33">
        <v>4.1025641025647399E-4</v>
      </c>
      <c r="G33">
        <v>3.7064492216462401E-4</v>
      </c>
      <c r="H33">
        <v>5.7208237986272105E-4</v>
      </c>
      <c r="I33">
        <v>5.4985337243403803E-4</v>
      </c>
      <c r="J33">
        <v>5.5855520387267002E-4</v>
      </c>
      <c r="K33">
        <v>3.5174111853668598E-4</v>
      </c>
      <c r="L33">
        <v>5.1644000688588602E-4</v>
      </c>
      <c r="M33">
        <v>7.4266617155586902E-4</v>
      </c>
      <c r="N33">
        <v>5.50761887277421E-4</v>
      </c>
      <c r="O33">
        <v>5.7121096725059196E-4</v>
      </c>
      <c r="P33">
        <v>5.5340343110129296E-4</v>
      </c>
      <c r="Q33">
        <v>4.3720190779014002E-3</v>
      </c>
      <c r="R33">
        <v>4.1583243492993999E-3</v>
      </c>
      <c r="S33">
        <v>1.52811735941311E-3</v>
      </c>
      <c r="T33">
        <v>5.1290818943410996E-4</v>
      </c>
      <c r="U33">
        <v>5.2392595179883198E-4</v>
      </c>
      <c r="V33">
        <v>7.4864308440949102E-4</v>
      </c>
      <c r="W33">
        <v>1.83351668500146E-4</v>
      </c>
      <c r="X33">
        <v>1.83519911910536E-4</v>
      </c>
      <c r="Y33">
        <v>5.6253515844742398E-4</v>
      </c>
      <c r="Z33">
        <v>2.3927533754913698E-3</v>
      </c>
      <c r="AA33">
        <v>3.1338138514572598E-3</v>
      </c>
      <c r="AB33">
        <v>4.8216007714562397E-3</v>
      </c>
    </row>
    <row r="34" spans="1:28" x14ac:dyDescent="0.2">
      <c r="A34" t="s">
        <v>49</v>
      </c>
      <c r="B34">
        <v>6.59238760341414E-4</v>
      </c>
      <c r="C34">
        <v>7.88082949593582E-4</v>
      </c>
      <c r="D34">
        <v>1.9488661142607201E-3</v>
      </c>
      <c r="E34">
        <v>5.5514433752777801E-4</v>
      </c>
      <c r="F34">
        <v>6.1563718448582E-4</v>
      </c>
      <c r="G34">
        <v>5.56173526140176E-4</v>
      </c>
      <c r="H34">
        <v>9.54016409082182E-4</v>
      </c>
      <c r="I34">
        <v>1.10031175499729E-3</v>
      </c>
      <c r="J34">
        <v>1.3040238450074499E-3</v>
      </c>
      <c r="K34">
        <v>1.0555946516537999E-3</v>
      </c>
      <c r="L34">
        <v>1.0334137099552499E-3</v>
      </c>
      <c r="M34">
        <v>1.1148272017837599E-3</v>
      </c>
      <c r="N34">
        <v>9.1844232182213697E-4</v>
      </c>
      <c r="O34">
        <v>7.6161462300088003E-4</v>
      </c>
      <c r="P34">
        <v>5.5360767669313698E-4</v>
      </c>
      <c r="Q34">
        <v>2.9062087186261399E-3</v>
      </c>
      <c r="R34">
        <v>3.2238256063861401E-3</v>
      </c>
      <c r="S34">
        <v>4.71482889733843E-3</v>
      </c>
      <c r="T34">
        <v>2.2176731490957898E-3</v>
      </c>
      <c r="U34">
        <v>1.0474860335195899E-3</v>
      </c>
      <c r="V34">
        <v>3.7432154220481202E-4</v>
      </c>
      <c r="W34">
        <v>3.6656891495606898E-4</v>
      </c>
      <c r="X34">
        <v>1.8348623853207301E-4</v>
      </c>
      <c r="Y34">
        <v>3.7502343896486E-4</v>
      </c>
      <c r="Z34">
        <v>1.70619348234092E-3</v>
      </c>
      <c r="AA34">
        <v>3.1240237425803701E-3</v>
      </c>
      <c r="AB34">
        <v>3.15847294699244E-3</v>
      </c>
    </row>
    <row r="35" spans="1:28" x14ac:dyDescent="0.2">
      <c r="A35" t="s">
        <v>47</v>
      </c>
      <c r="B35">
        <v>5.29188746402617E-4</v>
      </c>
      <c r="C35">
        <v>1.00341159943805E-3</v>
      </c>
      <c r="D35">
        <v>1.8843963786817301E-3</v>
      </c>
      <c r="E35">
        <v>7.39781764379492E-4</v>
      </c>
      <c r="F35">
        <v>6.1525840853160604E-4</v>
      </c>
      <c r="G35">
        <v>5.5586436909396198E-4</v>
      </c>
      <c r="H35">
        <v>7.6263107721651503E-4</v>
      </c>
      <c r="I35">
        <v>1.0991023997069401E-3</v>
      </c>
      <c r="J35">
        <v>1.1164867882397099E-3</v>
      </c>
      <c r="K35">
        <v>1.4054813773717199E-3</v>
      </c>
      <c r="L35">
        <v>1.3759889920880301E-3</v>
      </c>
      <c r="M35">
        <v>1.29894228984969E-3</v>
      </c>
      <c r="N35">
        <v>5.50761887277421E-4</v>
      </c>
      <c r="O35">
        <v>1.7116774438949399E-3</v>
      </c>
      <c r="P35">
        <v>7.3773515308002803E-4</v>
      </c>
      <c r="Q35">
        <v>3.7095919448860699E-3</v>
      </c>
      <c r="R35">
        <v>3.0802402587402199E-3</v>
      </c>
      <c r="S35">
        <v>1.9865525672370901E-3</v>
      </c>
      <c r="T35">
        <v>1.5387245683023301E-3</v>
      </c>
      <c r="U35">
        <v>5.2392595179883198E-4</v>
      </c>
      <c r="V35">
        <v>3.7432154220481202E-4</v>
      </c>
      <c r="W35">
        <v>1.83318056828561E-4</v>
      </c>
      <c r="X35">
        <v>1.8348623853207301E-4</v>
      </c>
      <c r="Y35">
        <v>3.7502343896486E-4</v>
      </c>
      <c r="Z35">
        <v>2.05093146470684E-3</v>
      </c>
      <c r="AA35">
        <v>2.6637417737386598E-3</v>
      </c>
      <c r="AB35">
        <v>4.4083207053314099E-3</v>
      </c>
    </row>
    <row r="36" spans="1:28" x14ac:dyDescent="0.2">
      <c r="A36" t="s">
        <v>44</v>
      </c>
      <c r="B36">
        <v>2.6095465912790399E-4</v>
      </c>
      <c r="C36">
        <v>2.6875907448024598E-3</v>
      </c>
      <c r="D36">
        <v>1.8813649438998699E-3</v>
      </c>
      <c r="E36">
        <v>1.66512488436625E-3</v>
      </c>
      <c r="F36">
        <v>1.64136233073462E-3</v>
      </c>
      <c r="G36">
        <v>1.6682113067655799E-3</v>
      </c>
      <c r="H36">
        <v>2.0980354758725799E-3</v>
      </c>
      <c r="I36">
        <v>2.93308890925749E-3</v>
      </c>
      <c r="J36">
        <v>3.9098864271085599E-3</v>
      </c>
      <c r="K36">
        <v>4.5710267229255403E-3</v>
      </c>
      <c r="L36">
        <v>4.3029259896729703E-3</v>
      </c>
      <c r="M36">
        <v>3.1569173630455198E-3</v>
      </c>
      <c r="N36">
        <v>2.0202020202020098E-3</v>
      </c>
      <c r="O36">
        <v>2.2852789944771898E-3</v>
      </c>
      <c r="P36">
        <v>1.4762871378482801E-3</v>
      </c>
      <c r="Q36">
        <v>1.58751157560529E-3</v>
      </c>
      <c r="R36">
        <v>2.61216963736941E-3</v>
      </c>
      <c r="S36">
        <v>3.50396099939067E-3</v>
      </c>
      <c r="T36">
        <v>3.7485091156926002E-3</v>
      </c>
      <c r="U36">
        <v>2.0916855499389401E-3</v>
      </c>
      <c r="V36">
        <v>1.12191473448008E-3</v>
      </c>
      <c r="W36">
        <v>3.6656891495606898E-4</v>
      </c>
      <c r="X36">
        <v>1.8348623853207301E-4</v>
      </c>
      <c r="Y36">
        <v>9.36855911560748E-4</v>
      </c>
      <c r="Z36">
        <v>2.5579809004092498E-3</v>
      </c>
      <c r="AA36">
        <v>1.56519017060575E-3</v>
      </c>
      <c r="AB36">
        <v>1.6510731975784799E-3</v>
      </c>
    </row>
    <row r="37" spans="1:28" x14ac:dyDescent="0.2">
      <c r="A37" t="s">
        <v>41</v>
      </c>
      <c r="B37">
        <v>1.8119749802494701E-4</v>
      </c>
      <c r="C37">
        <v>2.2822952488164702E-3</v>
      </c>
      <c r="D37">
        <v>1.6792496621022199E-3</v>
      </c>
      <c r="E37">
        <v>1.47874306839183E-3</v>
      </c>
      <c r="F37">
        <v>1.4347202295552401E-3</v>
      </c>
      <c r="G37">
        <v>1.4812071838548101E-3</v>
      </c>
      <c r="H37">
        <v>1.9047619047619299E-3</v>
      </c>
      <c r="I37">
        <v>2.74423710208559E-3</v>
      </c>
      <c r="J37">
        <v>2.97232026750876E-3</v>
      </c>
      <c r="K37">
        <v>3.6822724881641301E-3</v>
      </c>
      <c r="L37">
        <v>3.4346556757684299E-3</v>
      </c>
      <c r="M37">
        <v>2.5949953660797101E-3</v>
      </c>
      <c r="N37">
        <v>1.83385292499544E-3</v>
      </c>
      <c r="O37">
        <v>2.0920502092050099E-3</v>
      </c>
      <c r="P37">
        <v>1.4746543778801501E-3</v>
      </c>
      <c r="Q37">
        <v>1.72208239501914E-3</v>
      </c>
      <c r="R37">
        <v>2.30946882217098E-3</v>
      </c>
      <c r="S37">
        <v>3.3603177027645998E-3</v>
      </c>
      <c r="T37">
        <v>1.88002050931463E-3</v>
      </c>
      <c r="U37">
        <v>1.2222804260520301E-3</v>
      </c>
      <c r="V37">
        <v>9.35803855511831E-4</v>
      </c>
      <c r="W37">
        <v>3.6663611365712201E-4</v>
      </c>
      <c r="X37">
        <v>0</v>
      </c>
      <c r="Y37">
        <v>5.6253515844742398E-4</v>
      </c>
      <c r="Z37">
        <v>2.3911187019641398E-3</v>
      </c>
      <c r="AA37">
        <v>1.88028831087429E-3</v>
      </c>
      <c r="AB37">
        <v>2.4793388429751001E-3</v>
      </c>
    </row>
    <row r="38" spans="1:28" x14ac:dyDescent="0.2">
      <c r="A38" t="s">
        <v>65</v>
      </c>
      <c r="B38">
        <v>1.31182234591519E-3</v>
      </c>
      <c r="C38">
        <v>4.1831962088820099E-3</v>
      </c>
      <c r="D38">
        <v>1.24174444626396E-3</v>
      </c>
      <c r="E38">
        <v>1.8504811250921499E-4</v>
      </c>
      <c r="F38">
        <v>2.0521239482860601E-4</v>
      </c>
      <c r="G38">
        <v>3.7078235076003002E-4</v>
      </c>
      <c r="H38">
        <v>2.0980354758725799E-3</v>
      </c>
      <c r="I38">
        <v>5.1263273526179799E-3</v>
      </c>
      <c r="J38">
        <v>9.4830792116027893E-3</v>
      </c>
      <c r="K38">
        <v>1.00017546938059E-2</v>
      </c>
      <c r="L38">
        <v>7.3921265257005202E-3</v>
      </c>
      <c r="M38">
        <v>8.8987764182424291E-3</v>
      </c>
      <c r="N38">
        <v>3.8539181501192998E-3</v>
      </c>
      <c r="O38">
        <v>1.1426394972385201E-3</v>
      </c>
      <c r="P38">
        <v>0</v>
      </c>
      <c r="Q38">
        <v>2.64970853206282E-4</v>
      </c>
      <c r="R38">
        <v>0</v>
      </c>
      <c r="S38">
        <v>4.58225141286102E-4</v>
      </c>
      <c r="T38">
        <v>1.5371477369768699E-3</v>
      </c>
      <c r="U38">
        <v>3.3124128312412402E-3</v>
      </c>
      <c r="V38">
        <v>2.2429906542055498E-3</v>
      </c>
      <c r="W38">
        <v>1.28252106998901E-3</v>
      </c>
      <c r="X38">
        <v>5.5045871559635104E-4</v>
      </c>
      <c r="Y38">
        <v>2.4340011233850399E-3</v>
      </c>
      <c r="Z38">
        <v>3.41122292341809E-3</v>
      </c>
      <c r="AA38">
        <v>6.2656641604019801E-4</v>
      </c>
      <c r="AB38">
        <v>1.37760022041674E-4</v>
      </c>
    </row>
    <row r="39" spans="1:28" x14ac:dyDescent="0.2">
      <c r="A39" t="s">
        <v>63</v>
      </c>
      <c r="B39">
        <v>3.4520498288614199E-2</v>
      </c>
      <c r="C39">
        <v>7.1584007737274094E-2</v>
      </c>
      <c r="D39">
        <v>1.1198667085479199E-3</v>
      </c>
      <c r="E39">
        <v>6.1983471074380098E-2</v>
      </c>
      <c r="F39">
        <v>6.2392673153978097E-2</v>
      </c>
      <c r="G39">
        <v>6.3210471925594203E-2</v>
      </c>
      <c r="H39">
        <v>6.7395906845448106E-2</v>
      </c>
      <c r="I39">
        <v>7.4983187626092698E-2</v>
      </c>
      <c r="J39">
        <v>8.0760095011876407E-2</v>
      </c>
      <c r="K39">
        <v>8.5007974481658699E-2</v>
      </c>
      <c r="L39">
        <v>8.2798560025043003E-2</v>
      </c>
      <c r="M39">
        <v>8.1698240866035096E-2</v>
      </c>
      <c r="N39">
        <v>6.9211195928753202E-2</v>
      </c>
      <c r="O39">
        <v>6.3517338995045997E-2</v>
      </c>
      <c r="P39">
        <v>6.23069001029865E-2</v>
      </c>
      <c r="Q39">
        <v>6.6233938269965697E-4</v>
      </c>
      <c r="R39">
        <v>1.54035736290898E-4</v>
      </c>
      <c r="S39">
        <v>7.6394194041248505E-4</v>
      </c>
      <c r="T39">
        <v>1.5389876880984299E-3</v>
      </c>
      <c r="U39">
        <v>2.96839532041211E-3</v>
      </c>
      <c r="V39">
        <v>1.6844469399213201E-3</v>
      </c>
      <c r="W39">
        <v>9.1675834250086398E-4</v>
      </c>
      <c r="X39">
        <v>5.5055973573134699E-4</v>
      </c>
      <c r="Y39">
        <v>1.68760547534213E-3</v>
      </c>
      <c r="Z39">
        <v>3.76004101862927E-3</v>
      </c>
      <c r="AA39">
        <v>2.6633244555851702E-3</v>
      </c>
      <c r="AB39">
        <v>1.37646249139722E-3</v>
      </c>
    </row>
    <row r="40" spans="1:28" x14ac:dyDescent="0.2">
      <c r="A40" t="s">
        <v>80</v>
      </c>
      <c r="B40">
        <v>5.7235593294014395E-4</v>
      </c>
      <c r="C40" s="1">
        <v>1.5452368075393498E-5</v>
      </c>
      <c r="D40">
        <v>1.06396038793628E-3</v>
      </c>
      <c r="E40">
        <v>1.8504811250921499E-4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3.3012016373960098E-3</v>
      </c>
      <c r="R40">
        <v>3.0707815138951099E-3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2.18886804252658E-3</v>
      </c>
      <c r="AB40">
        <v>2.6106073097004298E-3</v>
      </c>
    </row>
    <row r="41" spans="1:28" x14ac:dyDescent="0.2">
      <c r="A41" t="s">
        <v>62</v>
      </c>
      <c r="B41">
        <v>7.8612429924089997E-2</v>
      </c>
      <c r="C41">
        <v>0.15525522759274099</v>
      </c>
      <c r="D41">
        <v>1.03813790842529E-3</v>
      </c>
      <c r="E41">
        <v>0.132310177705977</v>
      </c>
      <c r="F41">
        <v>0.13702779757662101</v>
      </c>
      <c r="G41">
        <v>0.146473491482248</v>
      </c>
      <c r="H41">
        <v>0.15492042871062001</v>
      </c>
      <c r="I41">
        <v>0.16194018286068401</v>
      </c>
      <c r="J41">
        <v>0.169377541445104</v>
      </c>
      <c r="K41">
        <v>0.17258135767928101</v>
      </c>
      <c r="L41">
        <v>0.17843333810682999</v>
      </c>
      <c r="M41">
        <v>0.170196200560573</v>
      </c>
      <c r="N41">
        <v>0.154964816262705</v>
      </c>
      <c r="O41">
        <v>0.14184746877054499</v>
      </c>
      <c r="P41">
        <v>0.135217600770836</v>
      </c>
      <c r="Q41">
        <v>1.1922108888592999E-3</v>
      </c>
      <c r="R41">
        <v>9.2392978133665302E-4</v>
      </c>
      <c r="S41">
        <v>3.0581039755367298E-4</v>
      </c>
      <c r="T41">
        <v>3.4234851078403098E-4</v>
      </c>
      <c r="U41">
        <v>2.0968023763759799E-3</v>
      </c>
      <c r="V41">
        <v>2.2459292532284701E-3</v>
      </c>
      <c r="W41">
        <v>1.83284457478008E-3</v>
      </c>
      <c r="X41">
        <v>9.1743119266049803E-4</v>
      </c>
      <c r="Y41">
        <v>1.6879219804951801E-3</v>
      </c>
      <c r="Z41">
        <v>1.36845706465956E-3</v>
      </c>
      <c r="AA41">
        <v>1.5676438313215399E-3</v>
      </c>
      <c r="AB41">
        <v>8.2633246109354403E-4</v>
      </c>
    </row>
    <row r="42" spans="1:28" x14ac:dyDescent="0.2">
      <c r="A42" t="s">
        <v>50</v>
      </c>
      <c r="B42">
        <v>1.8845495926472899E-4</v>
      </c>
      <c r="C42">
        <v>7.5709584215325604E-4</v>
      </c>
      <c r="D42">
        <v>9.6875426388309805E-4</v>
      </c>
      <c r="E42">
        <v>5.5514433752777801E-4</v>
      </c>
      <c r="F42">
        <v>6.1563718448582E-4</v>
      </c>
      <c r="G42">
        <v>5.56173526140176E-4</v>
      </c>
      <c r="H42">
        <v>9.5383441434574996E-4</v>
      </c>
      <c r="I42">
        <v>7.3354116999814999E-4</v>
      </c>
      <c r="J42">
        <v>1.30378096479791E-3</v>
      </c>
      <c r="K42">
        <v>1.2313104661389599E-3</v>
      </c>
      <c r="L42">
        <v>1.0334137099552499E-3</v>
      </c>
      <c r="M42">
        <v>1.1146201003157099E-3</v>
      </c>
      <c r="N42">
        <v>7.3475385745773599E-4</v>
      </c>
      <c r="O42">
        <v>3.8095238095244E-4</v>
      </c>
      <c r="P42">
        <v>3.6913990402368202E-4</v>
      </c>
      <c r="Q42">
        <v>1.0589013898080501E-3</v>
      </c>
      <c r="R42">
        <v>1.3846153846154301E-3</v>
      </c>
      <c r="S42">
        <v>2.1351227695590399E-3</v>
      </c>
      <c r="T42">
        <v>1.8774534903568201E-3</v>
      </c>
      <c r="U42">
        <v>5.2365159713739105E-4</v>
      </c>
      <c r="V42">
        <v>1.8716077110233901E-4</v>
      </c>
      <c r="W42">
        <v>3.6656891495606898E-4</v>
      </c>
      <c r="X42">
        <v>1.8348623853207301E-4</v>
      </c>
      <c r="Y42">
        <v>1.87476565429417E-4</v>
      </c>
      <c r="Z42">
        <v>1.19515110124637E-3</v>
      </c>
      <c r="AA42">
        <v>1.7217091876662899E-3</v>
      </c>
      <c r="AB42">
        <v>1.23898678414101E-3</v>
      </c>
    </row>
    <row r="43" spans="1:28" x14ac:dyDescent="0.2">
      <c r="A43" t="s">
        <v>78</v>
      </c>
      <c r="B43">
        <v>4.4214112274861499E-4</v>
      </c>
      <c r="C43">
        <v>0</v>
      </c>
      <c r="D43">
        <v>8.4640482723785898E-4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9.2715231788070395E-4</v>
      </c>
      <c r="R43">
        <v>9.2378752886839496E-4</v>
      </c>
      <c r="S43">
        <v>1.2219337100962001E-3</v>
      </c>
      <c r="T43">
        <v>1.02546573235336E-3</v>
      </c>
      <c r="U43">
        <v>1.0474860335195899E-3</v>
      </c>
      <c r="V43">
        <v>5.6137724550900305E-4</v>
      </c>
      <c r="W43">
        <v>1.83318056828561E-4</v>
      </c>
      <c r="X43">
        <v>0</v>
      </c>
      <c r="Y43">
        <v>5.6242969628798498E-4</v>
      </c>
      <c r="Z43">
        <v>1.1959678797198001E-3</v>
      </c>
      <c r="AA43">
        <v>1.4095536413469599E-3</v>
      </c>
      <c r="AB43">
        <v>6.8870523415973995E-4</v>
      </c>
    </row>
    <row r="44" spans="1:28" x14ac:dyDescent="0.2">
      <c r="A44" t="s">
        <v>69</v>
      </c>
      <c r="B44">
        <v>1.15973123228751E-4</v>
      </c>
      <c r="C44">
        <v>1.09593270047084E-3</v>
      </c>
      <c r="D44">
        <v>7.3737249600600398E-4</v>
      </c>
      <c r="E44">
        <v>1.8504811250921499E-4</v>
      </c>
      <c r="F44">
        <v>0</v>
      </c>
      <c r="G44">
        <v>0</v>
      </c>
      <c r="H44">
        <v>3.8146099561325798E-4</v>
      </c>
      <c r="I44">
        <v>1.64774807762717E-3</v>
      </c>
      <c r="J44">
        <v>1.8594272963927301E-3</v>
      </c>
      <c r="K44">
        <v>2.6320407088962698E-3</v>
      </c>
      <c r="L44">
        <v>1.8910091112257E-3</v>
      </c>
      <c r="M44">
        <v>2.22469410456057E-3</v>
      </c>
      <c r="N44">
        <v>9.1759955955228901E-4</v>
      </c>
      <c r="O44">
        <v>5.7121096725059196E-4</v>
      </c>
      <c r="P44">
        <v>0</v>
      </c>
      <c r="Q44">
        <v>7.9491255961847195E-4</v>
      </c>
      <c r="R44">
        <v>0</v>
      </c>
      <c r="S44">
        <v>0</v>
      </c>
      <c r="T44">
        <v>3.4193879295611398E-4</v>
      </c>
      <c r="U44">
        <v>1.57177785539637E-3</v>
      </c>
      <c r="V44">
        <v>9.35803855511831E-4</v>
      </c>
      <c r="W44">
        <v>5.5005500550057095E-4</v>
      </c>
      <c r="X44">
        <v>3.6703982382094098E-4</v>
      </c>
      <c r="Y44">
        <v>9.3755859741228502E-4</v>
      </c>
      <c r="Z44">
        <v>1.36728764313789E-3</v>
      </c>
      <c r="AA44">
        <v>1.5669069257286299E-3</v>
      </c>
      <c r="AB44">
        <v>4.1328006612482602E-4</v>
      </c>
    </row>
    <row r="45" spans="1:28" x14ac:dyDescent="0.2">
      <c r="A45" t="s">
        <v>37</v>
      </c>
      <c r="B45">
        <v>3.8420552821008899E-4</v>
      </c>
      <c r="C45">
        <v>1.2362085483827399E-4</v>
      </c>
      <c r="D45">
        <v>6.1447708000497703E-4</v>
      </c>
      <c r="E45">
        <v>0</v>
      </c>
      <c r="F45">
        <v>2.0521239482860601E-4</v>
      </c>
      <c r="G45">
        <v>0</v>
      </c>
      <c r="H45">
        <v>0</v>
      </c>
      <c r="I45">
        <v>0</v>
      </c>
      <c r="J45">
        <v>0</v>
      </c>
      <c r="K45">
        <v>1.7593244194238401E-4</v>
      </c>
      <c r="L45">
        <v>3.44471236651793E-4</v>
      </c>
      <c r="M45">
        <v>3.7160906726129897E-4</v>
      </c>
      <c r="N45">
        <v>3.6737692872880202E-4</v>
      </c>
      <c r="O45">
        <v>0</v>
      </c>
      <c r="P45">
        <v>0</v>
      </c>
      <c r="Q45">
        <v>2.6497085320615101E-3</v>
      </c>
      <c r="R45">
        <v>2.7722162328662598E-3</v>
      </c>
      <c r="S45">
        <v>1.52788388082583E-4</v>
      </c>
      <c r="T45">
        <v>1.70940170940136E-4</v>
      </c>
      <c r="U45">
        <v>0</v>
      </c>
      <c r="V45">
        <v>0</v>
      </c>
      <c r="W45">
        <v>0</v>
      </c>
      <c r="X45">
        <v>0</v>
      </c>
      <c r="Y45">
        <v>1.8751171948243E-4</v>
      </c>
      <c r="Z45">
        <v>0</v>
      </c>
      <c r="AA45">
        <v>0</v>
      </c>
      <c r="AB45">
        <v>6.8880011020797799E-4</v>
      </c>
    </row>
    <row r="46" spans="1:28" x14ac:dyDescent="0.2">
      <c r="A46" t="s">
        <v>32</v>
      </c>
      <c r="B46">
        <v>2.8263736900835699E-4</v>
      </c>
      <c r="C46">
        <v>1.2655102166801099E-3</v>
      </c>
      <c r="D46">
        <v>5.8716698756033903E-4</v>
      </c>
      <c r="E46">
        <v>1.1092623405435801E-3</v>
      </c>
      <c r="F46">
        <v>1.0250102501025799E-3</v>
      </c>
      <c r="G46">
        <v>1.1111111111111499E-3</v>
      </c>
      <c r="H46">
        <v>1.3338414634146299E-3</v>
      </c>
      <c r="I46">
        <v>1.2820512820512801E-3</v>
      </c>
      <c r="J46">
        <v>1.4880952380952001E-3</v>
      </c>
      <c r="K46">
        <v>1.4054813773717199E-3</v>
      </c>
      <c r="L46">
        <v>1.2041974883881001E-3</v>
      </c>
      <c r="M46">
        <v>1.29894228984969E-3</v>
      </c>
      <c r="N46">
        <v>1.1009174311926999E-3</v>
      </c>
      <c r="O46">
        <v>1.1417697431017101E-3</v>
      </c>
      <c r="P46">
        <v>1.1061946902655201E-3</v>
      </c>
      <c r="Q46">
        <v>1.32485426603141E-4</v>
      </c>
      <c r="R46">
        <v>1.3861081164331299E-3</v>
      </c>
      <c r="S46">
        <v>1.0696821515891301E-3</v>
      </c>
      <c r="T46">
        <v>6.8387758591210697E-4</v>
      </c>
      <c r="U46">
        <v>0</v>
      </c>
      <c r="V46">
        <v>1.8712574850295599E-4</v>
      </c>
      <c r="W46">
        <v>0</v>
      </c>
      <c r="X46">
        <v>0</v>
      </c>
      <c r="Y46">
        <v>0</v>
      </c>
      <c r="Z46">
        <v>5.1273286617674102E-4</v>
      </c>
      <c r="AA46">
        <v>1.0968348480100299E-3</v>
      </c>
      <c r="AB46">
        <v>1.51536024245763E-3</v>
      </c>
    </row>
    <row r="47" spans="1:28" x14ac:dyDescent="0.2">
      <c r="A47" t="s">
        <v>40</v>
      </c>
      <c r="B47">
        <v>2.3916509639072801E-4</v>
      </c>
      <c r="C47">
        <v>1.00341159943805E-3</v>
      </c>
      <c r="D47">
        <v>4.36961479114675E-4</v>
      </c>
      <c r="E47">
        <v>9.2455621301769896E-4</v>
      </c>
      <c r="F47">
        <v>8.2017633791277896E-4</v>
      </c>
      <c r="G47">
        <v>9.2609742544923603E-4</v>
      </c>
      <c r="H47">
        <v>9.5310712924140796E-4</v>
      </c>
      <c r="I47">
        <v>9.1608647856352397E-4</v>
      </c>
      <c r="J47">
        <v>1.1164867882397099E-3</v>
      </c>
      <c r="K47">
        <v>1.2300123001228801E-3</v>
      </c>
      <c r="L47">
        <v>1.2041974883881001E-3</v>
      </c>
      <c r="M47">
        <v>1.11358574610249E-3</v>
      </c>
      <c r="N47">
        <v>9.1759955955228901E-4</v>
      </c>
      <c r="O47">
        <v>7.6146963639823204E-4</v>
      </c>
      <c r="P47">
        <v>9.2199889360127505E-4</v>
      </c>
      <c r="Q47">
        <v>5.2994170641237697E-4</v>
      </c>
      <c r="R47">
        <v>9.2407207762208905E-4</v>
      </c>
      <c r="S47">
        <v>0</v>
      </c>
      <c r="T47">
        <v>3.4193879295611398E-4</v>
      </c>
      <c r="U47">
        <v>3.4928396786580501E-4</v>
      </c>
      <c r="V47">
        <v>3.7432154220481202E-4</v>
      </c>
      <c r="W47">
        <v>1.83351668500146E-4</v>
      </c>
      <c r="X47">
        <v>0</v>
      </c>
      <c r="Y47">
        <v>0</v>
      </c>
      <c r="Z47">
        <v>1.70910955392206E-4</v>
      </c>
      <c r="AA47">
        <v>6.2676277029143101E-4</v>
      </c>
      <c r="AB47">
        <v>8.2656013224965204E-4</v>
      </c>
    </row>
    <row r="48" spans="1:28" x14ac:dyDescent="0.2">
      <c r="A48" t="s">
        <v>70</v>
      </c>
      <c r="B48">
        <v>6.0892951640841605E-4</v>
      </c>
      <c r="C48">
        <v>9.8896683870566804E-4</v>
      </c>
      <c r="D48">
        <v>2.7310092444669099E-4</v>
      </c>
      <c r="E48">
        <v>1.29557653155654E-3</v>
      </c>
      <c r="F48">
        <v>1.43648676380053E-3</v>
      </c>
      <c r="G48">
        <v>1.1123470522802199E-3</v>
      </c>
      <c r="H48">
        <v>7.6321312726577203E-4</v>
      </c>
      <c r="I48">
        <v>5.5015587749864502E-4</v>
      </c>
      <c r="J48">
        <v>5.5886736214607105E-4</v>
      </c>
      <c r="K48">
        <v>8.7966220971154503E-4</v>
      </c>
      <c r="L48">
        <v>1.2056493282810901E-3</v>
      </c>
      <c r="M48">
        <v>7.43218134522466E-4</v>
      </c>
      <c r="N48">
        <v>7.3475385745773599E-4</v>
      </c>
      <c r="O48">
        <v>1.1430748714041201E-3</v>
      </c>
      <c r="P48">
        <v>1.4765596160944601E-3</v>
      </c>
      <c r="Q48">
        <v>1.3246787653981799E-4</v>
      </c>
      <c r="R48">
        <v>4.6182266009832E-4</v>
      </c>
      <c r="S48">
        <v>1.52788388082583E-4</v>
      </c>
      <c r="T48">
        <v>5.1290818943410996E-4</v>
      </c>
      <c r="U48">
        <v>5.2392595179883198E-4</v>
      </c>
      <c r="V48">
        <v>5.6148231330715201E-4</v>
      </c>
      <c r="W48">
        <v>1.83351668500146E-4</v>
      </c>
      <c r="X48">
        <v>1.83519911910536E-4</v>
      </c>
      <c r="Y48">
        <v>5.6253515844742398E-4</v>
      </c>
      <c r="Z48">
        <v>5.1273286617674102E-4</v>
      </c>
      <c r="AA48">
        <v>4.7007207771860101E-4</v>
      </c>
      <c r="AB48">
        <v>4.1328006612482602E-4</v>
      </c>
    </row>
    <row r="49" spans="1:28" x14ac:dyDescent="0.2">
      <c r="A49" t="s">
        <v>67</v>
      </c>
      <c r="B49" s="1">
        <v>1.44981116209481E-5</v>
      </c>
      <c r="C49">
        <v>2.6262532635052598E-4</v>
      </c>
      <c r="D49">
        <v>2.0482569333509599E-4</v>
      </c>
      <c r="E49">
        <v>1.8504811250921499E-4</v>
      </c>
      <c r="F49">
        <v>0</v>
      </c>
      <c r="G49">
        <v>0</v>
      </c>
      <c r="H49">
        <v>0</v>
      </c>
      <c r="I49">
        <v>1.83351668500146E-4</v>
      </c>
      <c r="J49">
        <v>3.7243947858478803E-4</v>
      </c>
      <c r="K49">
        <v>1.05448154657285E-3</v>
      </c>
      <c r="L49">
        <v>5.1644000688588602E-4</v>
      </c>
      <c r="M49">
        <v>5.5710306406687299E-4</v>
      </c>
      <c r="N49">
        <v>0</v>
      </c>
      <c r="O49">
        <v>0</v>
      </c>
      <c r="P49">
        <v>0</v>
      </c>
      <c r="Q49">
        <v>2.64970853206282E-4</v>
      </c>
      <c r="R49">
        <v>0</v>
      </c>
      <c r="S49">
        <v>1.52811735941181E-4</v>
      </c>
      <c r="T49">
        <v>0</v>
      </c>
      <c r="U49">
        <v>3.4928396786580501E-4</v>
      </c>
      <c r="V49">
        <v>1.8716077110233901E-4</v>
      </c>
      <c r="W49">
        <v>1.83351668500146E-4</v>
      </c>
      <c r="X49">
        <v>0</v>
      </c>
      <c r="Y49">
        <v>1.8751171948243E-4</v>
      </c>
      <c r="Z49">
        <v>3.4182191078441302E-4</v>
      </c>
      <c r="AA49">
        <v>4.7007207771860101E-4</v>
      </c>
      <c r="AB49">
        <v>1.37760022041674E-4</v>
      </c>
    </row>
    <row r="50" spans="1:28" x14ac:dyDescent="0.2">
      <c r="A50" t="s">
        <v>42</v>
      </c>
      <c r="B50">
        <v>1.3772407344304899E-4</v>
      </c>
      <c r="C50">
        <v>3.2444458177553997E-4</v>
      </c>
      <c r="D50">
        <v>1.6383818248843501E-4</v>
      </c>
      <c r="E50">
        <v>1.8504811250921499E-4</v>
      </c>
      <c r="F50">
        <v>2.0521239482860601E-4</v>
      </c>
      <c r="G50">
        <v>1.8539117538001501E-4</v>
      </c>
      <c r="H50">
        <v>3.81533765738327E-4</v>
      </c>
      <c r="I50">
        <v>3.6670333700029298E-4</v>
      </c>
      <c r="J50">
        <v>5.5865921787711596E-4</v>
      </c>
      <c r="K50">
        <v>7.0335853701422796E-4</v>
      </c>
      <c r="L50">
        <v>5.1661787497849301E-4</v>
      </c>
      <c r="M50">
        <v>1.85770016719264E-4</v>
      </c>
      <c r="N50">
        <v>1.8368846436440101E-4</v>
      </c>
      <c r="O50">
        <v>1.9051247856744299E-4</v>
      </c>
      <c r="P50">
        <v>1.8456995201177501E-4</v>
      </c>
      <c r="Q50">
        <v>3.97298371076693E-4</v>
      </c>
      <c r="R50">
        <v>3.0792917628939202E-4</v>
      </c>
      <c r="S50">
        <v>4.58225141286102E-4</v>
      </c>
      <c r="T50">
        <v>5.1273286617674102E-4</v>
      </c>
      <c r="U50">
        <v>6.9844595774412805E-4</v>
      </c>
      <c r="V50">
        <v>0</v>
      </c>
      <c r="W50">
        <v>1.83318056828561E-4</v>
      </c>
      <c r="X50">
        <v>1.8348623853207301E-4</v>
      </c>
      <c r="Y50">
        <v>1.87476565429417E-4</v>
      </c>
      <c r="Z50">
        <v>3.4170510849142503E-4</v>
      </c>
      <c r="AA50">
        <v>4.6999843333857299E-4</v>
      </c>
      <c r="AB50">
        <v>6.88515560451822E-4</v>
      </c>
    </row>
    <row r="51" spans="1:28" x14ac:dyDescent="0.2">
      <c r="A51" t="s">
        <v>43</v>
      </c>
      <c r="B51" s="1">
        <v>5.7989924250608701E-5</v>
      </c>
      <c r="C51">
        <v>2.0084974893780599E-4</v>
      </c>
      <c r="D51" s="1">
        <v>9.5580102953493403E-5</v>
      </c>
      <c r="E51">
        <v>1.8504811250921499E-4</v>
      </c>
      <c r="F51">
        <v>2.05170291341918E-4</v>
      </c>
      <c r="G51">
        <v>3.70713623725729E-4</v>
      </c>
      <c r="H51">
        <v>1.9076688286923099E-4</v>
      </c>
      <c r="I51">
        <v>0</v>
      </c>
      <c r="J51">
        <v>1.86254423542522E-4</v>
      </c>
      <c r="K51">
        <v>1.75901495162673E-4</v>
      </c>
      <c r="L51">
        <v>3.4441191665236998E-4</v>
      </c>
      <c r="M51">
        <v>1.85770016719264E-4</v>
      </c>
      <c r="N51">
        <v>1.8365472910936799E-4</v>
      </c>
      <c r="O51">
        <v>1.9051247856744299E-4</v>
      </c>
      <c r="P51">
        <v>1.8453589223100199E-4</v>
      </c>
      <c r="Q51">
        <v>1.3246787653981799E-4</v>
      </c>
      <c r="R51">
        <v>3.0797659377881101E-4</v>
      </c>
      <c r="S51">
        <v>1.52788388082583E-4</v>
      </c>
      <c r="T51">
        <v>3.4182191078441302E-4</v>
      </c>
      <c r="U51">
        <v>3.4928396786580501E-4</v>
      </c>
      <c r="V51">
        <v>1.8716077110233901E-4</v>
      </c>
      <c r="W51">
        <v>0</v>
      </c>
      <c r="X51">
        <v>1.8348623853207301E-4</v>
      </c>
      <c r="Y51">
        <v>1.8751171948243E-4</v>
      </c>
      <c r="Z51">
        <v>3.4170510849142503E-4</v>
      </c>
      <c r="AA51">
        <v>1.5669069257283E-4</v>
      </c>
      <c r="AB51">
        <v>1.37760022041674E-4</v>
      </c>
    </row>
    <row r="52" spans="1:28" x14ac:dyDescent="0.2">
      <c r="A52" t="s">
        <v>51</v>
      </c>
      <c r="B52">
        <v>1.2322055028853301E-4</v>
      </c>
      <c r="C52">
        <v>3.3984181908061498E-4</v>
      </c>
      <c r="D52" s="1">
        <v>8.1930277334069497E-5</v>
      </c>
      <c r="E52">
        <v>3.7002775208133199E-4</v>
      </c>
      <c r="F52">
        <v>2.05170291341918E-4</v>
      </c>
      <c r="G52">
        <v>1.8535681186293001E-4</v>
      </c>
      <c r="H52">
        <v>3.8146099561325798E-4</v>
      </c>
      <c r="I52">
        <v>5.4985337243403803E-4</v>
      </c>
      <c r="J52">
        <v>5.5855520387267002E-4</v>
      </c>
      <c r="K52">
        <v>3.5174111853668598E-4</v>
      </c>
      <c r="L52">
        <v>3.4435261707982102E-4</v>
      </c>
      <c r="M52">
        <v>5.5710306406687299E-4</v>
      </c>
      <c r="N52">
        <v>3.67242012486285E-4</v>
      </c>
      <c r="O52">
        <v>0</v>
      </c>
      <c r="P52">
        <v>1.8453589223100199E-4</v>
      </c>
      <c r="Q52">
        <v>1.32485426603141E-4</v>
      </c>
      <c r="R52">
        <v>4.6182266009832E-4</v>
      </c>
      <c r="S52">
        <v>1.52788388082583E-4</v>
      </c>
      <c r="T52">
        <v>5.1290818943410996E-4</v>
      </c>
      <c r="U52">
        <v>0</v>
      </c>
      <c r="V52">
        <v>1.8716077110233901E-4</v>
      </c>
      <c r="W52">
        <v>0</v>
      </c>
      <c r="X52">
        <v>0</v>
      </c>
      <c r="Y52">
        <v>1.8751171948243E-4</v>
      </c>
      <c r="Z52">
        <v>5.1247010591050802E-4</v>
      </c>
      <c r="AA52">
        <v>3.1338138514577102E-4</v>
      </c>
      <c r="AB52">
        <v>4.1328006612482602E-4</v>
      </c>
    </row>
    <row r="53" spans="1:28" x14ac:dyDescent="0.2">
      <c r="A53" t="s">
        <v>59</v>
      </c>
      <c r="B53">
        <v>1.44319732508377E-2</v>
      </c>
      <c r="C53">
        <v>3.02839589420844E-2</v>
      </c>
      <c r="D53">
        <v>0</v>
      </c>
      <c r="E53">
        <v>2.2612156295224301E-2</v>
      </c>
      <c r="F53">
        <v>2.5789684126349501E-2</v>
      </c>
      <c r="G53">
        <v>2.9507016912558401E-2</v>
      </c>
      <c r="H53">
        <v>3.4450994841562298E-2</v>
      </c>
      <c r="I53">
        <v>3.7252824858757E-2</v>
      </c>
      <c r="J53">
        <v>3.9370078740157501E-2</v>
      </c>
      <c r="K53">
        <v>3.7099779772996701E-2</v>
      </c>
      <c r="L53">
        <v>3.3621837549933302E-2</v>
      </c>
      <c r="M53">
        <v>3.0619596541786701E-2</v>
      </c>
      <c r="N53">
        <v>2.7162258756254502E-2</v>
      </c>
      <c r="O53">
        <v>2.3441860465116201E-2</v>
      </c>
      <c r="P53">
        <v>2.06073752711496E-2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t="s">
        <v>60</v>
      </c>
      <c r="B54">
        <v>4.8368117469553603E-3</v>
      </c>
      <c r="C54">
        <v>1.0246906016419401E-2</v>
      </c>
      <c r="D54">
        <v>0</v>
      </c>
      <c r="E54">
        <v>0</v>
      </c>
      <c r="F54">
        <v>2.05170291341918E-4</v>
      </c>
      <c r="G54">
        <v>5.5596738324686999E-4</v>
      </c>
      <c r="H54">
        <v>5.3181386514719996E-3</v>
      </c>
      <c r="I54">
        <v>8.9171974522293303E-3</v>
      </c>
      <c r="J54">
        <v>1.7254038179148199E-2</v>
      </c>
      <c r="K54">
        <v>2.9492455418381299E-2</v>
      </c>
      <c r="L54">
        <v>3.8314176245210801E-2</v>
      </c>
      <c r="M54">
        <v>1.4314553129014499E-2</v>
      </c>
      <c r="N54">
        <v>2.2002200220021498E-3</v>
      </c>
      <c r="O54">
        <v>5.7131974861933203E-4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t="s">
        <v>61</v>
      </c>
      <c r="B55">
        <v>3.01461764238109E-3</v>
      </c>
      <c r="C55">
        <v>6.4061203797586104E-3</v>
      </c>
      <c r="D55">
        <v>0</v>
      </c>
      <c r="E55">
        <v>7.39781764379492E-4</v>
      </c>
      <c r="F55">
        <v>8.2034454470875995E-4</v>
      </c>
      <c r="G55">
        <v>7.4115249212523902E-4</v>
      </c>
      <c r="H55">
        <v>2.4747763182943498E-3</v>
      </c>
      <c r="I55">
        <v>5.4744525547444703E-3</v>
      </c>
      <c r="J55">
        <v>1.1430678466076699E-2</v>
      </c>
      <c r="K55">
        <v>1.7826237452405601E-2</v>
      </c>
      <c r="L55">
        <v>2.1283783783783799E-2</v>
      </c>
      <c r="M55">
        <v>9.2114959469417803E-3</v>
      </c>
      <c r="N55">
        <v>2.1998166819431199E-3</v>
      </c>
      <c r="O55">
        <v>7.6161462300088003E-4</v>
      </c>
      <c r="P55">
        <v>7.3773515308002803E-4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66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68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73</v>
      </c>
      <c r="B58">
        <v>1.11551122265433E-2</v>
      </c>
      <c r="C58">
        <v>2.3271680930274E-2</v>
      </c>
      <c r="D58">
        <v>0</v>
      </c>
      <c r="E58">
        <v>2.9840266807091301E-2</v>
      </c>
      <c r="F58">
        <v>2.7370478983382102E-2</v>
      </c>
      <c r="G58">
        <v>2.46760163323273E-2</v>
      </c>
      <c r="H58">
        <v>2.0787343635025799E-2</v>
      </c>
      <c r="I58">
        <v>1.8120447681648499E-2</v>
      </c>
      <c r="J58">
        <v>1.5769439912996199E-2</v>
      </c>
      <c r="K58">
        <v>1.64102564102564E-2</v>
      </c>
      <c r="L58">
        <v>1.8184851518184698E-2</v>
      </c>
      <c r="M58">
        <v>2.2499999999999899E-2</v>
      </c>
      <c r="N58">
        <v>2.6140350877192998E-2</v>
      </c>
      <c r="O58">
        <v>2.8783490224474999E-2</v>
      </c>
      <c r="P58">
        <v>3.1260915123995703E-2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75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33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45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46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54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</sheetData>
  <sortState xmlns:xlrd2="http://schemas.microsoft.com/office/spreadsheetml/2017/richdata2" ref="A2:AB63">
    <sortCondition descending="1" ref="D2:D6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sensitivity</vt:lpstr>
      <vt:lpstr>sort-total</vt:lpstr>
      <vt:lpstr>sort-elec</vt:lpstr>
      <vt:lpstr>sort-gas</vt:lpstr>
      <vt:lpstr>chart</vt:lpstr>
      <vt:lpstr>chart-total</vt:lpstr>
      <vt:lpstr>chart-elec</vt:lpstr>
      <vt:lpstr>chart-gas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Ellis</dc:creator>
  <cp:lastModifiedBy>Microsoft Office User</cp:lastModifiedBy>
  <dcterms:created xsi:type="dcterms:W3CDTF">2019-11-22T05:00:27Z</dcterms:created>
  <dcterms:modified xsi:type="dcterms:W3CDTF">2019-12-18T16:20:40Z</dcterms:modified>
</cp:coreProperties>
</file>