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-larson/Documents/My Projects/modelkit-flannel-edition/models/pnw/retail-strip-mall/sensitivity/"/>
    </mc:Choice>
  </mc:AlternateContent>
  <xr:revisionPtr revIDLastSave="0" documentId="13_ncr:1_{24F24A1A-BF06-4942-98EE-6F259138BD15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ensitivity" sheetId="1" r:id="rId1"/>
    <sheet name="chart" sheetId="5" r:id="rId2"/>
    <sheet name="sort-total" sheetId="2" r:id="rId3"/>
    <sheet name="chart-total" sheetId="6" r:id="rId4"/>
    <sheet name="sort-elec" sheetId="3" r:id="rId5"/>
    <sheet name="chart-elec" sheetId="7" r:id="rId6"/>
    <sheet name="sort-gas" sheetId="4" r:id="rId7"/>
    <sheet name="chart-ga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<sst xmlns="http://schemas.openxmlformats.org/spreadsheetml/2006/main" count="307" uniqueCount="78">
  <si>
    <t>Parameter</t>
  </si>
  <si>
    <t>Total Annual</t>
  </si>
  <si>
    <t>Elec Annual</t>
  </si>
  <si>
    <t>Gas Annual</t>
  </si>
  <si>
    <t>Elec Jan</t>
  </si>
  <si>
    <t>Elec Feb</t>
  </si>
  <si>
    <t>Elec Mar</t>
  </si>
  <si>
    <t>Elec Apr</t>
  </si>
  <si>
    <t>Elec May</t>
  </si>
  <si>
    <t>Elec Jun</t>
  </si>
  <si>
    <t>Elec Jul</t>
  </si>
  <si>
    <t>Elec Aug</t>
  </si>
  <si>
    <t>Elec Sep</t>
  </si>
  <si>
    <t>Elec Oct</t>
  </si>
  <si>
    <t>Elec Nov</t>
  </si>
  <si>
    <t>Elec Dec</t>
  </si>
  <si>
    <t>Gas Jan</t>
  </si>
  <si>
    <t>Gas Feb</t>
  </si>
  <si>
    <t>Gas Mar</t>
  </si>
  <si>
    <t>Gas Apr</t>
  </si>
  <si>
    <t>Gas May</t>
  </si>
  <si>
    <t>Gas Jun</t>
  </si>
  <si>
    <t>Gas Jul</t>
  </si>
  <si>
    <t>Gas Aug</t>
  </si>
  <si>
    <t>Gas Sep</t>
  </si>
  <si>
    <t>Gas Oct</t>
  </si>
  <si>
    <t>Gas Nov</t>
  </si>
  <si>
    <t>Gas Dec</t>
  </si>
  <si>
    <t>air_leakage</t>
  </si>
  <si>
    <t>control_option</t>
  </si>
  <si>
    <t>cool_sizing_factor</t>
  </si>
  <si>
    <t>cooling_setpoint</t>
  </si>
  <si>
    <t>cooling_setpoint_setup</t>
  </si>
  <si>
    <t>economizer_high_limit</t>
  </si>
  <si>
    <t>economizer_lockout</t>
  </si>
  <si>
    <t>economizer_type</t>
  </si>
  <si>
    <t>equipment_density</t>
  </si>
  <si>
    <t>ext_light_w</t>
  </si>
  <si>
    <t>foundation_type</t>
  </si>
  <si>
    <t>heat_sizing_factor</t>
  </si>
  <si>
    <t>heating_coil_eff</t>
  </si>
  <si>
    <t>heating_setpoint</t>
  </si>
  <si>
    <t>heating_setpoint_setback</t>
  </si>
  <si>
    <t>internal_mass_area_ratio</t>
  </si>
  <si>
    <t>night_cycle</t>
  </si>
  <si>
    <t>roof_base_cavity_insul</t>
  </si>
  <si>
    <t>roof_base_cont_insul</t>
  </si>
  <si>
    <t>roof_base_type</t>
  </si>
  <si>
    <t>roof_emittance</t>
  </si>
  <si>
    <t>roof_exterior_type</t>
  </si>
  <si>
    <t>roof_interior_type</t>
  </si>
  <si>
    <t>roof_reflectance</t>
  </si>
  <si>
    <t>slab_insulation_extent</t>
  </si>
  <si>
    <t>thermal_bridging</t>
  </si>
  <si>
    <t>vestibule</t>
  </si>
  <si>
    <t>wall_base_cavity_insul</t>
  </si>
  <si>
    <t>wall_base_cont_insul</t>
  </si>
  <si>
    <t>wall_base_type</t>
  </si>
  <si>
    <t>wall_exterior_type</t>
  </si>
  <si>
    <t>wall_interior_type</t>
  </si>
  <si>
    <t>water_heater_eff</t>
  </si>
  <si>
    <t>window_shgc</t>
  </si>
  <si>
    <t>window_transmittance</t>
  </si>
  <si>
    <t>window_u</t>
  </si>
  <si>
    <t>cooling_coil_cop_lgstore</t>
  </si>
  <si>
    <t>cooling_coil_cop_smstore</t>
  </si>
  <si>
    <t>NaN</t>
  </si>
  <si>
    <t>lighting_controls</t>
  </si>
  <si>
    <t>lighting_density_high</t>
  </si>
  <si>
    <t>lighting_density_low</t>
  </si>
  <si>
    <t>lighting_density_med</t>
  </si>
  <si>
    <t>lighting_density_target</t>
  </si>
  <si>
    <t>oa_area_large</t>
  </si>
  <si>
    <t>oa_area_small</t>
  </si>
  <si>
    <t>oa_person_large</t>
  </si>
  <si>
    <t>oa_person_small</t>
  </si>
  <si>
    <t>occupant_density_large</t>
  </si>
  <si>
    <t>occupant_density_small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</si>
</sst>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sensitivity!$A$2:$A$50</c:f>
              <c:strCache>
                <c:ptCount val="49"/>
                <c:pt idx="0">
                  <c:v>air_leakage</c:v>
                </c:pt>
                <c:pt idx="1">
                  <c:v>control_option</c:v>
                </c:pt>
                <c:pt idx="2">
                  <c:v>cool_sizing_factor</c:v>
                </c:pt>
                <c:pt idx="3">
                  <c:v>cooling_coil_cop_lgstore</c:v>
                </c:pt>
                <c:pt idx="4">
                  <c:v>cooling_coil_cop_smstore</c:v>
                </c:pt>
                <c:pt idx="5">
                  <c:v>cooling_setpoint</c:v>
                </c:pt>
                <c:pt idx="6">
                  <c:v>cooling_setpoint_setup</c:v>
                </c:pt>
                <c:pt idx="7">
                  <c:v>economizer_high_limit</c:v>
                </c:pt>
                <c:pt idx="8">
                  <c:v>economizer_lockout</c:v>
                </c:pt>
                <c:pt idx="9">
                  <c:v>economizer_type</c:v>
                </c:pt>
                <c:pt idx="10">
                  <c:v>equipment_density</c:v>
                </c:pt>
                <c:pt idx="11">
                  <c:v>ext_light_w</c:v>
                </c:pt>
                <c:pt idx="12">
                  <c:v>foundation_type</c:v>
                </c:pt>
                <c:pt idx="13">
                  <c:v>heat_sizing_factor</c:v>
                </c:pt>
                <c:pt idx="14">
                  <c:v>heating_coil_eff</c:v>
                </c:pt>
                <c:pt idx="15">
                  <c:v>heating_setpoint</c:v>
                </c:pt>
                <c:pt idx="16">
                  <c:v>heating_setpoint_setback</c:v>
                </c:pt>
                <c:pt idx="17">
                  <c:v>internal_mass_area_ratio</c:v>
                </c:pt>
                <c:pt idx="18">
                  <c:v>lighting_controls</c:v>
                </c:pt>
                <c:pt idx="19">
                  <c:v>lighting_density_high</c:v>
                </c:pt>
                <c:pt idx="20">
                  <c:v>lighting_density_low</c:v>
                </c:pt>
                <c:pt idx="21">
                  <c:v>lighting_density_med</c:v>
                </c:pt>
                <c:pt idx="22">
                  <c:v>lighting_density_target</c:v>
                </c:pt>
                <c:pt idx="23">
                  <c:v>night_cycle</c:v>
                </c:pt>
                <c:pt idx="24">
                  <c:v>oa_area_large</c:v>
                </c:pt>
                <c:pt idx="25">
                  <c:v>oa_area_small</c:v>
                </c:pt>
                <c:pt idx="26">
                  <c:v>oa_person_large</c:v>
                </c:pt>
                <c:pt idx="27">
                  <c:v>oa_person_small</c:v>
                </c:pt>
                <c:pt idx="28">
                  <c:v>occupant_density_large</c:v>
                </c:pt>
                <c:pt idx="29">
                  <c:v>occupant_density_small</c:v>
                </c:pt>
                <c:pt idx="30">
                  <c:v>roof_base_cavity_insul</c:v>
                </c:pt>
                <c:pt idx="31">
                  <c:v>roof_base_cont_insul</c:v>
                </c:pt>
                <c:pt idx="32">
                  <c:v>roof_base_type</c:v>
                </c:pt>
                <c:pt idx="33">
                  <c:v>roof_emittance</c:v>
                </c:pt>
                <c:pt idx="34">
                  <c:v>roof_exterior_type</c:v>
                </c:pt>
                <c:pt idx="35">
                  <c:v>roof_interior_type</c:v>
                </c:pt>
                <c:pt idx="36">
                  <c:v>roof_reflectance</c:v>
                </c:pt>
                <c:pt idx="37">
                  <c:v>slab_insulation_extent</c:v>
                </c:pt>
                <c:pt idx="38">
                  <c:v>thermal_bridging</c:v>
                </c:pt>
                <c:pt idx="39">
                  <c:v>vestibule</c:v>
                </c:pt>
                <c:pt idx="40">
                  <c:v>wall_base_cavity_insul</c:v>
                </c:pt>
                <c:pt idx="41">
                  <c:v>wall_base_cont_insul</c:v>
                </c:pt>
                <c:pt idx="42">
                  <c:v>wall_base_type</c:v>
                </c:pt>
                <c:pt idx="43">
                  <c:v>wall_exterior_type</c:v>
                </c:pt>
                <c:pt idx="44">
                  <c:v>wall_interior_type</c:v>
                </c:pt>
                <c:pt idx="45">
                  <c:v>water_heater_eff</c:v>
                </c:pt>
                <c:pt idx="46">
                  <c:v>window_shgc</c:v>
                </c:pt>
                <c:pt idx="47">
                  <c:v>window_transmittance</c:v>
                </c:pt>
                <c:pt idx="48">
                  <c:v>window_u</c:v>
                </c:pt>
              </c:strCache>
            </c:strRef>
          </c:cat>
          <c:val>
            <c:numRef>
              <c:f>sensitivity!$B$2:$B$50</c:f>
              <c:numCache>
                <c:formatCode>General</c:formatCode>
                <c:ptCount val="49"/>
                <c:pt idx="0">
                  <c:v>0.233577082366274</c:v>
                </c:pt>
                <c:pt idx="1">
                  <c:v>7.2239442992497099E-2</c:v>
                </c:pt>
                <c:pt idx="2">
                  <c:v>4.0238753821516898E-2</c:v>
                </c:pt>
                <c:pt idx="3">
                  <c:v>6.9281888873589104E-3</c:v>
                </c:pt>
                <c:pt idx="4">
                  <c:v>1.4053110368858E-2</c:v>
                </c:pt>
                <c:pt idx="5">
                  <c:v>0.16036547753675301</c:v>
                </c:pt>
                <c:pt idx="6">
                  <c:v>7.9176399919909102E-2</c:v>
                </c:pt>
                <c:pt idx="7">
                  <c:v>0</c:v>
                </c:pt>
                <c:pt idx="8">
                  <c:v>0</c:v>
                </c:pt>
                <c:pt idx="9">
                  <c:v>1.4464416807797699E-3</c:v>
                </c:pt>
                <c:pt idx="10">
                  <c:v>0.25843041403464201</c:v>
                </c:pt>
                <c:pt idx="11">
                  <c:v>0.110114473010057</c:v>
                </c:pt>
                <c:pt idx="12">
                  <c:v>4.2257706776455597E-3</c:v>
                </c:pt>
                <c:pt idx="13">
                  <c:v>0</c:v>
                </c:pt>
                <c:pt idx="14">
                  <c:v>4.9416894983718998E-2</c:v>
                </c:pt>
                <c:pt idx="15">
                  <c:v>0.24716833223255699</c:v>
                </c:pt>
                <c:pt idx="16">
                  <c:v>0.100340113634865</c:v>
                </c:pt>
                <c:pt idx="17">
                  <c:v>3.11065271421102E-2</c:v>
                </c:pt>
                <c:pt idx="18">
                  <c:v>0</c:v>
                </c:pt>
                <c:pt idx="19">
                  <c:v>5.3538309957110401E-3</c:v>
                </c:pt>
                <c:pt idx="20">
                  <c:v>1.54041618513706E-2</c:v>
                </c:pt>
                <c:pt idx="21">
                  <c:v>4.7727338567165297E-3</c:v>
                </c:pt>
                <c:pt idx="22">
                  <c:v>0.31234275164262298</c:v>
                </c:pt>
                <c:pt idx="23">
                  <c:v>6.5002183723977701E-3</c:v>
                </c:pt>
                <c:pt idx="24">
                  <c:v>3.2739159668674203E-2</c:v>
                </c:pt>
                <c:pt idx="25">
                  <c:v>6.4871160285339804E-2</c:v>
                </c:pt>
                <c:pt idx="26">
                  <c:v>2.1257654058279299E-2</c:v>
                </c:pt>
                <c:pt idx="27">
                  <c:v>8.2583362383591402E-2</c:v>
                </c:pt>
                <c:pt idx="28">
                  <c:v>1.0354779722257499E-3</c:v>
                </c:pt>
                <c:pt idx="29">
                  <c:v>2.01934958859524E-3</c:v>
                </c:pt>
                <c:pt idx="30">
                  <c:v>3.2166254185470998E-2</c:v>
                </c:pt>
                <c:pt idx="31">
                  <c:v>0.464243596396056</c:v>
                </c:pt>
                <c:pt idx="32">
                  <c:v>1.1486388120541501E-2</c:v>
                </c:pt>
                <c:pt idx="33">
                  <c:v>4.9537720682907198E-3</c:v>
                </c:pt>
                <c:pt idx="34">
                  <c:v>4.9615911909994398E-3</c:v>
                </c:pt>
                <c:pt idx="35">
                  <c:v>1.6449283801094599E-3</c:v>
                </c:pt>
                <c:pt idx="36">
                  <c:v>5.4711642145332797E-3</c:v>
                </c:pt>
                <c:pt idx="37">
                  <c:v>0</c:v>
                </c:pt>
                <c:pt idx="38">
                  <c:v>0</c:v>
                </c:pt>
                <c:pt idx="39">
                  <c:v>4.5778133643907301E-2</c:v>
                </c:pt>
                <c:pt idx="40">
                  <c:v>2.0359586548260301E-2</c:v>
                </c:pt>
                <c:pt idx="41">
                  <c:v>0.17476187587211001</c:v>
                </c:pt>
                <c:pt idx="42">
                  <c:v>1.2694715387975E-2</c:v>
                </c:pt>
                <c:pt idx="43">
                  <c:v>1.20937813805247E-2</c:v>
                </c:pt>
                <c:pt idx="44">
                  <c:v>1.08340786306888E-3</c:v>
                </c:pt>
                <c:pt idx="45">
                  <c:v>0</c:v>
                </c:pt>
                <c:pt idx="46">
                  <c:v>3.6245305906023699E-3</c:v>
                </c:pt>
                <c:pt idx="47">
                  <c:v>0</c:v>
                </c:pt>
                <c:pt idx="48">
                  <c:v>1.7092032907241698E-2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D-A54D-81BD-9A417013260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sensitivity!$A$2:$A$50</c:f>
              <c:strCache>
                <c:ptCount val="49"/>
                <c:pt idx="0">
                  <c:v>air_leakage</c:v>
                </c:pt>
                <c:pt idx="1">
                  <c:v>control_option</c:v>
                </c:pt>
                <c:pt idx="2">
                  <c:v>cool_sizing_factor</c:v>
                </c:pt>
                <c:pt idx="3">
                  <c:v>cooling_coil_cop_lgstore</c:v>
                </c:pt>
                <c:pt idx="4">
                  <c:v>cooling_coil_cop_smstore</c:v>
                </c:pt>
                <c:pt idx="5">
                  <c:v>cooling_setpoint</c:v>
                </c:pt>
                <c:pt idx="6">
                  <c:v>cooling_setpoint_setup</c:v>
                </c:pt>
                <c:pt idx="7">
                  <c:v>economizer_high_limit</c:v>
                </c:pt>
                <c:pt idx="8">
                  <c:v>economizer_lockout</c:v>
                </c:pt>
                <c:pt idx="9">
                  <c:v>economizer_type</c:v>
                </c:pt>
                <c:pt idx="10">
                  <c:v>equipment_density</c:v>
                </c:pt>
                <c:pt idx="11">
                  <c:v>ext_light_w</c:v>
                </c:pt>
                <c:pt idx="12">
                  <c:v>foundation_type</c:v>
                </c:pt>
                <c:pt idx="13">
                  <c:v>heat_sizing_factor</c:v>
                </c:pt>
                <c:pt idx="14">
                  <c:v>heating_coil_eff</c:v>
                </c:pt>
                <c:pt idx="15">
                  <c:v>heating_setpoint</c:v>
                </c:pt>
                <c:pt idx="16">
                  <c:v>heating_setpoint_setback</c:v>
                </c:pt>
                <c:pt idx="17">
                  <c:v>internal_mass_area_ratio</c:v>
                </c:pt>
                <c:pt idx="18">
                  <c:v>lighting_controls</c:v>
                </c:pt>
                <c:pt idx="19">
                  <c:v>lighting_density_high</c:v>
                </c:pt>
                <c:pt idx="20">
                  <c:v>lighting_density_low</c:v>
                </c:pt>
                <c:pt idx="21">
                  <c:v>lighting_density_med</c:v>
                </c:pt>
                <c:pt idx="22">
                  <c:v>lighting_density_target</c:v>
                </c:pt>
                <c:pt idx="23">
                  <c:v>night_cycle</c:v>
                </c:pt>
                <c:pt idx="24">
                  <c:v>oa_area_large</c:v>
                </c:pt>
                <c:pt idx="25">
                  <c:v>oa_area_small</c:v>
                </c:pt>
                <c:pt idx="26">
                  <c:v>oa_person_large</c:v>
                </c:pt>
                <c:pt idx="27">
                  <c:v>oa_person_small</c:v>
                </c:pt>
                <c:pt idx="28">
                  <c:v>occupant_density_large</c:v>
                </c:pt>
                <c:pt idx="29">
                  <c:v>occupant_density_small</c:v>
                </c:pt>
                <c:pt idx="30">
                  <c:v>roof_base_cavity_insul</c:v>
                </c:pt>
                <c:pt idx="31">
                  <c:v>roof_base_cont_insul</c:v>
                </c:pt>
                <c:pt idx="32">
                  <c:v>roof_base_type</c:v>
                </c:pt>
                <c:pt idx="33">
                  <c:v>roof_emittance</c:v>
                </c:pt>
                <c:pt idx="34">
                  <c:v>roof_exterior_type</c:v>
                </c:pt>
                <c:pt idx="35">
                  <c:v>roof_interior_type</c:v>
                </c:pt>
                <c:pt idx="36">
                  <c:v>roof_reflectance</c:v>
                </c:pt>
                <c:pt idx="37">
                  <c:v>slab_insulation_extent</c:v>
                </c:pt>
                <c:pt idx="38">
                  <c:v>thermal_bridging</c:v>
                </c:pt>
                <c:pt idx="39">
                  <c:v>vestibule</c:v>
                </c:pt>
                <c:pt idx="40">
                  <c:v>wall_base_cavity_insul</c:v>
                </c:pt>
                <c:pt idx="41">
                  <c:v>wall_base_cont_insul</c:v>
                </c:pt>
                <c:pt idx="42">
                  <c:v>wall_base_type</c:v>
                </c:pt>
                <c:pt idx="43">
                  <c:v>wall_exterior_type</c:v>
                </c:pt>
                <c:pt idx="44">
                  <c:v>wall_interior_type</c:v>
                </c:pt>
                <c:pt idx="45">
                  <c:v>water_heater_eff</c:v>
                </c:pt>
                <c:pt idx="46">
                  <c:v>window_shgc</c:v>
                </c:pt>
                <c:pt idx="47">
                  <c:v>window_transmittance</c:v>
                </c:pt>
                <c:pt idx="48">
                  <c:v>window_u</c:v>
                </c:pt>
              </c:strCache>
            </c:strRef>
          </c:cat>
          <c:val>
            <c:numRef>
              <c:f>sensitivity!$C$2:$C$50</c:f>
              <c:numCache>
                <c:formatCode>General</c:formatCode>
                <c:ptCount val="49"/>
                <c:pt idx="0">
                  <c:v>1.18903630375318E-2</c:v>
                </c:pt>
                <c:pt idx="1">
                  <c:v>9.1119724008688605E-2</c:v>
                </c:pt>
                <c:pt idx="2">
                  <c:v>0.123301280248926</c:v>
                </c:pt>
                <c:pt idx="3">
                  <c:v>8.9091841013931704E-3</c:v>
                </c:pt>
                <c:pt idx="4">
                  <c:v>1.8038801489799298E-2</c:v>
                </c:pt>
                <c:pt idx="5">
                  <c:v>0.280137676292813</c:v>
                </c:pt>
                <c:pt idx="6">
                  <c:v>7.9789606564275098E-2</c:v>
                </c:pt>
                <c:pt idx="7">
                  <c:v>0</c:v>
                </c:pt>
                <c:pt idx="8">
                  <c:v>0</c:v>
                </c:pt>
                <c:pt idx="9">
                  <c:v>3.7770155016963501E-3</c:v>
                </c:pt>
                <c:pt idx="10">
                  <c:v>0.37510546624517599</c:v>
                </c:pt>
                <c:pt idx="11">
                  <c:v>0.14033471381164001</c:v>
                </c:pt>
                <c:pt idx="12">
                  <c:v>1.57206220874746E-3</c:v>
                </c:pt>
                <c:pt idx="13">
                  <c:v>0</c:v>
                </c:pt>
                <c:pt idx="14">
                  <c:v>0</c:v>
                </c:pt>
                <c:pt idx="15">
                  <c:v>3.48389748188001E-3</c:v>
                </c:pt>
                <c:pt idx="16">
                  <c:v>1.07904991649655E-2</c:v>
                </c:pt>
                <c:pt idx="17">
                  <c:v>3.7195599134557902E-2</c:v>
                </c:pt>
                <c:pt idx="18">
                  <c:v>0</c:v>
                </c:pt>
                <c:pt idx="19">
                  <c:v>7.8670837469788297E-4</c:v>
                </c:pt>
                <c:pt idx="20">
                  <c:v>1.45996331374232E-3</c:v>
                </c:pt>
                <c:pt idx="21">
                  <c:v>5.0587849547984701E-4</c:v>
                </c:pt>
                <c:pt idx="22">
                  <c:v>0.54913784916769504</c:v>
                </c:pt>
                <c:pt idx="23">
                  <c:v>7.5915199910021305E-4</c:v>
                </c:pt>
                <c:pt idx="24">
                  <c:v>2.9286823736363399E-3</c:v>
                </c:pt>
                <c:pt idx="25">
                  <c:v>5.9254290346021704E-3</c:v>
                </c:pt>
                <c:pt idx="26">
                  <c:v>2.1052828564477699E-3</c:v>
                </c:pt>
                <c:pt idx="27">
                  <c:v>6.7764065471085898E-3</c:v>
                </c:pt>
                <c:pt idx="28">
                  <c:v>1.01135171409931E-3</c:v>
                </c:pt>
                <c:pt idx="29">
                  <c:v>2.1641030617691398E-3</c:v>
                </c:pt>
                <c:pt idx="30">
                  <c:v>1.6326454104106901E-2</c:v>
                </c:pt>
                <c:pt idx="31">
                  <c:v>0.285898598931559</c:v>
                </c:pt>
                <c:pt idx="32">
                  <c:v>1.52392734634201E-2</c:v>
                </c:pt>
                <c:pt idx="33">
                  <c:v>1.8488990478999299E-2</c:v>
                </c:pt>
                <c:pt idx="34">
                  <c:v>6.7389967004080602E-3</c:v>
                </c:pt>
                <c:pt idx="35">
                  <c:v>3.5686186354952701E-3</c:v>
                </c:pt>
                <c:pt idx="36">
                  <c:v>3.0841400406617699E-2</c:v>
                </c:pt>
                <c:pt idx="37">
                  <c:v>0</c:v>
                </c:pt>
                <c:pt idx="38">
                  <c:v>0</c:v>
                </c:pt>
                <c:pt idx="39">
                  <c:v>6.6824120414629203E-3</c:v>
                </c:pt>
                <c:pt idx="40">
                  <c:v>6.7667622635850903E-3</c:v>
                </c:pt>
                <c:pt idx="41">
                  <c:v>8.3883973569268494E-2</c:v>
                </c:pt>
                <c:pt idx="42">
                  <c:v>1.4292676526270399E-2</c:v>
                </c:pt>
                <c:pt idx="43">
                  <c:v>1.23639497199376E-2</c:v>
                </c:pt>
                <c:pt idx="44">
                  <c:v>2.1976377731849901E-3</c:v>
                </c:pt>
                <c:pt idx="45">
                  <c:v>0</c:v>
                </c:pt>
                <c:pt idx="46">
                  <c:v>1.8730334999074599E-2</c:v>
                </c:pt>
                <c:pt idx="47">
                  <c:v>0</c:v>
                </c:pt>
                <c:pt idx="48">
                  <c:v>7.9158624933568303E-3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AD-A54D-81BD-9A417013260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sensitivity!$A$2:$A$50</c:f>
              <c:strCache>
                <c:ptCount val="49"/>
                <c:pt idx="0">
                  <c:v>air_leakage</c:v>
                </c:pt>
                <c:pt idx="1">
                  <c:v>control_option</c:v>
                </c:pt>
                <c:pt idx="2">
                  <c:v>cool_sizing_factor</c:v>
                </c:pt>
                <c:pt idx="3">
                  <c:v>cooling_coil_cop_lgstore</c:v>
                </c:pt>
                <c:pt idx="4">
                  <c:v>cooling_coil_cop_smstore</c:v>
                </c:pt>
                <c:pt idx="5">
                  <c:v>cooling_setpoint</c:v>
                </c:pt>
                <c:pt idx="6">
                  <c:v>cooling_setpoint_setup</c:v>
                </c:pt>
                <c:pt idx="7">
                  <c:v>economizer_high_limit</c:v>
                </c:pt>
                <c:pt idx="8">
                  <c:v>economizer_lockout</c:v>
                </c:pt>
                <c:pt idx="9">
                  <c:v>economizer_type</c:v>
                </c:pt>
                <c:pt idx="10">
                  <c:v>equipment_density</c:v>
                </c:pt>
                <c:pt idx="11">
                  <c:v>ext_light_w</c:v>
                </c:pt>
                <c:pt idx="12">
                  <c:v>foundation_type</c:v>
                </c:pt>
                <c:pt idx="13">
                  <c:v>heat_sizing_factor</c:v>
                </c:pt>
                <c:pt idx="14">
                  <c:v>heating_coil_eff</c:v>
                </c:pt>
                <c:pt idx="15">
                  <c:v>heating_setpoint</c:v>
                </c:pt>
                <c:pt idx="16">
                  <c:v>heating_setpoint_setback</c:v>
                </c:pt>
                <c:pt idx="17">
                  <c:v>internal_mass_area_ratio</c:v>
                </c:pt>
                <c:pt idx="18">
                  <c:v>lighting_controls</c:v>
                </c:pt>
                <c:pt idx="19">
                  <c:v>lighting_density_high</c:v>
                </c:pt>
                <c:pt idx="20">
                  <c:v>lighting_density_low</c:v>
                </c:pt>
                <c:pt idx="21">
                  <c:v>lighting_density_med</c:v>
                </c:pt>
                <c:pt idx="22">
                  <c:v>lighting_density_target</c:v>
                </c:pt>
                <c:pt idx="23">
                  <c:v>night_cycle</c:v>
                </c:pt>
                <c:pt idx="24">
                  <c:v>oa_area_large</c:v>
                </c:pt>
                <c:pt idx="25">
                  <c:v>oa_area_small</c:v>
                </c:pt>
                <c:pt idx="26">
                  <c:v>oa_person_large</c:v>
                </c:pt>
                <c:pt idx="27">
                  <c:v>oa_person_small</c:v>
                </c:pt>
                <c:pt idx="28">
                  <c:v>occupant_density_large</c:v>
                </c:pt>
                <c:pt idx="29">
                  <c:v>occupant_density_small</c:v>
                </c:pt>
                <c:pt idx="30">
                  <c:v>roof_base_cavity_insul</c:v>
                </c:pt>
                <c:pt idx="31">
                  <c:v>roof_base_cont_insul</c:v>
                </c:pt>
                <c:pt idx="32">
                  <c:v>roof_base_type</c:v>
                </c:pt>
                <c:pt idx="33">
                  <c:v>roof_emittance</c:v>
                </c:pt>
                <c:pt idx="34">
                  <c:v>roof_exterior_type</c:v>
                </c:pt>
                <c:pt idx="35">
                  <c:v>roof_interior_type</c:v>
                </c:pt>
                <c:pt idx="36">
                  <c:v>roof_reflectance</c:v>
                </c:pt>
                <c:pt idx="37">
                  <c:v>slab_insulation_extent</c:v>
                </c:pt>
                <c:pt idx="38">
                  <c:v>thermal_bridging</c:v>
                </c:pt>
                <c:pt idx="39">
                  <c:v>vestibule</c:v>
                </c:pt>
                <c:pt idx="40">
                  <c:v>wall_base_cavity_insul</c:v>
                </c:pt>
                <c:pt idx="41">
                  <c:v>wall_base_cont_insul</c:v>
                </c:pt>
                <c:pt idx="42">
                  <c:v>wall_base_type</c:v>
                </c:pt>
                <c:pt idx="43">
                  <c:v>wall_exterior_type</c:v>
                </c:pt>
                <c:pt idx="44">
                  <c:v>wall_interior_type</c:v>
                </c:pt>
                <c:pt idx="45">
                  <c:v>water_heater_eff</c:v>
                </c:pt>
                <c:pt idx="46">
                  <c:v>window_shgc</c:v>
                </c:pt>
                <c:pt idx="47">
                  <c:v>window_transmittance</c:v>
                </c:pt>
                <c:pt idx="48">
                  <c:v>window_u</c:v>
                </c:pt>
              </c:strCache>
            </c:strRef>
          </c:cat>
          <c:val>
            <c:numRef>
              <c:f>sensitivity!$D$2:$D$50</c:f>
              <c:numCache>
                <c:formatCode>General</c:formatCode>
                <c:ptCount val="49"/>
                <c:pt idx="0">
                  <c:v>0.67067714529885802</c:v>
                </c:pt>
                <c:pt idx="1">
                  <c:v>0</c:v>
                </c:pt>
                <c:pt idx="2">
                  <c:v>0.19911250326285501</c:v>
                </c:pt>
                <c:pt idx="3">
                  <c:v>0</c:v>
                </c:pt>
                <c:pt idx="4">
                  <c:v>0</c:v>
                </c:pt>
                <c:pt idx="5">
                  <c:v>0.32322759910864102</c:v>
                </c:pt>
                <c:pt idx="6">
                  <c:v>7.6856092369218795E-2</c:v>
                </c:pt>
                <c:pt idx="7">
                  <c:v>0</c:v>
                </c:pt>
                <c:pt idx="8">
                  <c:v>0</c:v>
                </c:pt>
                <c:pt idx="9">
                  <c:v>1.9243063546860902E-2</c:v>
                </c:pt>
                <c:pt idx="10">
                  <c:v>0.61355116079105698</c:v>
                </c:pt>
                <c:pt idx="11">
                  <c:v>0</c:v>
                </c:pt>
                <c:pt idx="12">
                  <c:v>1.33453387786604E-2</c:v>
                </c:pt>
                <c:pt idx="13">
                  <c:v>0</c:v>
                </c:pt>
                <c:pt idx="14">
                  <c:v>0.21052309948667799</c:v>
                </c:pt>
                <c:pt idx="15">
                  <c:v>0.722021003585534</c:v>
                </c:pt>
                <c:pt idx="16">
                  <c:v>0.32002549278463099</c:v>
                </c:pt>
                <c:pt idx="17">
                  <c:v>9.7738782619914595E-3</c:v>
                </c:pt>
                <c:pt idx="18">
                  <c:v>0</c:v>
                </c:pt>
                <c:pt idx="19">
                  <c:v>2.0954635613283E-2</c:v>
                </c:pt>
                <c:pt idx="20">
                  <c:v>6.1364056435216599E-2</c:v>
                </c:pt>
                <c:pt idx="21">
                  <c:v>1.93099486131946E-2</c:v>
                </c:pt>
                <c:pt idx="22">
                  <c:v>0.61437743395431998</c:v>
                </c:pt>
                <c:pt idx="23">
                  <c:v>2.6465028355387499E-2</c:v>
                </c:pt>
                <c:pt idx="24">
                  <c:v>0.14708182912154</c:v>
                </c:pt>
                <c:pt idx="25">
                  <c:v>0.31115963757251802</c:v>
                </c:pt>
                <c:pt idx="26">
                  <c:v>0.100339542411068</c:v>
                </c:pt>
                <c:pt idx="27">
                  <c:v>0.36278084931184501</c:v>
                </c:pt>
                <c:pt idx="28">
                  <c:v>1.1195258478761099E-3</c:v>
                </c:pt>
                <c:pt idx="29">
                  <c:v>1.5166324020086501E-3</c:v>
                </c:pt>
                <c:pt idx="30">
                  <c:v>8.7217260934749893E-2</c:v>
                </c:pt>
                <c:pt idx="31">
                  <c:v>0.71563074241764002</c:v>
                </c:pt>
                <c:pt idx="32">
                  <c:v>1.59448114281998E-3</c:v>
                </c:pt>
                <c:pt idx="33">
                  <c:v>8.6733376371852799E-2</c:v>
                </c:pt>
                <c:pt idx="34">
                  <c:v>1.43687439457539E-2</c:v>
                </c:pt>
                <c:pt idx="35">
                  <c:v>1.9543343653250701E-2</c:v>
                </c:pt>
                <c:pt idx="36">
                  <c:v>0.118593111500291</c:v>
                </c:pt>
                <c:pt idx="37">
                  <c:v>0</c:v>
                </c:pt>
                <c:pt idx="38">
                  <c:v>0</c:v>
                </c:pt>
                <c:pt idx="39">
                  <c:v>0.181735219346848</c:v>
                </c:pt>
                <c:pt idx="40">
                  <c:v>6.7629228863828897E-2</c:v>
                </c:pt>
                <c:pt idx="41">
                  <c:v>0.39113490451869598</c:v>
                </c:pt>
                <c:pt idx="42">
                  <c:v>3.6344065596606197E-2</c:v>
                </c:pt>
                <c:pt idx="43">
                  <c:v>2.2111753123083399E-2</c:v>
                </c:pt>
                <c:pt idx="44">
                  <c:v>2.8029463529105399E-3</c:v>
                </c:pt>
                <c:pt idx="45">
                  <c:v>0</c:v>
                </c:pt>
                <c:pt idx="46">
                  <c:v>7.9748395865600397E-2</c:v>
                </c:pt>
                <c:pt idx="47">
                  <c:v>0</c:v>
                </c:pt>
                <c:pt idx="48">
                  <c:v>4.9266076040406601E-2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AD-A54D-81BD-9A4170132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136976"/>
        <c:axId val="1912991280"/>
      </c:barChart>
      <c:catAx>
        <c:axId val="190313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91280"/>
        <c:crosses val="autoZero"/>
        <c:auto val="1"/>
        <c:lblAlgn val="ctr"/>
        <c:lblOffset val="100"/>
        <c:noMultiLvlLbl val="0"/>
      </c:catAx>
      <c:valAx>
        <c:axId val="19129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Sensitivity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1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'sort-total'!$E$6:$P$6</c:f>
              <c:numCache>
                <c:formatCode>General</c:formatCode>
                <c:ptCount val="12"/>
                <c:pt idx="0">
                  <c:v>1.7325093798278599E-2</c:v>
                </c:pt>
                <c:pt idx="1">
                  <c:v>1.6258159871905299E-2</c:v>
                </c:pt>
                <c:pt idx="2">
                  <c:v>6.9211877651261904E-3</c:v>
                </c:pt>
                <c:pt idx="3">
                  <c:v>4.37559129612115E-3</c:v>
                </c:pt>
                <c:pt idx="4">
                  <c:v>2.1841397849462301E-2</c:v>
                </c:pt>
                <c:pt idx="5">
                  <c:v>3.9710789766407198E-2</c:v>
                </c:pt>
                <c:pt idx="6">
                  <c:v>4.7420531526836798E-2</c:v>
                </c:pt>
                <c:pt idx="7">
                  <c:v>4.32626871475792E-2</c:v>
                </c:pt>
                <c:pt idx="8">
                  <c:v>3.4585306751844902E-2</c:v>
                </c:pt>
                <c:pt idx="9">
                  <c:v>1.04318564217611E-2</c:v>
                </c:pt>
                <c:pt idx="10">
                  <c:v>8.3994937291449693E-3</c:v>
                </c:pt>
                <c:pt idx="11">
                  <c:v>1.7307904310439701E-2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4C-BD45-87A8-7D3D65B0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532383"/>
        <c:axId val="1773583807"/>
      </c:scatterChart>
      <c:valAx>
        <c:axId val="177353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83807"/>
        <c:crosses val="autoZero"/>
        <c:crossBetween val="midCat"/>
      </c:valAx>
      <c:valAx>
        <c:axId val="17735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3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'sort-total'!$A$2:$A$14</c:f>
              <c:strCache>
                <c:ptCount val="13"/>
                <c:pt idx="0">
                  <c:v>roof_base_cont_insul</c:v>
                </c:pt>
                <c:pt idx="1">
                  <c:v>equipment_density</c:v>
                </c:pt>
                <c:pt idx="2">
                  <c:v>heating_setpoint</c:v>
                </c:pt>
                <c:pt idx="3">
                  <c:v>oa_person_small</c:v>
                </c:pt>
                <c:pt idx="4">
                  <c:v>air_leakage</c:v>
                </c:pt>
                <c:pt idx="5">
                  <c:v>wall_base_cont_insul</c:v>
                </c:pt>
                <c:pt idx="6">
                  <c:v>cooling_setpoint</c:v>
                </c:pt>
                <c:pt idx="7">
                  <c:v>ext_light_w</c:v>
                </c:pt>
                <c:pt idx="8">
                  <c:v>heating_setpoint_setback</c:v>
                </c:pt>
                <c:pt idx="9">
                  <c:v>oa_area_small</c:v>
                </c:pt>
                <c:pt idx="10">
                  <c:v>cooling_setpoint_setup</c:v>
                </c:pt>
                <c:pt idx="11">
                  <c:v>control_option</c:v>
                </c:pt>
                <c:pt idx="12">
                  <c:v>oa_person_large</c:v>
                </c:pt>
              </c:strCache>
            </c:strRef>
          </c:cat>
          <c:val>
            <c:numRef>
              <c:f>'sort-total'!$B$2:$B$14</c:f>
              <c:numCache>
                <c:formatCode>General</c:formatCode>
                <c:ptCount val="13"/>
                <c:pt idx="0">
                  <c:v>0.43811577154435</c:v>
                </c:pt>
                <c:pt idx="1">
                  <c:v>0.28060013990871602</c:v>
                </c:pt>
                <c:pt idx="2">
                  <c:v>0.22474690409473</c:v>
                </c:pt>
                <c:pt idx="3">
                  <c:v>0.21920627355833799</c:v>
                </c:pt>
                <c:pt idx="4">
                  <c:v>0.21314964591153501</c:v>
                </c:pt>
                <c:pt idx="5">
                  <c:v>0.160027564131063</c:v>
                </c:pt>
                <c:pt idx="6">
                  <c:v>0.129498207885304</c:v>
                </c:pt>
                <c:pt idx="7">
                  <c:v>9.9546965813050295E-2</c:v>
                </c:pt>
                <c:pt idx="8">
                  <c:v>9.056721466829E-2</c:v>
                </c:pt>
                <c:pt idx="9">
                  <c:v>8.8369083192173695E-2</c:v>
                </c:pt>
                <c:pt idx="10">
                  <c:v>7.2604921895347702E-2</c:v>
                </c:pt>
                <c:pt idx="11">
                  <c:v>6.5544539895344395E-2</c:v>
                </c:pt>
                <c:pt idx="12">
                  <c:v>6.19030686404781E-2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B-0A4D-AC79-292131F64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696080"/>
        <c:axId val="1861095168"/>
      </c:barChart>
      <c:catAx>
        <c:axId val="191269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95168"/>
        <c:crosses val="autoZero"/>
        <c:auto val="1"/>
        <c:lblAlgn val="ctr"/>
        <c:lblOffset val="100"/>
        <c:noMultiLvlLbl val="0"/>
      </c:catAx>
      <c:valAx>
        <c:axId val="18610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Sensitivity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69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'sort-elec'!$E$6:$P$6</c:f>
              <c:numCache>
                <c:formatCode>General</c:formatCode>
                <c:ptCount val="12"/>
                <c:pt idx="0">
                  <c:v>0.114132259147364</c:v>
                </c:pt>
                <c:pt idx="1">
                  <c:v>0.11614271457085799</c:v>
                </c:pt>
                <c:pt idx="2">
                  <c:v>0.120633494327754</c:v>
                </c:pt>
                <c:pt idx="3">
                  <c:v>0.121988845377951</c:v>
                </c:pt>
                <c:pt idx="4">
                  <c:v>0.12883852691218101</c:v>
                </c:pt>
                <c:pt idx="5">
                  <c:v>0.13614703880190601</c:v>
                </c:pt>
                <c:pt idx="6">
                  <c:v>0.131643412503994</c:v>
                </c:pt>
                <c:pt idx="7">
                  <c:v>0.13256712573070401</c:v>
                </c:pt>
                <c:pt idx="8">
                  <c:v>0.127128136200716</c:v>
                </c:pt>
                <c:pt idx="9">
                  <c:v>0.119936815976531</c:v>
                </c:pt>
                <c:pt idx="10">
                  <c:v>0.115540618843435</c:v>
                </c:pt>
                <c:pt idx="11">
                  <c:v>0.112465064281721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B5-CE49-B717-FB5246885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532383"/>
        <c:axId val="1773583807"/>
      </c:scatterChart>
      <c:valAx>
        <c:axId val="177353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83807"/>
        <c:crosses val="autoZero"/>
        <c:crossBetween val="midCat"/>
      </c:valAx>
      <c:valAx>
        <c:axId val="17735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3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'sort-elec'!$A$2:$A$9</c:f>
              <c:strCache>
                <c:ptCount val="8"/>
                <c:pt idx="0">
                  <c:v>equipment_density</c:v>
                </c:pt>
                <c:pt idx="1">
                  <c:v>roof_base_cont_insul</c:v>
                </c:pt>
                <c:pt idx="2">
                  <c:v>cooling_setpoint</c:v>
                </c:pt>
                <c:pt idx="3">
                  <c:v>ext_light_w</c:v>
                </c:pt>
                <c:pt idx="4">
                  <c:v>cool_sizing_factor</c:v>
                </c:pt>
                <c:pt idx="5">
                  <c:v>control_option</c:v>
                </c:pt>
                <c:pt idx="6">
                  <c:v>wall_base_cont_insul</c:v>
                </c:pt>
                <c:pt idx="7">
                  <c:v>cooling_setpoint_setup</c:v>
                </c:pt>
              </c:strCache>
            </c:strRef>
          </c:cat>
          <c:val>
            <c:numRef>
              <c:f>'sort-elec'!$C$2:$C$9</c:f>
              <c:numCache>
                <c:formatCode>General</c:formatCode>
                <c:ptCount val="8"/>
                <c:pt idx="0">
                  <c:v>0.44918069647825898</c:v>
                </c:pt>
                <c:pt idx="1">
                  <c:v>0.28579296263709603</c:v>
                </c:pt>
                <c:pt idx="2">
                  <c:v>0.26518549668255198</c:v>
                </c:pt>
                <c:pt idx="3">
                  <c:v>0.14024564665498601</c:v>
                </c:pt>
                <c:pt idx="4">
                  <c:v>0.12332231265629499</c:v>
                </c:pt>
                <c:pt idx="5">
                  <c:v>9.1064648494032299E-2</c:v>
                </c:pt>
                <c:pt idx="6">
                  <c:v>8.3792533406805397E-2</c:v>
                </c:pt>
                <c:pt idx="7">
                  <c:v>8.0482373208958305E-2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C-F34F-9D48-BF1BE7EC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955152"/>
        <c:axId val="1902037904"/>
      </c:barChart>
      <c:catAx>
        <c:axId val="191495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037904"/>
        <c:crosses val="autoZero"/>
        <c:auto val="1"/>
        <c:lblAlgn val="ctr"/>
        <c:lblOffset val="100"/>
        <c:noMultiLvlLbl val="0"/>
      </c:catAx>
      <c:valAx>
        <c:axId val="19020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Sensitivity</a:t>
                </a:r>
                <a:r>
                  <a:rPr lang="en-US" sz="1200" baseline="0"/>
                  <a:t> Index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5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'sort-gas'!$Q$3:$AB$3</c:f>
              <c:numCache>
                <c:formatCode>General</c:formatCode>
                <c:ptCount val="12"/>
                <c:pt idx="0">
                  <c:v>0.55121622759027</c:v>
                </c:pt>
                <c:pt idx="1">
                  <c:v>0.52097902097902005</c:v>
                </c:pt>
                <c:pt idx="2">
                  <c:v>0.66409170196860201</c:v>
                </c:pt>
                <c:pt idx="3">
                  <c:v>0.67356321839080402</c:v>
                </c:pt>
                <c:pt idx="4">
                  <c:v>0.60314167160640098</c:v>
                </c:pt>
                <c:pt idx="5">
                  <c:v>0.37917289486796202</c:v>
                </c:pt>
                <c:pt idx="6">
                  <c:v>0.17479674796747899</c:v>
                </c:pt>
                <c:pt idx="7">
                  <c:v>0.121468926553672</c:v>
                </c:pt>
                <c:pt idx="8">
                  <c:v>0.45293315143246898</c:v>
                </c:pt>
                <c:pt idx="9">
                  <c:v>0.70598552948914695</c:v>
                </c:pt>
                <c:pt idx="10">
                  <c:v>0.64513422818791899</c:v>
                </c:pt>
                <c:pt idx="11">
                  <c:v>0.52546594520312595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3-A345-AE84-2136D0BA5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002287"/>
        <c:axId val="1760497087"/>
      </c:scatterChart>
      <c:valAx>
        <c:axId val="176000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97087"/>
        <c:crosses val="autoZero"/>
        <c:crossBetween val="midCat"/>
      </c:valAx>
      <c:valAx>
        <c:axId val="176049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0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'sort-gas'!$A$2:$A$21</c:f>
              <c:strCache>
                <c:ptCount val="20"/>
                <c:pt idx="0">
                  <c:v>roof_base_cont_insul</c:v>
                </c:pt>
                <c:pt idx="1">
                  <c:v>heating_setpoint</c:v>
                </c:pt>
                <c:pt idx="2">
                  <c:v>air_leakage</c:v>
                </c:pt>
                <c:pt idx="3">
                  <c:v>oa_person_small</c:v>
                </c:pt>
                <c:pt idx="4">
                  <c:v>equipment_density</c:v>
                </c:pt>
                <c:pt idx="5">
                  <c:v>wall_base_cont_insul</c:v>
                </c:pt>
                <c:pt idx="6">
                  <c:v>oa_area_small</c:v>
                </c:pt>
                <c:pt idx="7">
                  <c:v>cooling_setpoint</c:v>
                </c:pt>
                <c:pt idx="8">
                  <c:v>heating_setpoint_setback</c:v>
                </c:pt>
                <c:pt idx="9">
                  <c:v>oa_person_large</c:v>
                </c:pt>
                <c:pt idx="10">
                  <c:v>oa_area_large</c:v>
                </c:pt>
                <c:pt idx="11">
                  <c:v>heating_coil_eff</c:v>
                </c:pt>
                <c:pt idx="12">
                  <c:v>cool_sizing_factor</c:v>
                </c:pt>
                <c:pt idx="13">
                  <c:v>vestibule</c:v>
                </c:pt>
                <c:pt idx="14">
                  <c:v>water_heater_eff</c:v>
                </c:pt>
                <c:pt idx="15">
                  <c:v>roof_reflectance</c:v>
                </c:pt>
                <c:pt idx="16">
                  <c:v>roof_base_cavity_insul</c:v>
                </c:pt>
                <c:pt idx="17">
                  <c:v>roof_emittance</c:v>
                </c:pt>
                <c:pt idx="18">
                  <c:v>window_shgc</c:v>
                </c:pt>
                <c:pt idx="19">
                  <c:v>cooling_setpoint_setup</c:v>
                </c:pt>
              </c:strCache>
            </c:strRef>
          </c:cat>
          <c:val>
            <c:numRef>
              <c:f>'sort-gas'!$D$2:$D$21</c:f>
              <c:numCache>
                <c:formatCode>General</c:formatCode>
                <c:ptCount val="20"/>
                <c:pt idx="0">
                  <c:v>0.62619000232195499</c:v>
                </c:pt>
                <c:pt idx="1">
                  <c:v>0.56396971475189295</c:v>
                </c:pt>
                <c:pt idx="2">
                  <c:v>0.53421408760199895</c:v>
                </c:pt>
                <c:pt idx="3">
                  <c:v>0.53216128950245301</c:v>
                </c:pt>
                <c:pt idx="4">
                  <c:v>0.45947708422489802</c:v>
                </c:pt>
                <c:pt idx="5">
                  <c:v>0.29880877742946699</c:v>
                </c:pt>
                <c:pt idx="6">
                  <c:v>0.28978385151538799</c:v>
                </c:pt>
                <c:pt idx="7">
                  <c:v>0.240932188540389</c:v>
                </c:pt>
                <c:pt idx="8">
                  <c:v>0.236838529991169</c:v>
                </c:pt>
                <c:pt idx="9">
                  <c:v>0.193672366735364</c:v>
                </c:pt>
                <c:pt idx="10">
                  <c:v>0.14850398023606901</c:v>
                </c:pt>
                <c:pt idx="11">
                  <c:v>0.142234880214441</c:v>
                </c:pt>
                <c:pt idx="12">
                  <c:v>0.141978087948371</c:v>
                </c:pt>
                <c:pt idx="13">
                  <c:v>0.120845723281441</c:v>
                </c:pt>
                <c:pt idx="14">
                  <c:v>7.4115257136747506E-2</c:v>
                </c:pt>
                <c:pt idx="15">
                  <c:v>7.0720137990513104E-2</c:v>
                </c:pt>
                <c:pt idx="16">
                  <c:v>6.2248556935455703E-2</c:v>
                </c:pt>
                <c:pt idx="17">
                  <c:v>5.78305924268427E-2</c:v>
                </c:pt>
                <c:pt idx="18">
                  <c:v>5.3449014567266397E-2</c:v>
                </c:pt>
                <c:pt idx="19">
                  <c:v>5.2273121638035699E-2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4-C94C-844E-2A0839861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985120"/>
        <c:axId val="1913142368"/>
      </c:barChart>
      <c:catAx>
        <c:axId val="191298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42368"/>
        <c:crosses val="autoZero"/>
        <c:auto val="1"/>
        <c:lblAlgn val="ctr"/>
        <c:lblOffset val="100"/>
        <c:noMultiLvlLbl val="0"/>
      </c:catAx>
      <c:valAx>
        <c:axId val="19131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Sensitivity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8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177425-5DBF-E24F-8A3B-DD1108D1D55B}">
  <sheetPr/>
  <sheetViews>
    <sheetView zoomScale="15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0E5DAE-3F96-6840-9401-95EF6183C126}">
  <sheetPr/>
  <sheetViews>
    <sheetView zoomScale="15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05DFCD-806E-E449-90F6-B88681A1B64A}">
  <sheetPr/>
  <sheetViews>
    <sheetView zoomScale="15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F322AF-BEBC-7F46-BB5A-771F37F0E64F}">
  <sheetPr/>
  <sheetViews>
    <sheetView zoomScale="15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2ADE4-BE90-4248-AF9E-011575834C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17</xdr:row>
      <xdr:rowOff>12700</xdr:rowOff>
    </xdr:from>
    <xdr:to>
      <xdr:col>12</xdr:col>
      <xdr:colOff>596900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3486F-9CB8-7D43-BC6F-1313DEA44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6968" cy="62926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E4E42-1154-0944-B315-C8A6BF1675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16</xdr:row>
      <xdr:rowOff>12700</xdr:rowOff>
    </xdr:from>
    <xdr:to>
      <xdr:col>12</xdr:col>
      <xdr:colOff>876300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139E2-C239-714A-94D1-9D06D1F0F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968" cy="62926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1477B-AC2A-AD44-8F7D-9F4C485318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12</xdr:row>
      <xdr:rowOff>152400</xdr:rowOff>
    </xdr:from>
    <xdr:to>
      <xdr:col>12</xdr:col>
      <xdr:colOff>317500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EF4DD-B3F1-C747-9200-BCC73FB9C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6968" cy="62926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66843-B4B9-C04F-A68F-EB51D7E376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0"/>
  <sheetViews>
    <sheetView tabSelected="1" workbookViewId="0"/>
  </sheetViews>
  <sheetFormatPr baseColWidth="10" defaultRowHeight="16" x14ac:dyDescent="0.2"/>
  <cols>
    <col min="1" max="1" width="25.83203125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28</v>
      </c>
      <c r="B2">
        <v>0.233577082366274</v>
      </c>
      <c r="C2">
        <v>1.18903630375318E-2</v>
      </c>
      <c r="D2">
        <v>0.67067714529885802</v>
      </c>
      <c r="E2">
        <v>1.7433520909191199E-2</v>
      </c>
      <c r="F2">
        <v>1.6379310344827501E-2</v>
      </c>
      <c r="G2">
        <v>7.1444518865818301E-3</v>
      </c>
      <c r="H2">
        <v>4.0231925215951101E-3</v>
      </c>
      <c r="I2">
        <v>2.10856886496186E-2</v>
      </c>
      <c r="J2">
        <v>3.9108635097493002E-2</v>
      </c>
      <c r="K2">
        <v>4.7082158889236898E-2</v>
      </c>
      <c r="L2">
        <v>4.3135345666991301E-2</v>
      </c>
      <c r="M2">
        <v>3.41899194882542E-2</v>
      </c>
      <c r="N2">
        <v>9.9910193084867607E-3</v>
      </c>
      <c r="O2">
        <v>8.6286240220892693E-3</v>
      </c>
      <c r="P2">
        <v>1.7416225749558999E-2</v>
      </c>
      <c r="Q2">
        <v>0.60741095671617895</v>
      </c>
      <c r="R2">
        <v>0.61922129127648995</v>
      </c>
      <c r="S2">
        <v>0.70227920227920204</v>
      </c>
      <c r="T2">
        <v>0.80815593741985103</v>
      </c>
      <c r="U2">
        <v>0.94244604316546698</v>
      </c>
      <c r="V2">
        <v>0.99221789883268396</v>
      </c>
      <c r="W2">
        <v>1</v>
      </c>
      <c r="X2">
        <v>1</v>
      </c>
      <c r="Y2">
        <v>0.98379254457050203</v>
      </c>
      <c r="Z2">
        <v>0.88692946058091204</v>
      </c>
      <c r="AA2">
        <v>0.66619336517361505</v>
      </c>
      <c r="AB2">
        <v>0.59430979978925103</v>
      </c>
    </row>
    <row r="3" spans="1:28" x14ac:dyDescent="0.2">
      <c r="A3" t="s">
        <v>29</v>
      </c>
      <c r="B3">
        <v>7.2239442992497099E-2</v>
      </c>
      <c r="C3">
        <v>9.1119724008688605E-2</v>
      </c>
      <c r="D3">
        <v>0</v>
      </c>
      <c r="E3">
        <v>6.8570237598999495E-2</v>
      </c>
      <c r="F3">
        <v>7.8726583151361995E-2</v>
      </c>
      <c r="G3">
        <v>8.9207161125319595E-2</v>
      </c>
      <c r="H3">
        <v>0.105067459895888</v>
      </c>
      <c r="I3">
        <v>0.112710073462815</v>
      </c>
      <c r="J3">
        <v>0.117074638844301</v>
      </c>
      <c r="K3">
        <v>0.11003512769391401</v>
      </c>
      <c r="L3">
        <v>9.5908846222860195E-2</v>
      </c>
      <c r="M3">
        <v>9.1400040758100598E-2</v>
      </c>
      <c r="N3">
        <v>8.3393688566994306E-2</v>
      </c>
      <c r="O3">
        <v>7.2050758146036994E-2</v>
      </c>
      <c r="P3">
        <v>6.3154587348135699E-2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">
      <c r="A4" t="s">
        <v>30</v>
      </c>
      <c r="B4">
        <v>4.0238753821516898E-2</v>
      </c>
      <c r="C4">
        <v>0.123301280248926</v>
      </c>
      <c r="D4">
        <v>0.19911250326285501</v>
      </c>
      <c r="E4">
        <v>0.114231371671514</v>
      </c>
      <c r="F4">
        <v>0.11626746506985999</v>
      </c>
      <c r="G4">
        <v>0.120633494327754</v>
      </c>
      <c r="H4">
        <v>0.121913580246913</v>
      </c>
      <c r="I4">
        <v>0.12872859249177701</v>
      </c>
      <c r="J4">
        <v>0.1361208953528</v>
      </c>
      <c r="K4">
        <v>0.131747386387881</v>
      </c>
      <c r="L4">
        <v>0.13277761238463801</v>
      </c>
      <c r="M4">
        <v>0.12706067062913501</v>
      </c>
      <c r="N4">
        <v>0.119878090077886</v>
      </c>
      <c r="O4">
        <v>0.115540618843435</v>
      </c>
      <c r="P4">
        <v>0.112465064281721</v>
      </c>
      <c r="Q4">
        <v>0.14795610756059299</v>
      </c>
      <c r="R4">
        <v>0.15438544152744599</v>
      </c>
      <c r="S4">
        <v>0.230184581976112</v>
      </c>
      <c r="T4">
        <v>0.301749893299189</v>
      </c>
      <c r="U4">
        <v>0.44237485448195502</v>
      </c>
      <c r="V4">
        <v>0.62987012987012903</v>
      </c>
      <c r="W4">
        <v>0.875</v>
      </c>
      <c r="X4">
        <v>0.66666666666666596</v>
      </c>
      <c r="Y4">
        <v>0.59390862944162404</v>
      </c>
      <c r="Z4">
        <v>0.39735894357743101</v>
      </c>
      <c r="AA4">
        <v>0.21477030432254299</v>
      </c>
      <c r="AB4">
        <v>0.14739119980764601</v>
      </c>
    </row>
    <row r="5" spans="1:28" x14ac:dyDescent="0.2">
      <c r="A5" t="s">
        <v>64</v>
      </c>
      <c r="B5">
        <v>6.9281888873589104E-3</v>
      </c>
      <c r="C5">
        <v>8.9091841013931704E-3</v>
      </c>
      <c r="D5">
        <v>0</v>
      </c>
      <c r="E5">
        <v>0</v>
      </c>
      <c r="F5">
        <v>2.49469876512361E-4</v>
      </c>
      <c r="G5">
        <v>2.2461814914656499E-4</v>
      </c>
      <c r="H5">
        <v>3.4352049277423099E-3</v>
      </c>
      <c r="I5">
        <v>7.5629303533130297E-3</v>
      </c>
      <c r="J5">
        <v>1.4856499718626799E-2</v>
      </c>
      <c r="K5">
        <v>2.5296525663902499E-2</v>
      </c>
      <c r="L5">
        <v>3.1699727732399798E-2</v>
      </c>
      <c r="M5">
        <v>1.43349261029002E-2</v>
      </c>
      <c r="N5">
        <v>2.92957746478879E-3</v>
      </c>
      <c r="O5">
        <v>2.3174971031281601E-4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">
      <c r="A6" t="s">
        <v>65</v>
      </c>
      <c r="B6">
        <v>1.4053110368858E-2</v>
      </c>
      <c r="C6">
        <v>1.8038801489799298E-2</v>
      </c>
      <c r="D6">
        <v>0</v>
      </c>
      <c r="E6">
        <v>0</v>
      </c>
      <c r="F6">
        <v>4.9887752556755096E-4</v>
      </c>
      <c r="G6">
        <v>4.4918585064561499E-4</v>
      </c>
      <c r="H6">
        <v>7.0905223351454497E-3</v>
      </c>
      <c r="I6">
        <v>1.47191011235955E-2</v>
      </c>
      <c r="J6">
        <v>2.9106724657075901E-2</v>
      </c>
      <c r="K6">
        <v>5.11920734853957E-2</v>
      </c>
      <c r="L6">
        <v>6.5347664795966806E-2</v>
      </c>
      <c r="M6">
        <v>2.7979731218330001E-2</v>
      </c>
      <c r="N6">
        <v>4.8390726986269703E-3</v>
      </c>
      <c r="O6">
        <v>5.7924003707132904E-4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">
      <c r="A7" t="s">
        <v>31</v>
      </c>
      <c r="B7">
        <v>0.16036547753675301</v>
      </c>
      <c r="C7">
        <v>0.280137676292813</v>
      </c>
      <c r="D7">
        <v>0.32322759910864102</v>
      </c>
      <c r="E7">
        <v>0.22422680412371099</v>
      </c>
      <c r="F7">
        <v>0.23301687763713</v>
      </c>
      <c r="G7">
        <v>0.24958030218242799</v>
      </c>
      <c r="H7">
        <v>0.27123393564595599</v>
      </c>
      <c r="I7">
        <v>0.30155589531432597</v>
      </c>
      <c r="J7">
        <v>0.33070307651387498</v>
      </c>
      <c r="K7">
        <v>0.33807888786533702</v>
      </c>
      <c r="L7">
        <v>0.34428393911152499</v>
      </c>
      <c r="M7">
        <v>0.31221116246000702</v>
      </c>
      <c r="N7">
        <v>0.26723106653170098</v>
      </c>
      <c r="O7">
        <v>0.234125819391448</v>
      </c>
      <c r="P7">
        <v>0.220478468899521</v>
      </c>
      <c r="Q7">
        <v>0.28054692355500299</v>
      </c>
      <c r="R7">
        <v>0.279130702836004</v>
      </c>
      <c r="S7">
        <v>0.38111568358481901</v>
      </c>
      <c r="T7">
        <v>0.446651270207852</v>
      </c>
      <c r="U7">
        <v>0.46262341325811002</v>
      </c>
      <c r="V7">
        <v>0.50961538461538403</v>
      </c>
      <c r="W7">
        <v>0.66666666666666596</v>
      </c>
      <c r="X7">
        <v>1</v>
      </c>
      <c r="Y7">
        <v>0.41379310344827502</v>
      </c>
      <c r="Z7">
        <v>0.48353188507358003</v>
      </c>
      <c r="AA7">
        <v>0.36205128205128201</v>
      </c>
      <c r="AB7">
        <v>0.26858990300920099</v>
      </c>
    </row>
    <row r="8" spans="1:28" x14ac:dyDescent="0.2">
      <c r="A8" t="s">
        <v>32</v>
      </c>
      <c r="B8">
        <v>7.9176399919909102E-2</v>
      </c>
      <c r="C8">
        <v>7.9789606564275098E-2</v>
      </c>
      <c r="D8">
        <v>7.6856092369218795E-2</v>
      </c>
      <c r="E8">
        <v>3.8214548899884099E-2</v>
      </c>
      <c r="F8">
        <v>3.90341108896963E-2</v>
      </c>
      <c r="G8">
        <v>4.5245077503142002E-2</v>
      </c>
      <c r="H8">
        <v>6.8135190584170197E-2</v>
      </c>
      <c r="I8">
        <v>9.2741126930018E-2</v>
      </c>
      <c r="J8">
        <v>0.11268020005884</v>
      </c>
      <c r="K8">
        <v>0.138985779447276</v>
      </c>
      <c r="L8">
        <v>0.1377874041986</v>
      </c>
      <c r="M8">
        <v>0.108208227724702</v>
      </c>
      <c r="N8">
        <v>6.1258278145695302E-2</v>
      </c>
      <c r="O8">
        <v>4.3148308759756997E-2</v>
      </c>
      <c r="P8">
        <v>3.5853632816619102E-2</v>
      </c>
      <c r="Q8">
        <v>0.191574724172517</v>
      </c>
      <c r="R8">
        <v>5.1763871653961901E-2</v>
      </c>
      <c r="S8">
        <v>3.98359695371997E-2</v>
      </c>
      <c r="T8">
        <v>9.3137254901960703E-2</v>
      </c>
      <c r="U8">
        <v>0.34235668789808898</v>
      </c>
      <c r="V8">
        <v>0.64566929133858197</v>
      </c>
      <c r="W8">
        <v>0.9375</v>
      </c>
      <c r="X8">
        <v>1</v>
      </c>
      <c r="Y8">
        <v>0.59756097560975596</v>
      </c>
      <c r="Z8">
        <v>0.13552758954501401</v>
      </c>
      <c r="AA8">
        <v>2.27510460251047E-2</v>
      </c>
      <c r="AB8">
        <v>2.9010989010988999E-2</v>
      </c>
    </row>
    <row r="9" spans="1:28" x14ac:dyDescent="0.2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">
      <c r="A11" t="s">
        <v>35</v>
      </c>
      <c r="B11">
        <v>1.4464416807797699E-3</v>
      </c>
      <c r="C11">
        <v>3.7770155016963501E-3</v>
      </c>
      <c r="D11">
        <v>1.9243063546860902E-2</v>
      </c>
      <c r="E11">
        <v>0</v>
      </c>
      <c r="F11">
        <v>1.2475049900188199E-4</v>
      </c>
      <c r="G11">
        <v>3.36965067954634E-4</v>
      </c>
      <c r="H11">
        <v>1.18708452041778E-3</v>
      </c>
      <c r="I11">
        <v>4.7635250085063096E-3</v>
      </c>
      <c r="J11">
        <v>8.7490057947961601E-3</v>
      </c>
      <c r="K11">
        <v>9.2809899722635994E-3</v>
      </c>
      <c r="L11">
        <v>8.6335218815122503E-3</v>
      </c>
      <c r="M11">
        <v>7.8501738252775895E-3</v>
      </c>
      <c r="N11">
        <v>3.0477480528277399E-3</v>
      </c>
      <c r="O11">
        <v>1.15888283694577E-4</v>
      </c>
      <c r="P11">
        <v>0</v>
      </c>
      <c r="Q11">
        <v>3.2444632529271202E-3</v>
      </c>
      <c r="R11">
        <v>1.9366197183098401E-3</v>
      </c>
      <c r="S11">
        <v>2.63663828618509E-2</v>
      </c>
      <c r="T11">
        <v>5.2143684820393998E-2</v>
      </c>
      <c r="U11">
        <v>0.176975945017182</v>
      </c>
      <c r="V11">
        <v>0.32142857142857101</v>
      </c>
      <c r="W11">
        <v>0.5</v>
      </c>
      <c r="X11">
        <v>0</v>
      </c>
      <c r="Y11">
        <v>0.245283018867924</v>
      </c>
      <c r="Z11">
        <v>0.120840630472854</v>
      </c>
      <c r="AA11">
        <v>1.5074155117918899E-2</v>
      </c>
      <c r="AB11">
        <v>3.3726812816188101E-3</v>
      </c>
    </row>
    <row r="12" spans="1:28" x14ac:dyDescent="0.2">
      <c r="A12" t="s">
        <v>36</v>
      </c>
      <c r="B12">
        <v>0.25843041403464201</v>
      </c>
      <c r="C12">
        <v>0.37510546624517599</v>
      </c>
      <c r="D12">
        <v>0.61355116079105698</v>
      </c>
      <c r="E12">
        <v>0.359428886742998</v>
      </c>
      <c r="F12">
        <v>0.36365024818633002</v>
      </c>
      <c r="G12">
        <v>0.37176183371761801</v>
      </c>
      <c r="H12">
        <v>0.38025284271488102</v>
      </c>
      <c r="I12">
        <v>0.389633660737987</v>
      </c>
      <c r="J12">
        <v>0.39281231419700002</v>
      </c>
      <c r="K12">
        <v>0.382321349592468</v>
      </c>
      <c r="L12">
        <v>0.37536447485867303</v>
      </c>
      <c r="M12">
        <v>0.38327803583277997</v>
      </c>
      <c r="N12">
        <v>0.37733810520629302</v>
      </c>
      <c r="O12">
        <v>0.36381046957015101</v>
      </c>
      <c r="P12">
        <v>0.357932559425096</v>
      </c>
      <c r="Q12">
        <v>0.54205332154956498</v>
      </c>
      <c r="R12">
        <v>0.53155473781048701</v>
      </c>
      <c r="S12">
        <v>0.70069256248117995</v>
      </c>
      <c r="T12">
        <v>0.78475935828876997</v>
      </c>
      <c r="U12">
        <v>0.91846522781774498</v>
      </c>
      <c r="V12">
        <v>0.97826086956521696</v>
      </c>
      <c r="W12">
        <v>1</v>
      </c>
      <c r="X12" t="s">
        <v>66</v>
      </c>
      <c r="Y12">
        <v>0.96923076923076901</v>
      </c>
      <c r="Z12">
        <v>0.89527027027026995</v>
      </c>
      <c r="AA12">
        <v>0.69349764027267902</v>
      </c>
      <c r="AB12">
        <v>0.56422692533803598</v>
      </c>
    </row>
    <row r="13" spans="1:28" x14ac:dyDescent="0.2">
      <c r="A13" t="s">
        <v>37</v>
      </c>
      <c r="B13">
        <v>0.110114473010057</v>
      </c>
      <c r="C13">
        <v>0.14033471381164001</v>
      </c>
      <c r="D13">
        <v>0</v>
      </c>
      <c r="E13">
        <v>0.17943314719207601</v>
      </c>
      <c r="F13">
        <v>0.165722379603399</v>
      </c>
      <c r="G13">
        <v>0.148187747246872</v>
      </c>
      <c r="H13">
        <v>0.128213879408418</v>
      </c>
      <c r="I13">
        <v>0.11139046786182701</v>
      </c>
      <c r="J13">
        <v>9.5133230565954394E-2</v>
      </c>
      <c r="K13">
        <v>9.9308351398781899E-2</v>
      </c>
      <c r="L13">
        <v>0.10495542988593801</v>
      </c>
      <c r="M13">
        <v>0.13550600343053101</v>
      </c>
      <c r="N13">
        <v>0.15886950005352701</v>
      </c>
      <c r="O13">
        <v>0.174682990817665</v>
      </c>
      <c r="P13">
        <v>0.18740157480314901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">
      <c r="A14" t="s">
        <v>38</v>
      </c>
      <c r="B14">
        <v>4.2257706776455597E-3</v>
      </c>
      <c r="C14">
        <v>1.57206220874746E-3</v>
      </c>
      <c r="D14">
        <v>1.33453387786604E-2</v>
      </c>
      <c r="E14">
        <v>1.7869108778200799E-3</v>
      </c>
      <c r="F14">
        <v>1.3703749844275501E-3</v>
      </c>
      <c r="G14">
        <v>1.4580529385374E-3</v>
      </c>
      <c r="H14">
        <v>1.7774617845716901E-3</v>
      </c>
      <c r="I14">
        <v>1.92438306542904E-3</v>
      </c>
      <c r="J14">
        <v>2.3804126048514299E-3</v>
      </c>
      <c r="K14">
        <v>1.81024385049517E-3</v>
      </c>
      <c r="L14">
        <v>1.28840436075331E-3</v>
      </c>
      <c r="M14">
        <v>7.8440161362610002E-4</v>
      </c>
      <c r="N14">
        <v>1.2401352874859E-3</v>
      </c>
      <c r="O14">
        <v>1.38872815646326E-3</v>
      </c>
      <c r="P14">
        <v>1.33973428603316E-3</v>
      </c>
      <c r="Q14">
        <v>4.8350168350168303E-2</v>
      </c>
      <c r="R14">
        <v>2.8144239226033999E-3</v>
      </c>
      <c r="S14">
        <v>8.7447108603667702E-3</v>
      </c>
      <c r="T14">
        <v>1.34474327628361E-2</v>
      </c>
      <c r="U14">
        <v>1.6427104722792601E-2</v>
      </c>
      <c r="V14">
        <v>3.5087719298245397E-2</v>
      </c>
      <c r="W14">
        <v>0.5</v>
      </c>
      <c r="X14">
        <v>0</v>
      </c>
      <c r="Y14">
        <v>0.12087912087912001</v>
      </c>
      <c r="Z14">
        <v>4.1984732824427599E-2</v>
      </c>
      <c r="AA14">
        <v>1.2914230019493199E-2</v>
      </c>
      <c r="AB14">
        <v>3.1020868584320199E-3</v>
      </c>
    </row>
    <row r="15" spans="1:28" x14ac:dyDescent="0.2">
      <c r="A15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">
      <c r="A16" t="s">
        <v>40</v>
      </c>
      <c r="B16">
        <v>4.9416894983718998E-2</v>
      </c>
      <c r="C16">
        <v>0</v>
      </c>
      <c r="D16">
        <v>0.21052309948667799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0.21042855247445899</v>
      </c>
      <c r="R16">
        <v>0.210517612039027</v>
      </c>
      <c r="S16">
        <v>0.210470650449497</v>
      </c>
      <c r="T16">
        <v>0.21088825214899701</v>
      </c>
      <c r="U16">
        <v>0.21135029354207399</v>
      </c>
      <c r="V16">
        <v>0.21311475409836</v>
      </c>
      <c r="W16">
        <v>0</v>
      </c>
      <c r="X16">
        <v>1</v>
      </c>
      <c r="Y16">
        <v>0.209302325581395</v>
      </c>
      <c r="Z16">
        <v>0.21008403361344499</v>
      </c>
      <c r="AA16">
        <v>0.21059939828743299</v>
      </c>
      <c r="AB16">
        <v>0.210575016523463</v>
      </c>
    </row>
    <row r="17" spans="1:28" x14ac:dyDescent="0.2">
      <c r="A17" t="s">
        <v>41</v>
      </c>
      <c r="B17">
        <v>0.24716833223255699</v>
      </c>
      <c r="C17">
        <v>3.48389748188001E-3</v>
      </c>
      <c r="D17">
        <v>0.722021003585534</v>
      </c>
      <c r="E17">
        <v>3.0157489109795101E-3</v>
      </c>
      <c r="F17">
        <v>2.2421524663677902E-3</v>
      </c>
      <c r="G17">
        <v>1.6821801054166801E-3</v>
      </c>
      <c r="H17">
        <v>8.1406323737613397E-3</v>
      </c>
      <c r="I17">
        <v>1.09037769784172E-2</v>
      </c>
      <c r="J17">
        <v>9.2415192155979597E-3</v>
      </c>
      <c r="K17">
        <v>4.9915038232795101E-3</v>
      </c>
      <c r="L17">
        <v>3.3640051449489298E-3</v>
      </c>
      <c r="M17">
        <v>6.7974147537330004E-3</v>
      </c>
      <c r="N17">
        <v>5.9510442398383202E-3</v>
      </c>
      <c r="O17">
        <v>4.6323103647935099E-4</v>
      </c>
      <c r="P17">
        <v>3.9032006245121901E-3</v>
      </c>
      <c r="Q17">
        <v>0.61950250638418602</v>
      </c>
      <c r="R17">
        <v>0.59601173020527798</v>
      </c>
      <c r="S17">
        <v>0.80434456928838904</v>
      </c>
      <c r="T17">
        <v>0.900075891727801</v>
      </c>
      <c r="U17">
        <v>0.99043519846963102</v>
      </c>
      <c r="V17">
        <v>1</v>
      </c>
      <c r="W17">
        <v>1</v>
      </c>
      <c r="X17">
        <v>1</v>
      </c>
      <c r="Y17">
        <v>0.99902248289344997</v>
      </c>
      <c r="Z17">
        <v>0.97584252907843705</v>
      </c>
      <c r="AA17">
        <v>0.75555245145970096</v>
      </c>
      <c r="AB17">
        <v>0.58985241632101804</v>
      </c>
    </row>
    <row r="18" spans="1:28" x14ac:dyDescent="0.2">
      <c r="A18" t="s">
        <v>42</v>
      </c>
      <c r="B18">
        <v>0.100340113634865</v>
      </c>
      <c r="C18">
        <v>1.07904991649655E-2</v>
      </c>
      <c r="D18">
        <v>0.32002549278463099</v>
      </c>
      <c r="E18">
        <v>2.2483000658039098E-2</v>
      </c>
      <c r="F18">
        <v>2.20291274017867E-2</v>
      </c>
      <c r="G18">
        <v>1.4507198228128401E-2</v>
      </c>
      <c r="H18">
        <v>1.1732957878681199E-2</v>
      </c>
      <c r="I18">
        <v>7.8775602070673204E-3</v>
      </c>
      <c r="J18">
        <v>3.1713670857401802E-3</v>
      </c>
      <c r="K18">
        <v>1.0656436487639399E-3</v>
      </c>
      <c r="L18">
        <v>6.9416898056334103E-4</v>
      </c>
      <c r="M18">
        <v>1.5675736199753699E-3</v>
      </c>
      <c r="N18">
        <v>7.5061617745911004E-3</v>
      </c>
      <c r="O18">
        <v>1.58639580004565E-2</v>
      </c>
      <c r="P18">
        <v>2.3311809127722499E-2</v>
      </c>
      <c r="Q18">
        <v>0.29062597972619902</v>
      </c>
      <c r="R18">
        <v>0.28782482522094699</v>
      </c>
      <c r="S18">
        <v>0.30106677202686599</v>
      </c>
      <c r="T18">
        <v>0.39527151828592499</v>
      </c>
      <c r="U18">
        <v>0.58426966292134797</v>
      </c>
      <c r="V18">
        <v>0.69148936170212705</v>
      </c>
      <c r="W18">
        <v>0.9375</v>
      </c>
      <c r="X18">
        <v>0.79999999999999905</v>
      </c>
      <c r="Y18">
        <v>0.62962962962962898</v>
      </c>
      <c r="Z18">
        <v>0.49775112443778102</v>
      </c>
      <c r="AA18">
        <v>0.31959816107611</v>
      </c>
      <c r="AB18">
        <v>0.27931792028454799</v>
      </c>
    </row>
    <row r="19" spans="1:28" x14ac:dyDescent="0.2">
      <c r="A19" t="s">
        <v>43</v>
      </c>
      <c r="B19">
        <v>3.11065271421102E-2</v>
      </c>
      <c r="C19">
        <v>3.7195599134557902E-2</v>
      </c>
      <c r="D19">
        <v>9.7738782619914595E-3</v>
      </c>
      <c r="E19">
        <v>3.1845730027548202E-2</v>
      </c>
      <c r="F19">
        <v>3.1580240845416399E-2</v>
      </c>
      <c r="G19">
        <v>3.4254143646408698E-2</v>
      </c>
      <c r="H19">
        <v>3.3644859813084002E-2</v>
      </c>
      <c r="I19">
        <v>3.6339315572399798E-2</v>
      </c>
      <c r="J19">
        <v>4.24134476232884E-2</v>
      </c>
      <c r="K19">
        <v>4.6834254719933299E-2</v>
      </c>
      <c r="L19">
        <v>4.9428183756542003E-2</v>
      </c>
      <c r="M19">
        <v>3.91854705558611E-2</v>
      </c>
      <c r="N19">
        <v>3.3659186847367198E-2</v>
      </c>
      <c r="O19">
        <v>3.2968286561715701E-2</v>
      </c>
      <c r="P19">
        <v>3.1057268722466801E-2</v>
      </c>
      <c r="Q19">
        <v>4.0900925797982698E-2</v>
      </c>
      <c r="R19">
        <v>3.96346717215234E-2</v>
      </c>
      <c r="S19">
        <v>8.9560593338930908E-3</v>
      </c>
      <c r="T19">
        <v>0.106199770378874</v>
      </c>
      <c r="U19">
        <v>0.38536585365853598</v>
      </c>
      <c r="V19">
        <v>0.69158878504672805</v>
      </c>
      <c r="W19">
        <v>1</v>
      </c>
      <c r="X19">
        <v>1</v>
      </c>
      <c r="Y19">
        <v>0.54471544715447096</v>
      </c>
      <c r="Z19">
        <v>0.16291629162916199</v>
      </c>
      <c r="AA19">
        <v>4.0211895015651297E-2</v>
      </c>
      <c r="AB19">
        <v>5.4142739950779201E-2</v>
      </c>
    </row>
    <row r="20" spans="1:28" x14ac:dyDescent="0.2">
      <c r="A20" t="s">
        <v>67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2">
      <c r="A21" t="s">
        <v>68</v>
      </c>
      <c r="B21">
        <v>5.3538309957110401E-3</v>
      </c>
      <c r="C21">
        <v>7.8670837469788297E-4</v>
      </c>
      <c r="D21">
        <v>2.0954635613283E-2</v>
      </c>
      <c r="E21">
        <v>1.1188185276338001E-4</v>
      </c>
      <c r="F21">
        <v>1.2475049900188199E-4</v>
      </c>
      <c r="G21">
        <v>0</v>
      </c>
      <c r="H21">
        <v>5.9326056003793396E-4</v>
      </c>
      <c r="I21">
        <v>1.5856835428700901E-3</v>
      </c>
      <c r="J21">
        <v>2.2678308198208698E-3</v>
      </c>
      <c r="K21">
        <v>1.3850415512464799E-3</v>
      </c>
      <c r="L21">
        <v>1.0904044409198899E-3</v>
      </c>
      <c r="M21">
        <v>1.67973124300102E-3</v>
      </c>
      <c r="N21">
        <v>9.0242526790764203E-4</v>
      </c>
      <c r="O21">
        <v>1.15888283694577E-4</v>
      </c>
      <c r="P21">
        <v>0</v>
      </c>
      <c r="Q21">
        <v>4.7907566577427502E-3</v>
      </c>
      <c r="R21">
        <v>8.7504375218760908E-3</v>
      </c>
      <c r="S21">
        <v>2.0221606648199501E-2</v>
      </c>
      <c r="T21">
        <v>4.8623315758640998E-2</v>
      </c>
      <c r="U21">
        <v>0.15370705244122901</v>
      </c>
      <c r="V21">
        <v>0.44791666666666602</v>
      </c>
      <c r="W21">
        <v>0.85714285714285698</v>
      </c>
      <c r="X21">
        <v>1</v>
      </c>
      <c r="Y21">
        <v>0.40799999999999997</v>
      </c>
      <c r="Z21">
        <v>0.103542234332425</v>
      </c>
      <c r="AA21">
        <v>1.8936635105608099E-2</v>
      </c>
      <c r="AB21">
        <v>5.3310886644219301E-3</v>
      </c>
    </row>
    <row r="22" spans="1:28" x14ac:dyDescent="0.2">
      <c r="A22" t="s">
        <v>69</v>
      </c>
      <c r="B22">
        <v>1.54041618513706E-2</v>
      </c>
      <c r="C22">
        <v>1.45996331374232E-3</v>
      </c>
      <c r="D22">
        <v>6.1364056435216599E-2</v>
      </c>
      <c r="E22">
        <v>1.34228187919468E-3</v>
      </c>
      <c r="F22">
        <v>1.24719381391878E-3</v>
      </c>
      <c r="G22">
        <v>3.3692722371968898E-4</v>
      </c>
      <c r="H22">
        <v>1.5408320493067399E-3</v>
      </c>
      <c r="I22">
        <v>4.8549170147904703E-3</v>
      </c>
      <c r="J22">
        <v>4.9762497172585098E-3</v>
      </c>
      <c r="K22">
        <v>2.2354694485841298E-3</v>
      </c>
      <c r="L22">
        <v>1.28840436075331E-3</v>
      </c>
      <c r="M22">
        <v>4.3560817603038099E-3</v>
      </c>
      <c r="N22">
        <v>2.70239837856107E-3</v>
      </c>
      <c r="O22">
        <v>9.2689143784032303E-4</v>
      </c>
      <c r="P22">
        <v>1.1176930814797599E-3</v>
      </c>
      <c r="Q22">
        <v>1.14862025493767E-2</v>
      </c>
      <c r="R22">
        <v>2.41587575496118E-2</v>
      </c>
      <c r="S22">
        <v>5.92632140950346E-2</v>
      </c>
      <c r="T22">
        <v>0.14854111405835499</v>
      </c>
      <c r="U22">
        <v>0.37413073713490902</v>
      </c>
      <c r="V22">
        <v>0.71875</v>
      </c>
      <c r="W22">
        <v>1</v>
      </c>
      <c r="X22">
        <v>1</v>
      </c>
      <c r="Y22">
        <v>0.68571428571428505</v>
      </c>
      <c r="Z22">
        <v>0.28047868362004402</v>
      </c>
      <c r="AA22">
        <v>5.6050656660412701E-2</v>
      </c>
      <c r="AB22">
        <v>1.3923698134224401E-2</v>
      </c>
    </row>
    <row r="23" spans="1:28" x14ac:dyDescent="0.2">
      <c r="A23" t="s">
        <v>70</v>
      </c>
      <c r="B23">
        <v>4.7727338567165297E-3</v>
      </c>
      <c r="C23">
        <v>5.0587849547984701E-4</v>
      </c>
      <c r="D23">
        <v>1.93099486131946E-2</v>
      </c>
      <c r="E23">
        <v>4.4757748685248102E-4</v>
      </c>
      <c r="F23">
        <v>3.7429819089209099E-4</v>
      </c>
      <c r="G23">
        <v>1.12334306897224E-4</v>
      </c>
      <c r="H23">
        <v>5.9326056003793396E-4</v>
      </c>
      <c r="I23">
        <v>1.81159420289851E-3</v>
      </c>
      <c r="J23">
        <v>1.70145190562603E-3</v>
      </c>
      <c r="K23">
        <v>5.3310587482686099E-4</v>
      </c>
      <c r="L23">
        <v>2.97619047619058E-4</v>
      </c>
      <c r="M23">
        <v>1.4557670772675801E-3</v>
      </c>
      <c r="N23">
        <v>1.01499943611146E-3</v>
      </c>
      <c r="O23">
        <v>2.31803430690728E-4</v>
      </c>
      <c r="P23">
        <v>3.3542039355994099E-4</v>
      </c>
      <c r="Q23">
        <v>1.9762845849802401E-3</v>
      </c>
      <c r="R23">
        <v>7.1766147383161803E-3</v>
      </c>
      <c r="S23">
        <v>1.8528761061946699E-2</v>
      </c>
      <c r="T23">
        <v>5.4209919261822399E-2</v>
      </c>
      <c r="U23">
        <v>0.156794425087108</v>
      </c>
      <c r="V23">
        <v>0.36458333333333298</v>
      </c>
      <c r="W23">
        <v>0.6</v>
      </c>
      <c r="X23">
        <v>0</v>
      </c>
      <c r="Y23">
        <v>0.35433070866141703</v>
      </c>
      <c r="Z23">
        <v>0.109154929577464</v>
      </c>
      <c r="AA23">
        <v>1.6961473225103E-2</v>
      </c>
      <c r="AB23">
        <v>2.9502669289127202E-3</v>
      </c>
    </row>
    <row r="24" spans="1:28" x14ac:dyDescent="0.2">
      <c r="A24" t="s">
        <v>71</v>
      </c>
      <c r="B24">
        <v>0.31234275164262298</v>
      </c>
      <c r="C24">
        <v>0.54913784916769504</v>
      </c>
      <c r="D24">
        <v>0.61437743395431998</v>
      </c>
      <c r="E24">
        <v>0.53201808466913203</v>
      </c>
      <c r="F24">
        <v>0.53676134806831599</v>
      </c>
      <c r="G24">
        <v>0.54306044000981402</v>
      </c>
      <c r="H24">
        <v>0.55504234026173904</v>
      </c>
      <c r="I24">
        <v>0.56447176832227797</v>
      </c>
      <c r="J24">
        <v>0.57134790675163305</v>
      </c>
      <c r="K24">
        <v>0.56377940727161602</v>
      </c>
      <c r="L24">
        <v>0.54799741137556601</v>
      </c>
      <c r="M24">
        <v>0.55740606645747803</v>
      </c>
      <c r="N24">
        <v>0.548866046663403</v>
      </c>
      <c r="O24">
        <v>0.53580519260139103</v>
      </c>
      <c r="P24">
        <v>0.52989555062093896</v>
      </c>
      <c r="Q24">
        <v>0.50878835153406099</v>
      </c>
      <c r="R24">
        <v>0.52461090725041104</v>
      </c>
      <c r="S24">
        <v>0.68243826627525395</v>
      </c>
      <c r="T24">
        <v>0.78698224852070997</v>
      </c>
      <c r="U24">
        <v>0.91637385804638005</v>
      </c>
      <c r="V24">
        <v>0.98</v>
      </c>
      <c r="W24">
        <v>1</v>
      </c>
      <c r="X24">
        <v>1</v>
      </c>
      <c r="Y24">
        <v>0.97309417040358703</v>
      </c>
      <c r="Z24">
        <v>0.88319427890345603</v>
      </c>
      <c r="AA24">
        <v>0.65155056880161999</v>
      </c>
      <c r="AB24">
        <v>0.52479803660905999</v>
      </c>
    </row>
    <row r="25" spans="1:28" x14ac:dyDescent="0.2">
      <c r="A25" t="s">
        <v>44</v>
      </c>
      <c r="B25">
        <v>6.5002183723977701E-3</v>
      </c>
      <c r="C25">
        <v>7.5915199910021305E-4</v>
      </c>
      <c r="D25">
        <v>2.6465028355387499E-2</v>
      </c>
      <c r="E25">
        <v>2.7970463190870399E-3</v>
      </c>
      <c r="F25">
        <v>3.1187624750499002E-3</v>
      </c>
      <c r="G25">
        <v>4.4928675727289898E-4</v>
      </c>
      <c r="H25">
        <v>1.18708452041677E-4</v>
      </c>
      <c r="I25">
        <v>1.1341726210735E-4</v>
      </c>
      <c r="J25">
        <v>0</v>
      </c>
      <c r="K25">
        <v>0</v>
      </c>
      <c r="L25">
        <v>0</v>
      </c>
      <c r="M25">
        <v>0</v>
      </c>
      <c r="N25">
        <v>0</v>
      </c>
      <c r="O25">
        <v>6.95329702167137E-4</v>
      </c>
      <c r="P25">
        <v>2.3476802683064001E-3</v>
      </c>
      <c r="Q25">
        <v>3.9343334276818499E-2</v>
      </c>
      <c r="R25">
        <v>4.79802434291762E-2</v>
      </c>
      <c r="S25">
        <v>1.9746121297602301E-3</v>
      </c>
      <c r="T25">
        <v>6.1087354917541603E-4</v>
      </c>
      <c r="U25">
        <v>4.1580041580040698E-3</v>
      </c>
      <c r="V25">
        <v>1.72413793103448E-2</v>
      </c>
      <c r="W25">
        <v>0</v>
      </c>
      <c r="X25">
        <v>0</v>
      </c>
      <c r="Y25">
        <v>0</v>
      </c>
      <c r="Z25">
        <v>9.9502487562204596E-4</v>
      </c>
      <c r="AA25">
        <v>1.3576894593927301E-2</v>
      </c>
      <c r="AB25">
        <v>2.8623801466441001E-2</v>
      </c>
    </row>
    <row r="26" spans="1:28" x14ac:dyDescent="0.2">
      <c r="A26" t="s">
        <v>72</v>
      </c>
      <c r="B26">
        <v>3.2739159668674203E-2</v>
      </c>
      <c r="C26">
        <v>2.9286823736363399E-3</v>
      </c>
      <c r="D26">
        <v>0.14708182912154</v>
      </c>
      <c r="E26">
        <v>2.23738673229623E-4</v>
      </c>
      <c r="F26">
        <v>2.49469876512361E-4</v>
      </c>
      <c r="G26">
        <v>4.4918585064561499E-4</v>
      </c>
      <c r="H26">
        <v>1.8970832345268701E-3</v>
      </c>
      <c r="I26">
        <v>4.7500565482922596E-3</v>
      </c>
      <c r="J26">
        <v>7.12911621591048E-3</v>
      </c>
      <c r="K26">
        <v>5.8491970647665302E-3</v>
      </c>
      <c r="L26">
        <v>4.3564356435643299E-3</v>
      </c>
      <c r="M26">
        <v>6.3694267515922798E-3</v>
      </c>
      <c r="N26">
        <v>3.1549295774647998E-3</v>
      </c>
      <c r="O26">
        <v>2.3174971031281601E-4</v>
      </c>
      <c r="P26">
        <v>0</v>
      </c>
      <c r="Q26">
        <v>0.13173890063424901</v>
      </c>
      <c r="R26">
        <v>0.12685582316067301</v>
      </c>
      <c r="S26">
        <v>0.17034943473792399</v>
      </c>
      <c r="T26">
        <v>0.19760479041916101</v>
      </c>
      <c r="U26">
        <v>0.239786856127886</v>
      </c>
      <c r="V26">
        <v>0.26760563380281599</v>
      </c>
      <c r="W26">
        <v>0</v>
      </c>
      <c r="X26">
        <v>1</v>
      </c>
      <c r="Y26">
        <v>0.23958333333333301</v>
      </c>
      <c r="Z26">
        <v>0.23393316195372699</v>
      </c>
      <c r="AA26">
        <v>0.16006339144215501</v>
      </c>
      <c r="AB26">
        <v>0.124388631857237</v>
      </c>
    </row>
    <row r="27" spans="1:28" x14ac:dyDescent="0.2">
      <c r="A27" t="s">
        <v>73</v>
      </c>
      <c r="B27">
        <v>6.4871160285339804E-2</v>
      </c>
      <c r="C27">
        <v>5.9254290346021704E-3</v>
      </c>
      <c r="D27">
        <v>0.31115963757251802</v>
      </c>
      <c r="E27">
        <v>2.23713646532552E-4</v>
      </c>
      <c r="F27">
        <v>4.9875311720706003E-4</v>
      </c>
      <c r="G27">
        <v>1.2340139107022501E-3</v>
      </c>
      <c r="H27">
        <v>4.2553191489361599E-3</v>
      </c>
      <c r="I27">
        <v>9.8820887142054507E-3</v>
      </c>
      <c r="J27">
        <v>1.4004033161550499E-2</v>
      </c>
      <c r="K27">
        <v>1.11814345991561E-2</v>
      </c>
      <c r="L27">
        <v>8.3644951781146198E-3</v>
      </c>
      <c r="M27">
        <v>1.2295081967213101E-2</v>
      </c>
      <c r="N27">
        <v>6.7272115708038299E-3</v>
      </c>
      <c r="O27">
        <v>4.6333835283206298E-4</v>
      </c>
      <c r="P27">
        <v>1.11781801922545E-4</v>
      </c>
      <c r="Q27">
        <v>0.27795075007076098</v>
      </c>
      <c r="R27">
        <v>0.26459693067560403</v>
      </c>
      <c r="S27">
        <v>0.35627644569816602</v>
      </c>
      <c r="T27">
        <v>0.41931540342298201</v>
      </c>
      <c r="U27">
        <v>0.56993736951983298</v>
      </c>
      <c r="V27">
        <v>0.73684210526315697</v>
      </c>
      <c r="W27">
        <v>1</v>
      </c>
      <c r="X27">
        <v>1</v>
      </c>
      <c r="Y27">
        <v>0.72499999999999998</v>
      </c>
      <c r="Z27">
        <v>0.51294820717131395</v>
      </c>
      <c r="AA27">
        <v>0.34040977536410699</v>
      </c>
      <c r="AB27">
        <v>0.26283135927805901</v>
      </c>
    </row>
    <row r="28" spans="1:28" x14ac:dyDescent="0.2">
      <c r="A28" t="s">
        <v>74</v>
      </c>
      <c r="B28">
        <v>2.1257654058279299E-2</v>
      </c>
      <c r="C28">
        <v>2.1052828564477699E-3</v>
      </c>
      <c r="D28">
        <v>0.100339542411068</v>
      </c>
      <c r="E28">
        <v>2.23738673229623E-4</v>
      </c>
      <c r="F28">
        <v>2.49469876512361E-4</v>
      </c>
      <c r="G28">
        <v>3.3688938798429101E-4</v>
      </c>
      <c r="H28">
        <v>1.4228124258952399E-3</v>
      </c>
      <c r="I28">
        <v>3.50599411897763E-3</v>
      </c>
      <c r="J28">
        <v>5.2053864433632196E-3</v>
      </c>
      <c r="K28">
        <v>4.0412634265659404E-3</v>
      </c>
      <c r="L28">
        <v>2.97029702970294E-3</v>
      </c>
      <c r="M28">
        <v>4.5815174879874397E-3</v>
      </c>
      <c r="N28">
        <v>2.3661971830985199E-3</v>
      </c>
      <c r="O28">
        <v>2.3174971031281601E-4</v>
      </c>
      <c r="P28">
        <v>0</v>
      </c>
      <c r="Q28">
        <v>9.1524955067053798E-2</v>
      </c>
      <c r="R28">
        <v>8.7256423521296797E-2</v>
      </c>
      <c r="S28">
        <v>0.117277200656096</v>
      </c>
      <c r="T28">
        <v>0.13294117647058801</v>
      </c>
      <c r="U28">
        <v>0.15079365079365001</v>
      </c>
      <c r="V28">
        <v>0.14754098360655701</v>
      </c>
      <c r="W28">
        <v>0</v>
      </c>
      <c r="X28">
        <v>1</v>
      </c>
      <c r="Y28">
        <v>0.13095238095237999</v>
      </c>
      <c r="Z28">
        <v>0.150997150997151</v>
      </c>
      <c r="AA28">
        <v>0.11031175059952</v>
      </c>
      <c r="AB28">
        <v>8.6344827586206901E-2</v>
      </c>
    </row>
    <row r="29" spans="1:28" x14ac:dyDescent="0.2">
      <c r="A29" t="s">
        <v>75</v>
      </c>
      <c r="B29">
        <v>8.2583362383591402E-2</v>
      </c>
      <c r="C29">
        <v>6.7764065471085898E-3</v>
      </c>
      <c r="D29">
        <v>0.36278084931184501</v>
      </c>
      <c r="E29">
        <v>2.23738673229623E-4</v>
      </c>
      <c r="F29">
        <v>6.2344139650869195E-4</v>
      </c>
      <c r="G29">
        <v>1.34634803096589E-3</v>
      </c>
      <c r="H29">
        <v>4.6115643845333603E-3</v>
      </c>
      <c r="I29">
        <v>1.1013710946280101E-2</v>
      </c>
      <c r="J29">
        <v>1.6261074352360599E-2</v>
      </c>
      <c r="K29">
        <v>1.3406523804497099E-2</v>
      </c>
      <c r="L29">
        <v>9.9448601811737408E-3</v>
      </c>
      <c r="M29">
        <v>1.43015521064302E-2</v>
      </c>
      <c r="N29">
        <v>7.4040834642135501E-3</v>
      </c>
      <c r="O29">
        <v>5.7917294104016103E-4</v>
      </c>
      <c r="P29">
        <v>1.11781801922545E-4</v>
      </c>
      <c r="Q29">
        <v>0.321855509355509</v>
      </c>
      <c r="R29">
        <v>0.30931515741642301</v>
      </c>
      <c r="S29">
        <v>0.410037641154328</v>
      </c>
      <c r="T29">
        <v>0.48424369747899099</v>
      </c>
      <c r="U29">
        <v>0.64705882352941102</v>
      </c>
      <c r="V29">
        <v>0.81609195402298795</v>
      </c>
      <c r="W29">
        <v>1</v>
      </c>
      <c r="X29">
        <v>1</v>
      </c>
      <c r="Y29">
        <v>0.79487179487179405</v>
      </c>
      <c r="Z29">
        <v>0.586569579288025</v>
      </c>
      <c r="AA29">
        <v>0.391102257636122</v>
      </c>
      <c r="AB29">
        <v>0.30469868540934503</v>
      </c>
    </row>
    <row r="30" spans="1:28" x14ac:dyDescent="0.2">
      <c r="A30" t="s">
        <v>76</v>
      </c>
      <c r="B30">
        <v>1.0354779722257499E-3</v>
      </c>
      <c r="C30">
        <v>1.01135171409931E-3</v>
      </c>
      <c r="D30">
        <v>1.1195258478761099E-3</v>
      </c>
      <c r="E30">
        <v>7.8855469190033999E-4</v>
      </c>
      <c r="F30">
        <v>8.7939698492453696E-4</v>
      </c>
      <c r="G30">
        <v>9.05284598845742E-4</v>
      </c>
      <c r="H30">
        <v>9.5751047277077496E-4</v>
      </c>
      <c r="I30">
        <v>1.14455762847669E-3</v>
      </c>
      <c r="J30">
        <v>1.26233647004819E-3</v>
      </c>
      <c r="K30">
        <v>1.1858559724018899E-3</v>
      </c>
      <c r="L30">
        <v>1.30469690887189E-3</v>
      </c>
      <c r="M30">
        <v>1.1316057485572901E-3</v>
      </c>
      <c r="N30">
        <v>9.1012514220719504E-4</v>
      </c>
      <c r="O30">
        <v>9.33706816059903E-4</v>
      </c>
      <c r="P30">
        <v>7.8784468204831897E-4</v>
      </c>
      <c r="Q30">
        <v>1.5777395295467501E-3</v>
      </c>
      <c r="R30">
        <v>1.24688279301746E-3</v>
      </c>
      <c r="S30">
        <v>1.13960113960111E-3</v>
      </c>
      <c r="T30">
        <v>1.2376237623762101E-3</v>
      </c>
      <c r="U30">
        <v>2.1367521367520901E-3</v>
      </c>
      <c r="V30">
        <v>0</v>
      </c>
      <c r="W30">
        <v>0.5</v>
      </c>
      <c r="X30">
        <v>0</v>
      </c>
      <c r="Y30">
        <v>0</v>
      </c>
      <c r="Z30">
        <v>0</v>
      </c>
      <c r="AA30">
        <v>9.9453008453503607E-4</v>
      </c>
      <c r="AB30">
        <v>8.5275724843664397E-4</v>
      </c>
    </row>
    <row r="31" spans="1:28" x14ac:dyDescent="0.2">
      <c r="A31" t="s">
        <v>77</v>
      </c>
      <c r="B31">
        <v>2.01934958859524E-3</v>
      </c>
      <c r="C31">
        <v>2.1641030617691398E-3</v>
      </c>
      <c r="D31">
        <v>1.5166324020086501E-3</v>
      </c>
      <c r="E31">
        <v>1.7259233690023099E-3</v>
      </c>
      <c r="F31">
        <v>1.79740659904994E-3</v>
      </c>
      <c r="G31">
        <v>1.9682760217668298E-3</v>
      </c>
      <c r="H31">
        <v>2.0864015709376699E-3</v>
      </c>
      <c r="I31">
        <v>2.2363465160074999E-3</v>
      </c>
      <c r="J31">
        <v>2.6063262646605699E-3</v>
      </c>
      <c r="K31">
        <v>2.6752870360048399E-3</v>
      </c>
      <c r="L31">
        <v>2.9121164846593901E-3</v>
      </c>
      <c r="M31">
        <v>2.3288309268745702E-3</v>
      </c>
      <c r="N31">
        <v>1.98042870456665E-3</v>
      </c>
      <c r="O31">
        <v>1.78954903364342E-3</v>
      </c>
      <c r="P31">
        <v>1.7237416685818301E-3</v>
      </c>
      <c r="Q31">
        <v>2.9784065524944502E-3</v>
      </c>
      <c r="R31">
        <v>1.82748538011698E-3</v>
      </c>
      <c r="S31">
        <v>5.7803468208101499E-4</v>
      </c>
      <c r="T31">
        <v>0</v>
      </c>
      <c r="U31">
        <v>2.2935779816515298E-3</v>
      </c>
      <c r="V31">
        <v>2.1276595744680701E-2</v>
      </c>
      <c r="W31">
        <v>0</v>
      </c>
      <c r="X31" t="s">
        <v>66</v>
      </c>
      <c r="Y31">
        <v>0</v>
      </c>
      <c r="Z31">
        <v>2.95857988165691E-3</v>
      </c>
      <c r="AA31">
        <v>7.5471698113210395E-4</v>
      </c>
      <c r="AB31">
        <v>1.59767610748002E-3</v>
      </c>
    </row>
    <row r="32" spans="1:28" x14ac:dyDescent="0.2">
      <c r="A32" t="s">
        <v>45</v>
      </c>
      <c r="B32">
        <v>3.2166254185470998E-2</v>
      </c>
      <c r="C32">
        <v>1.6326454104106901E-2</v>
      </c>
      <c r="D32">
        <v>8.7217260934749893E-2</v>
      </c>
      <c r="E32">
        <v>1.4432759006489E-2</v>
      </c>
      <c r="F32">
        <v>1.4720558882235399E-2</v>
      </c>
      <c r="G32">
        <v>1.4489497922048801E-2</v>
      </c>
      <c r="H32">
        <v>1.5669515669515501E-2</v>
      </c>
      <c r="I32">
        <v>1.8033344675059501E-2</v>
      </c>
      <c r="J32">
        <v>2.0224974434723299E-2</v>
      </c>
      <c r="K32">
        <v>2.0588862812033201E-2</v>
      </c>
      <c r="L32">
        <v>1.8954053785848898E-2</v>
      </c>
      <c r="M32">
        <v>1.6261074352360599E-2</v>
      </c>
      <c r="N32">
        <v>1.3997065131504701E-2</v>
      </c>
      <c r="O32">
        <v>1.3906594043342199E-2</v>
      </c>
      <c r="P32">
        <v>1.4086081609837899E-2</v>
      </c>
      <c r="Q32">
        <v>8.4913671101047195E-2</v>
      </c>
      <c r="R32">
        <v>8.0437466925383505E-2</v>
      </c>
      <c r="S32">
        <v>7.6445698166431597E-2</v>
      </c>
      <c r="T32">
        <v>7.8850855745721204E-2</v>
      </c>
      <c r="U32">
        <v>0.127348643006263</v>
      </c>
      <c r="V32">
        <v>0.22807017543859601</v>
      </c>
      <c r="W32">
        <v>0</v>
      </c>
      <c r="X32">
        <v>1</v>
      </c>
      <c r="Y32">
        <v>0.28749999999999998</v>
      </c>
      <c r="Z32">
        <v>0.16334661354581601</v>
      </c>
      <c r="AA32">
        <v>8.6892125401135403E-2</v>
      </c>
      <c r="AB32">
        <v>8.5166384658770494E-2</v>
      </c>
    </row>
    <row r="33" spans="1:28" x14ac:dyDescent="0.2">
      <c r="A33" t="s">
        <v>46</v>
      </c>
      <c r="B33">
        <v>0.464243596396056</v>
      </c>
      <c r="C33">
        <v>0.285898598931559</v>
      </c>
      <c r="D33">
        <v>0.71563074241764002</v>
      </c>
      <c r="E33">
        <v>0.25553790855136599</v>
      </c>
      <c r="F33">
        <v>0.258334107159439</v>
      </c>
      <c r="G33">
        <v>0.26454982589951898</v>
      </c>
      <c r="H33">
        <v>0.28641891317288798</v>
      </c>
      <c r="I33">
        <v>0.31429687499999998</v>
      </c>
      <c r="J33">
        <v>0.32932526614076701</v>
      </c>
      <c r="K33">
        <v>0.33599145603417502</v>
      </c>
      <c r="L33">
        <v>0.31738361012796001</v>
      </c>
      <c r="M33">
        <v>0.28758222364832298</v>
      </c>
      <c r="N33">
        <v>0.25300389236757398</v>
      </c>
      <c r="O33">
        <v>0.24925790116989699</v>
      </c>
      <c r="P33">
        <v>0.25274541034453801</v>
      </c>
      <c r="Q33">
        <v>0.69806299624814505</v>
      </c>
      <c r="R33">
        <v>0.67812029203847402</v>
      </c>
      <c r="S33">
        <v>0.70065393219755601</v>
      </c>
      <c r="T33">
        <v>0.73797488993966998</v>
      </c>
      <c r="U33">
        <v>0.83164005805515195</v>
      </c>
      <c r="V33">
        <v>0.93493975903614401</v>
      </c>
      <c r="W33">
        <v>0.99610894941634198</v>
      </c>
      <c r="X33">
        <v>1</v>
      </c>
      <c r="Y33">
        <v>0.94972451790633605</v>
      </c>
      <c r="Z33">
        <v>0.83963363863447105</v>
      </c>
      <c r="AA33">
        <v>0.71304410806112795</v>
      </c>
      <c r="AB33">
        <v>0.68821309855358903</v>
      </c>
    </row>
    <row r="34" spans="1:28" x14ac:dyDescent="0.2">
      <c r="A34" t="s">
        <v>47</v>
      </c>
      <c r="B34">
        <v>1.1486388120541501E-2</v>
      </c>
      <c r="C34">
        <v>1.52392734634201E-2</v>
      </c>
      <c r="D34">
        <v>1.59448114281998E-3</v>
      </c>
      <c r="E34">
        <v>1.26426493622733E-2</v>
      </c>
      <c r="F34">
        <v>1.32235528942116E-2</v>
      </c>
      <c r="G34">
        <v>1.34786027181849E-2</v>
      </c>
      <c r="H34">
        <v>1.55508072174737E-2</v>
      </c>
      <c r="I34">
        <v>1.7919927412952199E-2</v>
      </c>
      <c r="J34">
        <v>1.89751164640381E-2</v>
      </c>
      <c r="K34">
        <v>1.7921911670578099E-2</v>
      </c>
      <c r="L34">
        <v>1.6473156693460299E-2</v>
      </c>
      <c r="M34">
        <v>1.68218010541662E-2</v>
      </c>
      <c r="N34">
        <v>1.43357038040412E-2</v>
      </c>
      <c r="O34">
        <v>1.2747711206397099E-2</v>
      </c>
      <c r="P34">
        <v>1.2409167132476201E-2</v>
      </c>
      <c r="Q34">
        <v>1.2714824647198499E-2</v>
      </c>
      <c r="R34">
        <v>1.04730319427474E-2</v>
      </c>
      <c r="S34">
        <v>3.66713681241191E-3</v>
      </c>
      <c r="T34">
        <v>3.0562347188263998E-2</v>
      </c>
      <c r="U34">
        <v>0.17536534446763999</v>
      </c>
      <c r="V34">
        <v>0.36842105263157798</v>
      </c>
      <c r="W34">
        <v>0</v>
      </c>
      <c r="X34">
        <v>1</v>
      </c>
      <c r="Y34">
        <v>0.28749999999999998</v>
      </c>
      <c r="Z34">
        <v>4.1832669322709098E-2</v>
      </c>
      <c r="AA34">
        <v>1.7224648229015E-2</v>
      </c>
      <c r="AB34">
        <v>8.8050314465408092E-3</v>
      </c>
    </row>
    <row r="35" spans="1:28" x14ac:dyDescent="0.2">
      <c r="A35" t="s">
        <v>48</v>
      </c>
      <c r="B35">
        <v>4.9537720682907198E-3</v>
      </c>
      <c r="C35">
        <v>1.8488990478999299E-2</v>
      </c>
      <c r="D35">
        <v>8.6733376371852799E-2</v>
      </c>
      <c r="E35">
        <v>1.23921221509182E-2</v>
      </c>
      <c r="F35">
        <v>1.2825255888519E-2</v>
      </c>
      <c r="G35">
        <v>1.3756378966052699E-2</v>
      </c>
      <c r="H35">
        <v>1.6376184349046499E-2</v>
      </c>
      <c r="I35">
        <v>2.09214333407522E-2</v>
      </c>
      <c r="J35">
        <v>2.54246697013433E-2</v>
      </c>
      <c r="K35">
        <v>2.6962315219654399E-2</v>
      </c>
      <c r="L35">
        <v>2.6354035461680001E-2</v>
      </c>
      <c r="M35">
        <v>2.3493248435613099E-2</v>
      </c>
      <c r="N35">
        <v>1.58023592254618E-2</v>
      </c>
      <c r="O35">
        <v>1.28307939053729E-2</v>
      </c>
      <c r="P35">
        <v>1.2164104832467101E-2</v>
      </c>
      <c r="Q35">
        <v>6.0733867566427499E-2</v>
      </c>
      <c r="R35">
        <v>7.0553221288515294E-2</v>
      </c>
      <c r="S35">
        <v>0.111699164345403</v>
      </c>
      <c r="T35">
        <v>0.14903846153846101</v>
      </c>
      <c r="U35">
        <v>0.24291497975708501</v>
      </c>
      <c r="V35">
        <v>0.36666666666666597</v>
      </c>
      <c r="W35">
        <v>0.5</v>
      </c>
      <c r="X35">
        <v>1</v>
      </c>
      <c r="Y35">
        <v>0.35714285714285698</v>
      </c>
      <c r="Z35">
        <v>0.188532555879494</v>
      </c>
      <c r="AA35">
        <v>8.7998044487900107E-2</v>
      </c>
      <c r="AB35">
        <v>6.6647997759731195E-2</v>
      </c>
    </row>
    <row r="36" spans="1:28" x14ac:dyDescent="0.2">
      <c r="A36" t="s">
        <v>49</v>
      </c>
      <c r="B36">
        <v>4.9615911909994398E-3</v>
      </c>
      <c r="C36">
        <v>6.7389967004080602E-3</v>
      </c>
      <c r="D36">
        <v>1.43687439457539E-2</v>
      </c>
      <c r="E36">
        <v>5.1259193224871104E-3</v>
      </c>
      <c r="F36">
        <v>5.2180395080134298E-3</v>
      </c>
      <c r="G36">
        <v>5.3685270104013999E-3</v>
      </c>
      <c r="H36">
        <v>6.1422159225135303E-3</v>
      </c>
      <c r="I36">
        <v>7.6645626690711498E-3</v>
      </c>
      <c r="J36">
        <v>9.3584395084000196E-3</v>
      </c>
      <c r="K36">
        <v>9.8423113556989298E-3</v>
      </c>
      <c r="L36">
        <v>9.1607565011819596E-3</v>
      </c>
      <c r="M36">
        <v>7.4701750473854496E-3</v>
      </c>
      <c r="N36">
        <v>5.7303370786517399E-3</v>
      </c>
      <c r="O36">
        <v>5.0784856879039402E-3</v>
      </c>
      <c r="P36">
        <v>5.0105778866496196E-3</v>
      </c>
      <c r="Q36">
        <v>1.0813088049431201E-2</v>
      </c>
      <c r="R36">
        <v>1.27734033245843E-2</v>
      </c>
      <c r="S36">
        <v>2.37032905744562E-2</v>
      </c>
      <c r="T36">
        <v>4.04345202172601E-2</v>
      </c>
      <c r="U36">
        <v>5.9304703476482597E-2</v>
      </c>
      <c r="V36">
        <v>8.3333333333333204E-2</v>
      </c>
      <c r="W36">
        <v>0.5</v>
      </c>
      <c r="X36">
        <v>0</v>
      </c>
      <c r="Y36">
        <v>4.7619047619047498E-2</v>
      </c>
      <c r="Z36">
        <v>2.0527859237536701E-2</v>
      </c>
      <c r="AA36">
        <v>1.24724871606749E-2</v>
      </c>
      <c r="AB36">
        <v>1.06338323772212E-2</v>
      </c>
    </row>
    <row r="37" spans="1:28" x14ac:dyDescent="0.2">
      <c r="A37" t="s">
        <v>50</v>
      </c>
      <c r="B37">
        <v>1.6449283801094599E-3</v>
      </c>
      <c r="C37">
        <v>3.5686186354952701E-3</v>
      </c>
      <c r="D37">
        <v>1.9543343653250701E-2</v>
      </c>
      <c r="E37">
        <v>2.5724191924839401E-3</v>
      </c>
      <c r="F37">
        <v>2.7434842249656902E-3</v>
      </c>
      <c r="G37">
        <v>2.5825286323827002E-3</v>
      </c>
      <c r="H37">
        <v>3.4405030252699698E-3</v>
      </c>
      <c r="I37">
        <v>4.4197642792384402E-3</v>
      </c>
      <c r="J37">
        <v>4.9943246311009897E-3</v>
      </c>
      <c r="K37">
        <v>4.9024832143237098E-3</v>
      </c>
      <c r="L37">
        <v>4.1650138833796198E-3</v>
      </c>
      <c r="M37">
        <v>4.5938375350139601E-3</v>
      </c>
      <c r="N37">
        <v>3.0463725600811901E-3</v>
      </c>
      <c r="O37">
        <v>2.5486561631139801E-3</v>
      </c>
      <c r="P37">
        <v>2.4586499776486199E-3</v>
      </c>
      <c r="Q37">
        <v>1.6965787997756498E-2</v>
      </c>
      <c r="R37">
        <v>1.9029329608938599E-2</v>
      </c>
      <c r="S37">
        <v>2.9118136439268E-2</v>
      </c>
      <c r="T37">
        <v>2.8863499699338501E-2</v>
      </c>
      <c r="U37">
        <v>1.6666666666666601E-2</v>
      </c>
      <c r="V37">
        <v>0.133333333333333</v>
      </c>
      <c r="W37">
        <v>0.5</v>
      </c>
      <c r="X37">
        <v>1</v>
      </c>
      <c r="Y37">
        <v>8.5365853658536495E-2</v>
      </c>
      <c r="Z37">
        <v>1.7804154302670499E-2</v>
      </c>
      <c r="AA37">
        <v>2.36297198538367E-2</v>
      </c>
      <c r="AB37">
        <v>1.8565047459519798E-2</v>
      </c>
    </row>
    <row r="38" spans="1:28" x14ac:dyDescent="0.2">
      <c r="A38" t="s">
        <v>51</v>
      </c>
      <c r="B38">
        <v>5.4711642145332797E-3</v>
      </c>
      <c r="C38">
        <v>3.0841400406617699E-2</v>
      </c>
      <c r="D38">
        <v>0.118593111500291</v>
      </c>
      <c r="E38">
        <v>2.1964544542312399E-2</v>
      </c>
      <c r="F38">
        <v>2.26255594231724E-2</v>
      </c>
      <c r="G38">
        <v>2.3724261414503098E-2</v>
      </c>
      <c r="H38">
        <v>2.7419926722609501E-2</v>
      </c>
      <c r="I38">
        <v>3.4062711482066202E-2</v>
      </c>
      <c r="J38">
        <v>4.2315504400812401E-2</v>
      </c>
      <c r="K38">
        <v>4.4905740309256398E-2</v>
      </c>
      <c r="L38">
        <v>4.2479794993100603E-2</v>
      </c>
      <c r="M38">
        <v>3.6570409187200302E-2</v>
      </c>
      <c r="N38">
        <v>2.63039568345322E-2</v>
      </c>
      <c r="O38">
        <v>2.2519921468991799E-2</v>
      </c>
      <c r="P38">
        <v>2.1724598930481301E-2</v>
      </c>
      <c r="Q38">
        <v>7.9342105263157894E-2</v>
      </c>
      <c r="R38">
        <v>9.5945727669197095E-2</v>
      </c>
      <c r="S38">
        <v>0.15529010238907801</v>
      </c>
      <c r="T38">
        <v>0.22495088408644401</v>
      </c>
      <c r="U38">
        <v>0.34492753623188399</v>
      </c>
      <c r="V38">
        <v>0.5</v>
      </c>
      <c r="W38">
        <v>0.75</v>
      </c>
      <c r="X38">
        <v>1</v>
      </c>
      <c r="Y38">
        <v>0.39024390243902402</v>
      </c>
      <c r="Z38">
        <v>0.22936507936507899</v>
      </c>
      <c r="AA38">
        <v>0.117308543603364</v>
      </c>
      <c r="AB38">
        <v>8.0047163631599597E-2</v>
      </c>
    </row>
    <row r="39" spans="1:28" x14ac:dyDescent="0.2">
      <c r="A39" t="s">
        <v>52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53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54</v>
      </c>
      <c r="B41">
        <v>4.5778133643907301E-2</v>
      </c>
      <c r="C41">
        <v>6.6824120414629203E-3</v>
      </c>
      <c r="D41">
        <v>0.181735219346848</v>
      </c>
      <c r="E41">
        <v>9.7337211904227998E-3</v>
      </c>
      <c r="F41">
        <v>9.4810379241515794E-3</v>
      </c>
      <c r="G41">
        <v>8.9857351454565495E-3</v>
      </c>
      <c r="H41">
        <v>6.7663817663816796E-3</v>
      </c>
      <c r="I41">
        <v>3.5159351253261002E-3</v>
      </c>
      <c r="J41">
        <v>2.3860924894899202E-3</v>
      </c>
      <c r="K41">
        <v>5.1205461915936603E-3</v>
      </c>
      <c r="L41">
        <v>7.8396348119479202E-3</v>
      </c>
      <c r="M41">
        <v>2.91577884938886E-3</v>
      </c>
      <c r="N41">
        <v>5.0795800880460802E-3</v>
      </c>
      <c r="O41">
        <v>9.2710626955616101E-3</v>
      </c>
      <c r="P41">
        <v>9.5025153717161297E-3</v>
      </c>
      <c r="Q41">
        <v>0.178035663741862</v>
      </c>
      <c r="R41">
        <v>0.166166872464279</v>
      </c>
      <c r="S41">
        <v>0.19181946403385</v>
      </c>
      <c r="T41">
        <v>0.192542787286063</v>
      </c>
      <c r="U41">
        <v>0.18789144050104301</v>
      </c>
      <c r="V41">
        <v>0.157894736842105</v>
      </c>
      <c r="W41">
        <v>0</v>
      </c>
      <c r="X41">
        <v>1</v>
      </c>
      <c r="Y41">
        <v>0.21249999999999999</v>
      </c>
      <c r="Z41">
        <v>0.24003984063745001</v>
      </c>
      <c r="AA41">
        <v>0.204887682053813</v>
      </c>
      <c r="AB41">
        <v>0.167935702199661</v>
      </c>
    </row>
    <row r="42" spans="1:28" x14ac:dyDescent="0.2">
      <c r="A42" t="s">
        <v>55</v>
      </c>
      <c r="B42">
        <v>2.0359586548260301E-2</v>
      </c>
      <c r="C42">
        <v>6.7667622635850903E-3</v>
      </c>
      <c r="D42">
        <v>6.7629228863828897E-2</v>
      </c>
      <c r="E42">
        <v>6.6010293130453002E-3</v>
      </c>
      <c r="F42">
        <v>6.7365269461076797E-3</v>
      </c>
      <c r="G42">
        <v>6.5146579804560003E-3</v>
      </c>
      <c r="H42">
        <v>6.7663817663816796E-3</v>
      </c>
      <c r="I42">
        <v>7.1452875127593898E-3</v>
      </c>
      <c r="J42">
        <v>7.0446540165890704E-3</v>
      </c>
      <c r="K42">
        <v>7.1474290590996499E-3</v>
      </c>
      <c r="L42">
        <v>7.4426912771658202E-3</v>
      </c>
      <c r="M42">
        <v>6.7287204216665703E-3</v>
      </c>
      <c r="N42">
        <v>6.3212552206795601E-3</v>
      </c>
      <c r="O42">
        <v>6.2579673195040696E-3</v>
      </c>
      <c r="P42">
        <v>6.4840693124650402E-3</v>
      </c>
      <c r="Q42">
        <v>6.2553071044438094E-2</v>
      </c>
      <c r="R42">
        <v>5.8211324748632803E-2</v>
      </c>
      <c r="S42">
        <v>6.8265162200282101E-2</v>
      </c>
      <c r="T42">
        <v>8.1295843520782396E-2</v>
      </c>
      <c r="U42">
        <v>0.13569937369519799</v>
      </c>
      <c r="V42">
        <v>0.24561403508771901</v>
      </c>
      <c r="W42">
        <v>0</v>
      </c>
      <c r="X42">
        <v>1</v>
      </c>
      <c r="Y42">
        <v>0.23749999999999999</v>
      </c>
      <c r="Z42">
        <v>0.126494023904382</v>
      </c>
      <c r="AA42">
        <v>6.8871883485559102E-2</v>
      </c>
      <c r="AB42">
        <v>5.9644670050761399E-2</v>
      </c>
    </row>
    <row r="43" spans="1:28" x14ac:dyDescent="0.2">
      <c r="A43" t="s">
        <v>56</v>
      </c>
      <c r="B43">
        <v>0.17476187587211001</v>
      </c>
      <c r="C43">
        <v>8.3883973569268494E-2</v>
      </c>
      <c r="D43">
        <v>0.39113490451869598</v>
      </c>
      <c r="E43">
        <v>7.8029597433509096E-2</v>
      </c>
      <c r="F43">
        <v>7.9502246802627005E-2</v>
      </c>
      <c r="G43">
        <v>7.9174016810210704E-2</v>
      </c>
      <c r="H43">
        <v>8.2905516111414501E-2</v>
      </c>
      <c r="I43">
        <v>8.84000830047727E-2</v>
      </c>
      <c r="J43">
        <v>9.0437668533499202E-2</v>
      </c>
      <c r="K43">
        <v>9.2587195181191101E-2</v>
      </c>
      <c r="L43">
        <v>9.4679891794409304E-2</v>
      </c>
      <c r="M43">
        <v>8.7389607722324805E-2</v>
      </c>
      <c r="N43">
        <v>7.7702349869451598E-2</v>
      </c>
      <c r="O43">
        <v>7.5550779150994105E-2</v>
      </c>
      <c r="P43">
        <v>7.7305184725240603E-2</v>
      </c>
      <c r="Q43">
        <v>0.37716986276469999</v>
      </c>
      <c r="R43">
        <v>0.35015326573921202</v>
      </c>
      <c r="S43">
        <v>0.37790275761973802</v>
      </c>
      <c r="T43">
        <v>0.42469769146207398</v>
      </c>
      <c r="U43">
        <v>0.588560885608856</v>
      </c>
      <c r="V43">
        <v>0.78813559322033899</v>
      </c>
      <c r="W43">
        <v>0.96</v>
      </c>
      <c r="X43">
        <v>1</v>
      </c>
      <c r="Y43">
        <v>0.78723404255319096</v>
      </c>
      <c r="Z43">
        <v>0.55073844687946605</v>
      </c>
      <c r="AA43">
        <v>0.39533806730472298</v>
      </c>
      <c r="AB43">
        <v>0.35932707500696998</v>
      </c>
    </row>
    <row r="44" spans="1:28" x14ac:dyDescent="0.2">
      <c r="A44" t="s">
        <v>57</v>
      </c>
      <c r="B44">
        <v>1.2694715387975E-2</v>
      </c>
      <c r="C44">
        <v>1.4292676526270399E-2</v>
      </c>
      <c r="D44">
        <v>3.6344065596606197E-2</v>
      </c>
      <c r="E44">
        <v>1.2195121951219299E-2</v>
      </c>
      <c r="F44">
        <v>1.2724550898203501E-2</v>
      </c>
      <c r="G44">
        <v>1.3029315960912001E-2</v>
      </c>
      <c r="H44">
        <v>1.46011396011394E-2</v>
      </c>
      <c r="I44">
        <v>1.63320857434501E-2</v>
      </c>
      <c r="J44">
        <v>1.69298943301898E-2</v>
      </c>
      <c r="K44">
        <v>1.6108384894388601E-2</v>
      </c>
      <c r="L44">
        <v>1.53815619728093E-2</v>
      </c>
      <c r="M44">
        <v>1.6148929011999501E-2</v>
      </c>
      <c r="N44">
        <v>1.3997065131504701E-2</v>
      </c>
      <c r="O44">
        <v>1.22841580716189E-2</v>
      </c>
      <c r="P44">
        <v>1.19619899385132E-2</v>
      </c>
      <c r="Q44">
        <v>3.6542132533406102E-2</v>
      </c>
      <c r="R44">
        <v>3.2923916751961699E-2</v>
      </c>
      <c r="S44">
        <v>3.5398230088495401E-2</v>
      </c>
      <c r="T44">
        <v>3.8976857490864901E-2</v>
      </c>
      <c r="U44">
        <v>0.13152400835073</v>
      </c>
      <c r="V44">
        <v>0.29824561403508698</v>
      </c>
      <c r="W44">
        <v>1</v>
      </c>
      <c r="X44">
        <v>1</v>
      </c>
      <c r="Y44">
        <v>0.25</v>
      </c>
      <c r="Z44">
        <v>6.2686567164179099E-2</v>
      </c>
      <c r="AA44">
        <v>4.1183431952662698E-2</v>
      </c>
      <c r="AB44">
        <v>3.4839412084921098E-2</v>
      </c>
    </row>
    <row r="45" spans="1:28" x14ac:dyDescent="0.2">
      <c r="A45" t="s">
        <v>58</v>
      </c>
      <c r="B45">
        <v>1.20937813805247E-2</v>
      </c>
      <c r="C45">
        <v>1.23639497199376E-2</v>
      </c>
      <c r="D45">
        <v>2.2111753123083399E-2</v>
      </c>
      <c r="E45">
        <v>1.0289676769936199E-2</v>
      </c>
      <c r="F45">
        <v>1.07245292430477E-2</v>
      </c>
      <c r="G45">
        <v>1.07792499438581E-2</v>
      </c>
      <c r="H45">
        <v>1.21025154247745E-2</v>
      </c>
      <c r="I45">
        <v>1.3827496316445601E-2</v>
      </c>
      <c r="J45">
        <v>1.4645776566757401E-2</v>
      </c>
      <c r="K45">
        <v>1.4602430185461399E-2</v>
      </c>
      <c r="L45">
        <v>1.4475510608764499E-2</v>
      </c>
      <c r="M45">
        <v>1.40056022408963E-2</v>
      </c>
      <c r="N45">
        <v>1.1621347173643199E-2</v>
      </c>
      <c r="O45">
        <v>1.031047265987E-2</v>
      </c>
      <c r="P45">
        <v>1.0280478265728E-2</v>
      </c>
      <c r="Q45">
        <v>1.9352124526714198E-2</v>
      </c>
      <c r="R45">
        <v>2.0073311223599202E-2</v>
      </c>
      <c r="S45">
        <v>2.4770386863345401E-2</v>
      </c>
      <c r="T45">
        <v>3.3132530120481903E-2</v>
      </c>
      <c r="U45">
        <v>7.7083333333333295E-2</v>
      </c>
      <c r="V45">
        <v>0.20689655172413701</v>
      </c>
      <c r="W45">
        <v>0</v>
      </c>
      <c r="X45">
        <v>1</v>
      </c>
      <c r="Y45">
        <v>0.207317073170731</v>
      </c>
      <c r="Z45">
        <v>5.1587301587301501E-2</v>
      </c>
      <c r="AA45">
        <v>2.1972656249999899E-2</v>
      </c>
      <c r="AB45">
        <v>1.8174192646441999E-2</v>
      </c>
    </row>
    <row r="46" spans="1:28" x14ac:dyDescent="0.2">
      <c r="A46" t="s">
        <v>59</v>
      </c>
      <c r="B46">
        <v>1.08340786306888E-3</v>
      </c>
      <c r="C46">
        <v>2.1976377731849901E-3</v>
      </c>
      <c r="D46">
        <v>2.8029463529105399E-3</v>
      </c>
      <c r="E46">
        <v>1.5638963360143001E-3</v>
      </c>
      <c r="F46">
        <v>1.6191306513888299E-3</v>
      </c>
      <c r="G46">
        <v>1.5700347650555099E-3</v>
      </c>
      <c r="H46">
        <v>2.01397938632865E-3</v>
      </c>
      <c r="I46">
        <v>2.6018099547511701E-3</v>
      </c>
      <c r="J46">
        <v>2.94550810014717E-3</v>
      </c>
      <c r="K46">
        <v>2.9780897681344499E-3</v>
      </c>
      <c r="L46">
        <v>2.8695824262814701E-3</v>
      </c>
      <c r="M46">
        <v>2.90730180029078E-3</v>
      </c>
      <c r="N46">
        <v>1.80281690140841E-3</v>
      </c>
      <c r="O46">
        <v>1.50428141633875E-3</v>
      </c>
      <c r="P46">
        <v>1.5626744056256301E-3</v>
      </c>
      <c r="Q46">
        <v>1.4152278516840399E-3</v>
      </c>
      <c r="R46">
        <v>3.3515611218909399E-3</v>
      </c>
      <c r="S46">
        <v>9.5909732016926201E-3</v>
      </c>
      <c r="T46">
        <v>9.7799511002445005E-3</v>
      </c>
      <c r="U46">
        <v>1.8442622950819599E-2</v>
      </c>
      <c r="V46">
        <v>8.0645161290322606E-2</v>
      </c>
      <c r="W46">
        <v>0.5</v>
      </c>
      <c r="X46">
        <v>0</v>
      </c>
      <c r="Y46">
        <v>6.9767441860465004E-2</v>
      </c>
      <c r="Z46">
        <v>2.9791459781530398E-3</v>
      </c>
      <c r="AA46">
        <v>2.7153789187854701E-3</v>
      </c>
      <c r="AB46">
        <v>2.5380710659899399E-3</v>
      </c>
    </row>
    <row r="47" spans="1:28" x14ac:dyDescent="0.2">
      <c r="A47" t="s">
        <v>60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61</v>
      </c>
      <c r="B48">
        <v>3.6245305906023699E-3</v>
      </c>
      <c r="C48">
        <v>1.8730334999074599E-2</v>
      </c>
      <c r="D48">
        <v>7.9748395865600397E-2</v>
      </c>
      <c r="E48">
        <v>1.37472283813748E-2</v>
      </c>
      <c r="F48">
        <v>1.42115669797331E-2</v>
      </c>
      <c r="G48">
        <v>1.5122873345935799E-2</v>
      </c>
      <c r="H48">
        <v>1.7364777660448201E-2</v>
      </c>
      <c r="I48">
        <v>2.0246085011185699E-2</v>
      </c>
      <c r="J48">
        <v>2.2595078299776399E-2</v>
      </c>
      <c r="K48">
        <v>2.3921938936103199E-2</v>
      </c>
      <c r="L48">
        <v>2.5358431678533001E-2</v>
      </c>
      <c r="M48">
        <v>2.40591546186954E-2</v>
      </c>
      <c r="N48">
        <v>1.8289282926285198E-2</v>
      </c>
      <c r="O48">
        <v>1.4348025711662001E-2</v>
      </c>
      <c r="P48">
        <v>1.3625789298770201E-2</v>
      </c>
      <c r="Q48">
        <v>5.5809444675252499E-2</v>
      </c>
      <c r="R48">
        <v>7.5025693730729703E-2</v>
      </c>
      <c r="S48">
        <v>0.102605863192182</v>
      </c>
      <c r="T48">
        <v>0.132361516034985</v>
      </c>
      <c r="U48">
        <v>0.183235867446393</v>
      </c>
      <c r="V48">
        <v>0.28125</v>
      </c>
      <c r="W48">
        <v>0.5</v>
      </c>
      <c r="X48">
        <v>1</v>
      </c>
      <c r="Y48">
        <v>0.23863636363636301</v>
      </c>
      <c r="Z48">
        <v>0.17363045496750201</v>
      </c>
      <c r="AA48">
        <v>8.0402010050251202E-2</v>
      </c>
      <c r="AB48">
        <v>5.7891109579600301E-2</v>
      </c>
    </row>
    <row r="49" spans="1:28" x14ac:dyDescent="0.2">
      <c r="A49" t="s">
        <v>62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t="s">
        <v>63</v>
      </c>
      <c r="B50">
        <v>1.7092032907241698E-2</v>
      </c>
      <c r="C50">
        <v>7.9158624933568303E-3</v>
      </c>
      <c r="D50">
        <v>4.9266076040406601E-2</v>
      </c>
      <c r="E50">
        <v>7.4660129262313496E-3</v>
      </c>
      <c r="F50">
        <v>7.7018633540373201E-3</v>
      </c>
      <c r="G50">
        <v>7.4935689520187997E-3</v>
      </c>
      <c r="H50">
        <v>8.0321285140561305E-3</v>
      </c>
      <c r="I50">
        <v>8.5701398285972594E-3</v>
      </c>
      <c r="J50">
        <v>8.2420684204582793E-3</v>
      </c>
      <c r="K50">
        <v>8.5832361979442801E-3</v>
      </c>
      <c r="L50">
        <v>8.7736593059936901E-3</v>
      </c>
      <c r="M50">
        <v>8.1382385730212198E-3</v>
      </c>
      <c r="N50">
        <v>7.41489720256163E-3</v>
      </c>
      <c r="O50">
        <v>7.1560480147738201E-3</v>
      </c>
      <c r="P50">
        <v>7.3488475670860304E-3</v>
      </c>
      <c r="Q50">
        <v>4.5280882977218002E-2</v>
      </c>
      <c r="R50">
        <v>4.1755130927105498E-2</v>
      </c>
      <c r="S50">
        <v>4.8079658605974303E-2</v>
      </c>
      <c r="T50">
        <v>6.43564356435644E-2</v>
      </c>
      <c r="U50">
        <v>0.123949579831932</v>
      </c>
      <c r="V50">
        <v>0.22807017543859601</v>
      </c>
      <c r="W50">
        <v>0</v>
      </c>
      <c r="X50">
        <v>1</v>
      </c>
      <c r="Y50">
        <v>0.1875</v>
      </c>
      <c r="Z50">
        <v>9.4377510040160706E-2</v>
      </c>
      <c r="AA50">
        <v>5.0247524752475202E-2</v>
      </c>
      <c r="AB50">
        <v>4.1478555304740303E-2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73AB9-E691-A741-8993-16E34341BE3B}">
  <dimension ref="A1:AB49"/>
  <sheetViews>
    <sheetView workbookViewId="0">
      <selection activeCell="J13" sqref="J13"/>
    </sheetView>
  </sheetViews>
  <sheetFormatPr baseColWidth="10" defaultRowHeight="16" x14ac:dyDescent="0.2"/>
  <cols>
    <col min="1" max="1" width="22.6640625" bestFit="1" customWidth="1"/>
    <col min="2" max="28" width="12.164062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46</v>
      </c>
      <c r="B2">
        <v>0.43811577154435</v>
      </c>
      <c r="C2">
        <v>0.28579296263709603</v>
      </c>
      <c r="D2">
        <v>0.62619000232195499</v>
      </c>
      <c r="E2">
        <v>0.255475672964387</v>
      </c>
      <c r="F2">
        <v>0.258334107159439</v>
      </c>
      <c r="G2">
        <v>0.26471075750041401</v>
      </c>
      <c r="H2">
        <v>0.28650348461669201</v>
      </c>
      <c r="I2">
        <v>0.314261181796893</v>
      </c>
      <c r="J2">
        <v>0.32904903985923001</v>
      </c>
      <c r="K2">
        <v>0.33563300142247499</v>
      </c>
      <c r="L2">
        <v>0.31692391378255202</v>
      </c>
      <c r="M2">
        <v>0.28735171529336301</v>
      </c>
      <c r="N2">
        <v>0.25289689588091002</v>
      </c>
      <c r="O2">
        <v>0.249170595425179</v>
      </c>
      <c r="P2">
        <v>0.25268276324614303</v>
      </c>
      <c r="Q2">
        <v>0.660291627080837</v>
      </c>
      <c r="R2">
        <v>0.63384632058090296</v>
      </c>
      <c r="S2">
        <v>0.62750076946752797</v>
      </c>
      <c r="T2">
        <v>0.61074458058435399</v>
      </c>
      <c r="U2">
        <v>0.564254062038404</v>
      </c>
      <c r="V2">
        <v>0.37385431741437503</v>
      </c>
      <c r="W2">
        <v>0.172881355932203</v>
      </c>
      <c r="X2">
        <v>0.17779246530072701</v>
      </c>
      <c r="Y2">
        <v>0.518714555765595</v>
      </c>
      <c r="Z2">
        <v>0.69636187577811504</v>
      </c>
      <c r="AA2">
        <v>0.65614784175061702</v>
      </c>
      <c r="AB2">
        <v>0.65091852355842805</v>
      </c>
    </row>
    <row r="3" spans="1:28" x14ac:dyDescent="0.2">
      <c r="A3" t="s">
        <v>36</v>
      </c>
      <c r="B3">
        <v>0.28060013990871602</v>
      </c>
      <c r="C3">
        <v>0.44918069647825898</v>
      </c>
      <c r="D3">
        <v>0.45947708422489802</v>
      </c>
      <c r="E3">
        <v>0.43171471927162303</v>
      </c>
      <c r="F3">
        <v>0.436512178361456</v>
      </c>
      <c r="G3">
        <v>0.44549891540130099</v>
      </c>
      <c r="H3">
        <v>0.45472510410050099</v>
      </c>
      <c r="I3">
        <v>0.46502685142213002</v>
      </c>
      <c r="J3">
        <v>0.46944297782470901</v>
      </c>
      <c r="K3">
        <v>0.457959853553844</v>
      </c>
      <c r="L3">
        <v>0.44979489923310101</v>
      </c>
      <c r="M3">
        <v>0.45796870856536698</v>
      </c>
      <c r="N3">
        <v>0.45084677147291002</v>
      </c>
      <c r="O3">
        <v>0.43639200113458998</v>
      </c>
      <c r="P3">
        <v>0.42997305327160901</v>
      </c>
      <c r="Q3">
        <v>0.50280080663230997</v>
      </c>
      <c r="R3">
        <v>0.48570650694255302</v>
      </c>
      <c r="S3">
        <v>0.55300912986771</v>
      </c>
      <c r="T3">
        <v>0.49082426127527201</v>
      </c>
      <c r="U3">
        <v>0.29963711767755302</v>
      </c>
      <c r="V3">
        <v>6.6016504126031494E-2</v>
      </c>
      <c r="W3">
        <v>4.0950040950041497E-3</v>
      </c>
      <c r="X3">
        <v>1.6064257028112099E-3</v>
      </c>
      <c r="Y3">
        <v>8.7319665907365202E-2</v>
      </c>
      <c r="Z3">
        <v>0.458550260312374</v>
      </c>
      <c r="AA3">
        <v>0.58080279232111698</v>
      </c>
      <c r="AB3">
        <v>0.52359123434704802</v>
      </c>
    </row>
    <row r="4" spans="1:28" x14ac:dyDescent="0.2">
      <c r="A4" t="s">
        <v>41</v>
      </c>
      <c r="B4">
        <v>0.22474690409473</v>
      </c>
      <c r="C4">
        <v>3.5281599432509399E-3</v>
      </c>
      <c r="D4">
        <v>0.56396971475189295</v>
      </c>
      <c r="E4">
        <v>2.9043789097407298E-3</v>
      </c>
      <c r="F4">
        <v>1.9932727046218499E-3</v>
      </c>
      <c r="G4">
        <v>1.9060432783944499E-3</v>
      </c>
      <c r="H4">
        <v>8.37165428605126E-3</v>
      </c>
      <c r="I4">
        <v>1.08927568781583E-2</v>
      </c>
      <c r="J4">
        <v>9.1164884637027297E-3</v>
      </c>
      <c r="K4">
        <v>4.8780487804877303E-3</v>
      </c>
      <c r="L4">
        <v>3.2599031907537099E-3</v>
      </c>
      <c r="M4">
        <v>6.7890929326655403E-3</v>
      </c>
      <c r="N4">
        <v>6.0599259342386498E-3</v>
      </c>
      <c r="O4">
        <v>4.6323103647935099E-4</v>
      </c>
      <c r="P4">
        <v>3.7921035021191499E-3</v>
      </c>
      <c r="Q4">
        <v>0.55121622759027</v>
      </c>
      <c r="R4">
        <v>0.52097902097902005</v>
      </c>
      <c r="S4">
        <v>0.66409170196860201</v>
      </c>
      <c r="T4">
        <v>0.67356321839080402</v>
      </c>
      <c r="U4">
        <v>0.60314167160640098</v>
      </c>
      <c r="V4">
        <v>0.37917289486796202</v>
      </c>
      <c r="W4">
        <v>0.17479674796747899</v>
      </c>
      <c r="X4">
        <v>0.121468926553672</v>
      </c>
      <c r="Y4">
        <v>0.45293315143246898</v>
      </c>
      <c r="Z4">
        <v>0.70598552948914695</v>
      </c>
      <c r="AA4">
        <v>0.64513422818791899</v>
      </c>
      <c r="AB4">
        <v>0.52546594520312595</v>
      </c>
    </row>
    <row r="5" spans="1:28" x14ac:dyDescent="0.2">
      <c r="A5" t="s">
        <v>75</v>
      </c>
      <c r="B5">
        <v>0.21920627355833799</v>
      </c>
      <c r="C5">
        <v>1.29180675986552E-2</v>
      </c>
      <c r="D5">
        <v>0.53216128950245301</v>
      </c>
      <c r="E5">
        <v>4.47477346459405E-4</v>
      </c>
      <c r="F5">
        <v>1.3715710723191899E-3</v>
      </c>
      <c r="G5">
        <v>1.90689848569828E-3</v>
      </c>
      <c r="H5">
        <v>6.7359962183881697E-3</v>
      </c>
      <c r="I5">
        <v>1.78471208889887E-2</v>
      </c>
      <c r="J5">
        <v>3.1236005373936299E-2</v>
      </c>
      <c r="K5">
        <v>2.9194772344013398E-2</v>
      </c>
      <c r="L5">
        <v>2.08394770470854E-2</v>
      </c>
      <c r="M5">
        <v>2.8232949512843102E-2</v>
      </c>
      <c r="N5">
        <v>1.1659192825112101E-2</v>
      </c>
      <c r="O5">
        <v>9.2667670566429097E-4</v>
      </c>
      <c r="P5">
        <v>2.23588596981509E-4</v>
      </c>
      <c r="Q5">
        <v>0.53609492681540405</v>
      </c>
      <c r="R5">
        <v>0.52182661184498302</v>
      </c>
      <c r="S5">
        <v>0.59252377308995496</v>
      </c>
      <c r="T5">
        <v>0.59929701230228405</v>
      </c>
      <c r="U5">
        <v>0.56101062302612603</v>
      </c>
      <c r="V5">
        <v>0.34832041343669201</v>
      </c>
      <c r="W5">
        <v>0.106461086637298</v>
      </c>
      <c r="X5">
        <v>8.0561714708056106E-2</v>
      </c>
      <c r="Y5">
        <v>0.413512218495448</v>
      </c>
      <c r="Z5">
        <v>0.63370880267000396</v>
      </c>
      <c r="AA5">
        <v>0.58840670205016099</v>
      </c>
      <c r="AB5">
        <v>0.51726151375811902</v>
      </c>
    </row>
    <row r="6" spans="1:28" x14ac:dyDescent="0.2">
      <c r="A6" t="s">
        <v>28</v>
      </c>
      <c r="B6">
        <v>0.21314964591153501</v>
      </c>
      <c r="C6">
        <v>1.22155287817939E-2</v>
      </c>
      <c r="D6">
        <v>0.53421408760199895</v>
      </c>
      <c r="E6">
        <v>1.7325093798278599E-2</v>
      </c>
      <c r="F6">
        <v>1.6258159871905299E-2</v>
      </c>
      <c r="G6">
        <v>6.9211877651261904E-3</v>
      </c>
      <c r="H6">
        <v>4.37559129612115E-3</v>
      </c>
      <c r="I6">
        <v>2.1841397849462301E-2</v>
      </c>
      <c r="J6">
        <v>3.9710789766407198E-2</v>
      </c>
      <c r="K6">
        <v>4.7420531526836798E-2</v>
      </c>
      <c r="L6">
        <v>4.32626871475792E-2</v>
      </c>
      <c r="M6">
        <v>3.4585306751844902E-2</v>
      </c>
      <c r="N6">
        <v>1.04318564217611E-2</v>
      </c>
      <c r="O6">
        <v>8.3994937291449693E-3</v>
      </c>
      <c r="P6">
        <v>1.7307904310439701E-2</v>
      </c>
      <c r="Q6">
        <v>0.54958019687319004</v>
      </c>
      <c r="R6">
        <v>0.55295881471029196</v>
      </c>
      <c r="S6">
        <v>0.58685782556750299</v>
      </c>
      <c r="T6">
        <v>0.60467813647786495</v>
      </c>
      <c r="U6">
        <v>0.54272815220896398</v>
      </c>
      <c r="V6">
        <v>0.28750713063319999</v>
      </c>
      <c r="W6">
        <v>8.8455772113942996E-2</v>
      </c>
      <c r="X6">
        <v>4.6047582501918601E-2</v>
      </c>
      <c r="Y6">
        <v>0.33112216694306201</v>
      </c>
      <c r="Z6">
        <v>0.61718179605743495</v>
      </c>
      <c r="AA6">
        <v>0.57605286738351202</v>
      </c>
      <c r="AB6">
        <v>0.53860861891454603</v>
      </c>
    </row>
    <row r="7" spans="1:28" x14ac:dyDescent="0.2">
      <c r="A7" t="s">
        <v>56</v>
      </c>
      <c r="B7">
        <v>0.160027564131063</v>
      </c>
      <c r="C7">
        <v>8.3792533406805397E-2</v>
      </c>
      <c r="D7">
        <v>0.29880877742946699</v>
      </c>
      <c r="E7">
        <v>7.8133084963261906E-2</v>
      </c>
      <c r="F7">
        <v>7.9502246802627005E-2</v>
      </c>
      <c r="G7">
        <v>7.9165802033616894E-2</v>
      </c>
      <c r="H7">
        <v>8.2978491101648705E-2</v>
      </c>
      <c r="I7">
        <v>8.8326767572050505E-2</v>
      </c>
      <c r="J7">
        <v>9.0127421526986398E-2</v>
      </c>
      <c r="K7">
        <v>9.2364412535170207E-2</v>
      </c>
      <c r="L7">
        <v>9.4461954074741006E-2</v>
      </c>
      <c r="M7">
        <v>8.71037242228377E-2</v>
      </c>
      <c r="N7">
        <v>7.7661795407098097E-2</v>
      </c>
      <c r="O7">
        <v>7.5550779150994105E-2</v>
      </c>
      <c r="P7">
        <v>7.7209687435313604E-2</v>
      </c>
      <c r="Q7">
        <v>0.33707225879866698</v>
      </c>
      <c r="R7">
        <v>0.30669144981412599</v>
      </c>
      <c r="S7">
        <v>0.30357662111078798</v>
      </c>
      <c r="T7">
        <v>0.28927059995021098</v>
      </c>
      <c r="U7">
        <v>0.266331658291457</v>
      </c>
      <c r="V7">
        <v>0.12440838404327199</v>
      </c>
      <c r="W7">
        <v>1.9308125502815701E-2</v>
      </c>
      <c r="X7">
        <v>1.42630744849445E-2</v>
      </c>
      <c r="Y7">
        <v>0.167868852459016</v>
      </c>
      <c r="Z7">
        <v>0.34645432692307598</v>
      </c>
      <c r="AA7">
        <v>0.33376809703925903</v>
      </c>
      <c r="AB7">
        <v>0.32133056133056098</v>
      </c>
    </row>
    <row r="8" spans="1:28" x14ac:dyDescent="0.2">
      <c r="A8" t="s">
        <v>31</v>
      </c>
      <c r="B8">
        <v>0.129498207885304</v>
      </c>
      <c r="C8">
        <v>0.26518549668255198</v>
      </c>
      <c r="D8">
        <v>0.240932188540389</v>
      </c>
      <c r="E8">
        <v>0.208820093457943</v>
      </c>
      <c r="F8">
        <v>0.21783562822719399</v>
      </c>
      <c r="G8">
        <v>0.234807417974322</v>
      </c>
      <c r="H8">
        <v>0.25699369582348203</v>
      </c>
      <c r="I8">
        <v>0.28720866213984197</v>
      </c>
      <c r="J8">
        <v>0.31588480347762998</v>
      </c>
      <c r="K8">
        <v>0.32289527720739197</v>
      </c>
      <c r="L8">
        <v>0.32843526608419299</v>
      </c>
      <c r="M8">
        <v>0.29753265602322199</v>
      </c>
      <c r="N8">
        <v>0.25307194447049902</v>
      </c>
      <c r="O8">
        <v>0.21915211970074799</v>
      </c>
      <c r="P8">
        <v>0.20536585365853599</v>
      </c>
      <c r="Q8">
        <v>0.260832352626511</v>
      </c>
      <c r="R8">
        <v>0.253708040593286</v>
      </c>
      <c r="S8">
        <v>0.300803072625698</v>
      </c>
      <c r="T8">
        <v>0.28334786399302497</v>
      </c>
      <c r="U8">
        <v>0.15878546540567401</v>
      </c>
      <c r="V8">
        <v>4.0059347181008897E-2</v>
      </c>
      <c r="W8">
        <v>4.9019607843137601E-3</v>
      </c>
      <c r="X8">
        <v>4.8076923076923401E-3</v>
      </c>
      <c r="Y8">
        <v>3.57414448669202E-2</v>
      </c>
      <c r="Z8">
        <v>0.25415407854984801</v>
      </c>
      <c r="AA8">
        <v>0.303300330033003</v>
      </c>
      <c r="AB8">
        <v>0.25201417982597402</v>
      </c>
    </row>
    <row r="9" spans="1:28" x14ac:dyDescent="0.2">
      <c r="A9" t="s">
        <v>37</v>
      </c>
      <c r="B9">
        <v>9.9546965813050295E-2</v>
      </c>
      <c r="C9">
        <v>0.14024564665498601</v>
      </c>
      <c r="D9">
        <v>0</v>
      </c>
      <c r="E9">
        <v>0.17943314719207601</v>
      </c>
      <c r="F9">
        <v>0.165722379603399</v>
      </c>
      <c r="G9">
        <v>0.14817190506735001</v>
      </c>
      <c r="H9">
        <v>0.128155560609506</v>
      </c>
      <c r="I9">
        <v>0.11129314110965401</v>
      </c>
      <c r="J9">
        <v>9.4997251236943303E-2</v>
      </c>
      <c r="K9">
        <v>9.9061952376043594E-2</v>
      </c>
      <c r="L9">
        <v>0.10479471719781699</v>
      </c>
      <c r="M9">
        <v>0.135253801670593</v>
      </c>
      <c r="N9">
        <v>0.15869448903156699</v>
      </c>
      <c r="O9">
        <v>0.174682990817665</v>
      </c>
      <c r="P9">
        <v>0.18750656167978999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">
      <c r="A10" t="s">
        <v>42</v>
      </c>
      <c r="B10">
        <v>9.056721466829E-2</v>
      </c>
      <c r="C10">
        <v>1.0700740891852E-2</v>
      </c>
      <c r="D10">
        <v>0.236838529991169</v>
      </c>
      <c r="E10">
        <v>2.2375781507074699E-2</v>
      </c>
      <c r="F10">
        <v>2.1787025703794299E-2</v>
      </c>
      <c r="G10">
        <v>1.43964562569213E-2</v>
      </c>
      <c r="H10">
        <v>1.16115411681915E-2</v>
      </c>
      <c r="I10">
        <v>7.6464635106264101E-3</v>
      </c>
      <c r="J10">
        <v>3.05395317271797E-3</v>
      </c>
      <c r="K10">
        <v>1.0639429726566E-3</v>
      </c>
      <c r="L10">
        <v>6.9306930693062495E-4</v>
      </c>
      <c r="M10">
        <v>1.4539760653170201E-3</v>
      </c>
      <c r="N10">
        <v>7.3916452010304697E-3</v>
      </c>
      <c r="O10">
        <v>1.56374843054446E-2</v>
      </c>
      <c r="P10">
        <v>2.32049036777583E-2</v>
      </c>
      <c r="Q10">
        <v>0.25421542430664301</v>
      </c>
      <c r="R10">
        <v>0.24732163209482499</v>
      </c>
      <c r="S10">
        <v>0.23616523772408399</v>
      </c>
      <c r="T10">
        <v>0.26736894908452402</v>
      </c>
      <c r="U10">
        <v>0.27150428047288999</v>
      </c>
      <c r="V10">
        <v>8.8235294117646995E-2</v>
      </c>
      <c r="W10">
        <v>1.0543390105433899E-2</v>
      </c>
      <c r="X10">
        <v>4.0032025620496898E-3</v>
      </c>
      <c r="Y10">
        <v>9.3550673281360699E-2</v>
      </c>
      <c r="Z10">
        <v>0.30518472524060802</v>
      </c>
      <c r="AA10">
        <v>0.26421784144093002</v>
      </c>
      <c r="AB10">
        <v>0.245120710387568</v>
      </c>
    </row>
    <row r="11" spans="1:28" x14ac:dyDescent="0.2">
      <c r="A11" t="s">
        <v>73</v>
      </c>
      <c r="B11">
        <v>8.8369083192173695E-2</v>
      </c>
      <c r="C11">
        <v>8.11774453309007E-3</v>
      </c>
      <c r="D11">
        <v>0.28978385151538799</v>
      </c>
      <c r="E11">
        <v>2.23738673229623E-4</v>
      </c>
      <c r="F11">
        <v>7.4812967581050201E-4</v>
      </c>
      <c r="G11">
        <v>1.6823687752354299E-3</v>
      </c>
      <c r="H11">
        <v>5.5516182376564903E-3</v>
      </c>
      <c r="I11">
        <v>1.3233150162610801E-2</v>
      </c>
      <c r="J11">
        <v>1.92372217872721E-2</v>
      </c>
      <c r="K11">
        <v>1.5797788309636601E-2</v>
      </c>
      <c r="L11">
        <v>1.1790135586559201E-2</v>
      </c>
      <c r="M11">
        <v>1.7033513991814901E-2</v>
      </c>
      <c r="N11">
        <v>8.9625812233924598E-3</v>
      </c>
      <c r="O11">
        <v>6.94927032661596E-4</v>
      </c>
      <c r="P11">
        <v>1.11794298490834E-4</v>
      </c>
      <c r="Q11">
        <v>0.31612627986348102</v>
      </c>
      <c r="R11">
        <v>0.29787234042553101</v>
      </c>
      <c r="S11">
        <v>0.347709855640705</v>
      </c>
      <c r="T11">
        <v>0.32885705759474698</v>
      </c>
      <c r="U11">
        <v>0.24163754368447299</v>
      </c>
      <c r="V11">
        <v>6.8736141906873494E-2</v>
      </c>
      <c r="W11">
        <v>4.0883074407195999E-3</v>
      </c>
      <c r="X11">
        <v>2.4077046548957501E-3</v>
      </c>
      <c r="Y11">
        <v>8.8673621460506599E-2</v>
      </c>
      <c r="Z11">
        <v>0.335120643431635</v>
      </c>
      <c r="AA11">
        <v>0.35313751668891802</v>
      </c>
      <c r="AB11">
        <v>0.30149349951649201</v>
      </c>
    </row>
    <row r="12" spans="1:28" x14ac:dyDescent="0.2">
      <c r="A12" t="s">
        <v>32</v>
      </c>
      <c r="B12">
        <v>7.2604921895347702E-2</v>
      </c>
      <c r="C12">
        <v>8.0482373208958305E-2</v>
      </c>
      <c r="D12">
        <v>5.2273121638035699E-2</v>
      </c>
      <c r="E12">
        <v>3.8113287007791097E-2</v>
      </c>
      <c r="F12">
        <v>3.9259346068205699E-2</v>
      </c>
      <c r="G12">
        <v>4.58446723885284E-2</v>
      </c>
      <c r="H12">
        <v>6.9110512129380006E-2</v>
      </c>
      <c r="I12">
        <v>9.3746873436718406E-2</v>
      </c>
      <c r="J12">
        <v>0.11366526459943201</v>
      </c>
      <c r="K12">
        <v>0.139875111507582</v>
      </c>
      <c r="L12">
        <v>0.138607279375103</v>
      </c>
      <c r="M12">
        <v>0.109122738766776</v>
      </c>
      <c r="N12">
        <v>6.2293388429752003E-2</v>
      </c>
      <c r="O12">
        <v>4.3666702784700397E-2</v>
      </c>
      <c r="P12">
        <v>3.5751951065175903E-2</v>
      </c>
      <c r="Q12">
        <v>0.16427724479896499</v>
      </c>
      <c r="R12">
        <v>4.2226767971946202E-2</v>
      </c>
      <c r="S12">
        <v>2.9891304347826199E-2</v>
      </c>
      <c r="T12">
        <v>5.4017094017093897E-2</v>
      </c>
      <c r="U12">
        <v>0.112944816915936</v>
      </c>
      <c r="V12">
        <v>5.9766763848396499E-2</v>
      </c>
      <c r="W12">
        <v>1.2955465587044499E-2</v>
      </c>
      <c r="X12">
        <v>9.5541401273886092E-3</v>
      </c>
      <c r="Y12">
        <v>7.25806451612903E-2</v>
      </c>
      <c r="Z12">
        <v>6.4175824175824195E-2</v>
      </c>
      <c r="AA12">
        <v>1.6344428941598502E-2</v>
      </c>
      <c r="AB12">
        <v>2.42154682480849E-2</v>
      </c>
    </row>
    <row r="13" spans="1:28" x14ac:dyDescent="0.2">
      <c r="A13" t="s">
        <v>29</v>
      </c>
      <c r="B13">
        <v>6.5544539895344395E-2</v>
      </c>
      <c r="C13">
        <v>9.1064648494032299E-2</v>
      </c>
      <c r="D13">
        <v>0</v>
      </c>
      <c r="E13">
        <v>6.8674447686535897E-2</v>
      </c>
      <c r="F13">
        <v>7.8726583151361995E-2</v>
      </c>
      <c r="G13">
        <v>8.9300327332242205E-2</v>
      </c>
      <c r="H13">
        <v>0.105033984706881</v>
      </c>
      <c r="I13">
        <v>0.11261940673705299</v>
      </c>
      <c r="J13">
        <v>0.116833667334669</v>
      </c>
      <c r="K13">
        <v>0.10987864998103899</v>
      </c>
      <c r="L13">
        <v>9.5771367138505606E-2</v>
      </c>
      <c r="M13">
        <v>9.1205211726384294E-2</v>
      </c>
      <c r="N13">
        <v>8.3453981385729098E-2</v>
      </c>
      <c r="O13">
        <v>7.2150537634408499E-2</v>
      </c>
      <c r="P13">
        <v>6.30564575259243E-2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">
      <c r="A14" t="s">
        <v>74</v>
      </c>
      <c r="B14">
        <v>6.19030686404781E-2</v>
      </c>
      <c r="C14">
        <v>4.7500163632452699E-3</v>
      </c>
      <c r="D14">
        <v>0.193672366735364</v>
      </c>
      <c r="E14">
        <v>2.2376370552691901E-4</v>
      </c>
      <c r="F14">
        <v>4.9893975302490003E-4</v>
      </c>
      <c r="G14">
        <v>5.6141926790924195E-4</v>
      </c>
      <c r="H14">
        <v>2.6072529035316202E-3</v>
      </c>
      <c r="I14">
        <v>7.0048582081121196E-3</v>
      </c>
      <c r="J14">
        <v>1.1526726183749499E-2</v>
      </c>
      <c r="K14">
        <v>1.01943294042689E-2</v>
      </c>
      <c r="L14">
        <v>7.6117042309212703E-3</v>
      </c>
      <c r="M14">
        <v>1.03794642857142E-2</v>
      </c>
      <c r="N14">
        <v>4.61711711711707E-3</v>
      </c>
      <c r="O14">
        <v>2.3174971031281601E-4</v>
      </c>
      <c r="P14">
        <v>1.11794298490834E-4</v>
      </c>
      <c r="Q14">
        <v>0.20299534507184699</v>
      </c>
      <c r="R14">
        <v>0.195019204559534</v>
      </c>
      <c r="S14">
        <v>0.233350025037556</v>
      </c>
      <c r="T14">
        <v>0.23057644110275599</v>
      </c>
      <c r="U14">
        <v>0.18083097261567499</v>
      </c>
      <c r="V14">
        <v>6.0144927536231803E-2</v>
      </c>
      <c r="W14">
        <v>3.2679738562092198E-3</v>
      </c>
      <c r="X14">
        <v>1.6051364365972101E-3</v>
      </c>
      <c r="Y14">
        <v>7.4181818181818099E-2</v>
      </c>
      <c r="Z14">
        <v>0.24432624113475099</v>
      </c>
      <c r="AA14">
        <v>0.230829543672573</v>
      </c>
      <c r="AB14">
        <v>0.19307031888798001</v>
      </c>
    </row>
    <row r="15" spans="1:28" x14ac:dyDescent="0.2">
      <c r="A15" t="s">
        <v>72</v>
      </c>
      <c r="B15">
        <v>4.53772123612909E-2</v>
      </c>
      <c r="C15">
        <v>3.9645805866457299E-3</v>
      </c>
      <c r="D15">
        <v>0.14850398023606901</v>
      </c>
      <c r="E15">
        <v>2.2376370552691901E-4</v>
      </c>
      <c r="F15">
        <v>3.7420481476863E-4</v>
      </c>
      <c r="G15">
        <v>5.6141926790924195E-4</v>
      </c>
      <c r="H15">
        <v>2.3702299123013501E-3</v>
      </c>
      <c r="I15">
        <v>6.1010055360976798E-3</v>
      </c>
      <c r="J15">
        <v>9.6056051531245804E-3</v>
      </c>
      <c r="K15">
        <v>8.1767017096739496E-3</v>
      </c>
      <c r="L15">
        <v>6.12890470541706E-3</v>
      </c>
      <c r="M15">
        <v>8.5937499999999504E-3</v>
      </c>
      <c r="N15">
        <v>4.0540540540540404E-3</v>
      </c>
      <c r="O15">
        <v>2.3174971031281601E-4</v>
      </c>
      <c r="P15">
        <v>1.11794298490834E-4</v>
      </c>
      <c r="Q15">
        <v>0.159893333333333</v>
      </c>
      <c r="R15">
        <v>0.15238095238095201</v>
      </c>
      <c r="S15">
        <v>0.18186676166726001</v>
      </c>
      <c r="T15">
        <v>0.174484613086346</v>
      </c>
      <c r="U15">
        <v>0.12373737373737299</v>
      </c>
      <c r="V15">
        <v>3.2089552238805899E-2</v>
      </c>
      <c r="W15">
        <v>0</v>
      </c>
      <c r="X15">
        <v>8.0321285140560496E-4</v>
      </c>
      <c r="Y15">
        <v>3.8519637462235599E-2</v>
      </c>
      <c r="Z15">
        <v>0.179121725731895</v>
      </c>
      <c r="AA15">
        <v>0.18072490395857599</v>
      </c>
      <c r="AB15">
        <v>0.15180489901160199</v>
      </c>
    </row>
    <row r="16" spans="1:28" x14ac:dyDescent="0.2">
      <c r="A16" t="s">
        <v>40</v>
      </c>
      <c r="B16">
        <v>4.3955190556623398E-2</v>
      </c>
      <c r="C16">
        <v>0</v>
      </c>
      <c r="D16">
        <v>0.142234880214441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0.17758913412563601</v>
      </c>
      <c r="R16">
        <v>0.17379900607399201</v>
      </c>
      <c r="S16">
        <v>0.15236427320490301</v>
      </c>
      <c r="T16">
        <v>0.11863846662260399</v>
      </c>
      <c r="U16">
        <v>5.7300275482093599E-2</v>
      </c>
      <c r="V16">
        <v>9.9540581929556497E-3</v>
      </c>
      <c r="W16">
        <v>8.1967213114752299E-4</v>
      </c>
      <c r="X16">
        <v>0</v>
      </c>
      <c r="Y16">
        <v>1.4007782101167199E-2</v>
      </c>
      <c r="Z16">
        <v>9.5134665508253696E-2</v>
      </c>
      <c r="AA16">
        <v>0.16249092229484299</v>
      </c>
      <c r="AB16">
        <v>0.178296329859537</v>
      </c>
    </row>
    <row r="17" spans="1:28" x14ac:dyDescent="0.2">
      <c r="A17" t="s">
        <v>54</v>
      </c>
      <c r="B17">
        <v>4.0857676797482E-2</v>
      </c>
      <c r="C17">
        <v>6.5936741938202696E-3</v>
      </c>
      <c r="D17">
        <v>0.120845723281441</v>
      </c>
      <c r="E17">
        <v>9.6229159673268307E-3</v>
      </c>
      <c r="F17">
        <v>9.4810379241515794E-3</v>
      </c>
      <c r="G17">
        <v>8.8734134561384501E-3</v>
      </c>
      <c r="H17">
        <v>6.5266405601043902E-3</v>
      </c>
      <c r="I17">
        <v>3.2861189801700399E-3</v>
      </c>
      <c r="J17">
        <v>2.26911731336513E-3</v>
      </c>
      <c r="K17">
        <v>5.1123655341357302E-3</v>
      </c>
      <c r="L17">
        <v>7.82720697513134E-3</v>
      </c>
      <c r="M17">
        <v>2.8001792114695301E-3</v>
      </c>
      <c r="N17">
        <v>4.8516303734626202E-3</v>
      </c>
      <c r="O17">
        <v>9.1551744118670304E-3</v>
      </c>
      <c r="P17">
        <v>9.5025153717161297E-3</v>
      </c>
      <c r="Q17">
        <v>0.15007766758274499</v>
      </c>
      <c r="R17">
        <v>0.135953420669577</v>
      </c>
      <c r="S17">
        <v>0.13674342775626599</v>
      </c>
      <c r="T17">
        <v>0.10445205479451999</v>
      </c>
      <c r="U17">
        <v>4.8206278026905698E-2</v>
      </c>
      <c r="V17">
        <v>7.6804915514592604E-3</v>
      </c>
      <c r="W17">
        <v>8.1967213114752299E-4</v>
      </c>
      <c r="X17">
        <v>0</v>
      </c>
      <c r="Y17">
        <v>1.25097732603595E-2</v>
      </c>
      <c r="Z17">
        <v>0.10415735359856899</v>
      </c>
      <c r="AA17">
        <v>0.15735266069044401</v>
      </c>
      <c r="AB17">
        <v>0.142207869872024</v>
      </c>
    </row>
    <row r="18" spans="1:28" x14ac:dyDescent="0.2">
      <c r="A18" t="s">
        <v>77</v>
      </c>
      <c r="B18">
        <v>3.9382484714486701E-2</v>
      </c>
      <c r="C18">
        <v>4.27436676047993E-2</v>
      </c>
      <c r="D18">
        <v>3.1526560640484598E-2</v>
      </c>
      <c r="E18">
        <v>3.4368070953436899E-2</v>
      </c>
      <c r="F18">
        <v>3.5462745582602297E-2</v>
      </c>
      <c r="G18">
        <v>3.725119537418E-2</v>
      </c>
      <c r="H18">
        <v>4.0952827974653702E-2</v>
      </c>
      <c r="I18">
        <v>4.5546105640107297E-2</v>
      </c>
      <c r="J18">
        <v>5.1018124860147701E-2</v>
      </c>
      <c r="K18">
        <v>5.3427101920856403E-2</v>
      </c>
      <c r="L18">
        <v>5.6872500243878597E-2</v>
      </c>
      <c r="M18">
        <v>4.6123216458356299E-2</v>
      </c>
      <c r="N18">
        <v>3.8740649771128698E-2</v>
      </c>
      <c r="O18">
        <v>3.5697887970615197E-2</v>
      </c>
      <c r="P18">
        <v>3.38983050847457E-2</v>
      </c>
      <c r="Q18">
        <v>5.4438565549676597E-2</v>
      </c>
      <c r="R18">
        <v>3.8970376761576102E-2</v>
      </c>
      <c r="S18">
        <v>2.6841574167507501E-2</v>
      </c>
      <c r="T18">
        <v>2.1392190152801301E-2</v>
      </c>
      <c r="U18">
        <v>3.64842454394693E-2</v>
      </c>
      <c r="V18">
        <v>1.22324159021406E-2</v>
      </c>
      <c r="W18">
        <v>8.1967213114752299E-4</v>
      </c>
      <c r="X18">
        <v>8.0321285140560496E-4</v>
      </c>
      <c r="Y18">
        <v>1.3996889580093199E-2</v>
      </c>
      <c r="Z18">
        <v>9.3126385809312994E-3</v>
      </c>
      <c r="AA18">
        <v>2.2701475595913699E-2</v>
      </c>
      <c r="AB18">
        <v>3.33846335977269E-2</v>
      </c>
    </row>
    <row r="19" spans="1:28" x14ac:dyDescent="0.2">
      <c r="A19" t="s">
        <v>30</v>
      </c>
      <c r="B19">
        <v>3.6713550375397502E-2</v>
      </c>
      <c r="C19">
        <v>0.12332231265629499</v>
      </c>
      <c r="D19">
        <v>0.141978087948371</v>
      </c>
      <c r="E19">
        <v>0.114132259147364</v>
      </c>
      <c r="F19">
        <v>0.11614271457085799</v>
      </c>
      <c r="G19">
        <v>0.120633494327754</v>
      </c>
      <c r="H19">
        <v>0.121988845377951</v>
      </c>
      <c r="I19">
        <v>0.12883852691218101</v>
      </c>
      <c r="J19">
        <v>0.13614703880190601</v>
      </c>
      <c r="K19">
        <v>0.131643412503994</v>
      </c>
      <c r="L19">
        <v>0.13256712573070401</v>
      </c>
      <c r="M19">
        <v>0.127128136200716</v>
      </c>
      <c r="N19">
        <v>0.119936815976531</v>
      </c>
      <c r="O19">
        <v>0.115540618843435</v>
      </c>
      <c r="P19">
        <v>0.112465064281721</v>
      </c>
      <c r="Q19">
        <v>0.12777488275143301</v>
      </c>
      <c r="R19">
        <v>0.13037974683544301</v>
      </c>
      <c r="S19">
        <v>0.17640147700570599</v>
      </c>
      <c r="T19">
        <v>0.19270113353607901</v>
      </c>
      <c r="U19">
        <v>0.17254174397031499</v>
      </c>
      <c r="V19">
        <v>6.73352435530086E-2</v>
      </c>
      <c r="W19">
        <v>5.7049714751426402E-3</v>
      </c>
      <c r="X19">
        <v>3.2051282051282701E-3</v>
      </c>
      <c r="Y19">
        <v>8.1178160919540193E-2</v>
      </c>
      <c r="Z19">
        <v>0.22434119278779399</v>
      </c>
      <c r="AA19">
        <v>0.173289183222958</v>
      </c>
      <c r="AB19">
        <v>0.12779052785311901</v>
      </c>
    </row>
    <row r="20" spans="1:28" x14ac:dyDescent="0.2">
      <c r="A20" t="s">
        <v>45</v>
      </c>
      <c r="B20">
        <v>3.1107176813874898E-2</v>
      </c>
      <c r="C20">
        <v>1.77579634538115E-2</v>
      </c>
      <c r="D20">
        <v>6.2248556935455703E-2</v>
      </c>
      <c r="E20">
        <v>1.5665212039834401E-2</v>
      </c>
      <c r="F20">
        <v>1.60928143712573E-2</v>
      </c>
      <c r="G20">
        <v>1.5837358193867099E-2</v>
      </c>
      <c r="H20">
        <v>1.70879316482733E-2</v>
      </c>
      <c r="I20">
        <v>1.9490084985835598E-2</v>
      </c>
      <c r="J20">
        <v>2.1670070342636599E-2</v>
      </c>
      <c r="K20">
        <v>2.2153583981254599E-2</v>
      </c>
      <c r="L20">
        <v>2.05092638462301E-2</v>
      </c>
      <c r="M20">
        <v>1.76971326164874E-2</v>
      </c>
      <c r="N20">
        <v>1.5344691413742499E-2</v>
      </c>
      <c r="O20">
        <v>1.52972534476765E-2</v>
      </c>
      <c r="P20">
        <v>1.54276131917273E-2</v>
      </c>
      <c r="Q20">
        <v>7.5994742502090998E-2</v>
      </c>
      <c r="R20">
        <v>7.0451237263464306E-2</v>
      </c>
      <c r="S20">
        <v>6.0321988995312797E-2</v>
      </c>
      <c r="T20">
        <v>4.8630136986301302E-2</v>
      </c>
      <c r="U20">
        <v>3.5874439461883401E-2</v>
      </c>
      <c r="V20">
        <v>1.0752688172042901E-2</v>
      </c>
      <c r="W20">
        <v>8.1967213114752299E-4</v>
      </c>
      <c r="X20">
        <v>0</v>
      </c>
      <c r="Y20">
        <v>1.7982799061766901E-2</v>
      </c>
      <c r="Z20">
        <v>7.6441662941439406E-2</v>
      </c>
      <c r="AA20">
        <v>7.1714667175281202E-2</v>
      </c>
      <c r="AB20">
        <v>7.6665470637483496E-2</v>
      </c>
    </row>
    <row r="21" spans="1:28" x14ac:dyDescent="0.2">
      <c r="A21" t="s">
        <v>43</v>
      </c>
      <c r="B21">
        <v>2.8008995967324899E-2</v>
      </c>
      <c r="C21">
        <v>3.7225478199265798E-2</v>
      </c>
      <c r="D21">
        <v>6.2544791191609696E-3</v>
      </c>
      <c r="E21">
        <v>3.1955922865013801E-2</v>
      </c>
      <c r="F21">
        <v>3.1580240845416399E-2</v>
      </c>
      <c r="G21">
        <v>3.4250359076345202E-2</v>
      </c>
      <c r="H21">
        <v>3.3629145259224599E-2</v>
      </c>
      <c r="I21">
        <v>3.6306938411849898E-2</v>
      </c>
      <c r="J21">
        <v>4.2463317029790899E-2</v>
      </c>
      <c r="K21">
        <v>4.6964490263459301E-2</v>
      </c>
      <c r="L21">
        <v>4.9351654731952799E-2</v>
      </c>
      <c r="M21">
        <v>3.93536330658458E-2</v>
      </c>
      <c r="N21">
        <v>3.3644237175216501E-2</v>
      </c>
      <c r="O21">
        <v>3.2854209445585099E-2</v>
      </c>
      <c r="P21">
        <v>3.0950545214230601E-2</v>
      </c>
      <c r="Q21">
        <v>3.4430261154701901E-2</v>
      </c>
      <c r="R21">
        <v>3.2552826956025099E-2</v>
      </c>
      <c r="S21">
        <v>7.8979343863912598E-3</v>
      </c>
      <c r="T21">
        <v>6.1777337297654403E-2</v>
      </c>
      <c r="U21">
        <v>0.12291666666666599</v>
      </c>
      <c r="V21">
        <v>5.4074074074074101E-2</v>
      </c>
      <c r="W21">
        <v>4.9019607843137601E-3</v>
      </c>
      <c r="X21">
        <v>2.4077046548957501E-3</v>
      </c>
      <c r="Y21">
        <v>5.0680786686838099E-2</v>
      </c>
      <c r="Z21">
        <v>7.8498293515358294E-2</v>
      </c>
      <c r="AA21">
        <v>3.0694366460789799E-2</v>
      </c>
      <c r="AB21">
        <v>4.6021204706978902E-2</v>
      </c>
    </row>
    <row r="22" spans="1:28" x14ac:dyDescent="0.2">
      <c r="A22" t="s">
        <v>60</v>
      </c>
      <c r="B22">
        <v>2.2574804277879699E-2</v>
      </c>
      <c r="C22">
        <v>0</v>
      </c>
      <c r="D22">
        <v>7.4115257136747506E-2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3.6520505850372302E-2</v>
      </c>
      <c r="R22">
        <v>4.06960023008342E-2</v>
      </c>
      <c r="S22">
        <v>6.3587282543491302E-2</v>
      </c>
      <c r="T22">
        <v>9.8104423012969705E-2</v>
      </c>
      <c r="U22">
        <v>0.15758547008547</v>
      </c>
      <c r="V22">
        <v>0.201444043321299</v>
      </c>
      <c r="W22">
        <v>0.209230769230769</v>
      </c>
      <c r="X22">
        <v>0.20949510173323199</v>
      </c>
      <c r="Y22">
        <v>0.19793966151581999</v>
      </c>
      <c r="Z22">
        <v>0.12149935372684099</v>
      </c>
      <c r="AA22">
        <v>5.2760045061960102E-2</v>
      </c>
      <c r="AB22">
        <v>3.5735415927109299E-2</v>
      </c>
    </row>
    <row r="23" spans="1:28" x14ac:dyDescent="0.2">
      <c r="A23" t="s">
        <v>55</v>
      </c>
      <c r="B23">
        <v>1.82944821481262E-2</v>
      </c>
      <c r="C23">
        <v>6.75289643997792E-3</v>
      </c>
      <c r="D23">
        <v>4.5237887003673198E-2</v>
      </c>
      <c r="E23">
        <v>6.6017679310731003E-3</v>
      </c>
      <c r="F23">
        <v>6.7365269461076797E-3</v>
      </c>
      <c r="G23">
        <v>6.4023362911379E-3</v>
      </c>
      <c r="H23">
        <v>6.6453067521063504E-3</v>
      </c>
      <c r="I23">
        <v>7.1388101983002302E-3</v>
      </c>
      <c r="J23">
        <v>7.0342636714318604E-3</v>
      </c>
      <c r="K23">
        <v>7.13601022473108E-3</v>
      </c>
      <c r="L23">
        <v>7.33181412860407E-3</v>
      </c>
      <c r="M23">
        <v>6.7204301075268098E-3</v>
      </c>
      <c r="N23">
        <v>6.2055737334987798E-3</v>
      </c>
      <c r="O23">
        <v>6.2579673195040696E-3</v>
      </c>
      <c r="P23">
        <v>6.4840693124650402E-3</v>
      </c>
      <c r="Q23">
        <v>5.2813956267176498E-2</v>
      </c>
      <c r="R23">
        <v>4.7889374090247502E-2</v>
      </c>
      <c r="S23">
        <v>4.9317301813735497E-2</v>
      </c>
      <c r="T23">
        <v>4.5205479452054803E-2</v>
      </c>
      <c r="U23">
        <v>3.5313901345291401E-2</v>
      </c>
      <c r="V23">
        <v>1.0752688172042901E-2</v>
      </c>
      <c r="W23">
        <v>8.1967213114752299E-4</v>
      </c>
      <c r="X23">
        <v>0</v>
      </c>
      <c r="Y23">
        <v>1.4855355746677E-2</v>
      </c>
      <c r="Z23">
        <v>5.5878408582923499E-2</v>
      </c>
      <c r="AA23">
        <v>5.3404539385847702E-2</v>
      </c>
      <c r="AB23">
        <v>5.0592034445640498E-2</v>
      </c>
    </row>
    <row r="24" spans="1:28" x14ac:dyDescent="0.2">
      <c r="A24" t="s">
        <v>63</v>
      </c>
      <c r="B24">
        <v>1.53823021808482E-2</v>
      </c>
      <c r="C24">
        <v>7.90130818828968E-3</v>
      </c>
      <c r="D24">
        <v>3.2972570326877601E-2</v>
      </c>
      <c r="E24">
        <v>7.4660129262313496E-3</v>
      </c>
      <c r="F24">
        <v>7.7018633540373201E-3</v>
      </c>
      <c r="G24">
        <v>7.49273093267727E-3</v>
      </c>
      <c r="H24">
        <v>8.0292832683905094E-3</v>
      </c>
      <c r="I24">
        <v>8.5624155024786493E-3</v>
      </c>
      <c r="J24">
        <v>8.2299887260428792E-3</v>
      </c>
      <c r="K24">
        <v>8.4638171815488404E-3</v>
      </c>
      <c r="L24">
        <v>8.6614173228346004E-3</v>
      </c>
      <c r="M24">
        <v>8.12827079389827E-3</v>
      </c>
      <c r="N24">
        <v>7.4115665356540798E-3</v>
      </c>
      <c r="O24">
        <v>7.27062896710917E-3</v>
      </c>
      <c r="P24">
        <v>7.3488475670860304E-3</v>
      </c>
      <c r="Q24">
        <v>3.8231780167264001E-2</v>
      </c>
      <c r="R24">
        <v>3.4437472639719802E-2</v>
      </c>
      <c r="S24">
        <v>3.4652450276809597E-2</v>
      </c>
      <c r="T24">
        <v>3.5849706997587098E-2</v>
      </c>
      <c r="U24">
        <v>3.2547699214365899E-2</v>
      </c>
      <c r="V24">
        <v>9.9846390168969994E-3</v>
      </c>
      <c r="W24">
        <v>8.1967213114752299E-4</v>
      </c>
      <c r="X24">
        <v>0</v>
      </c>
      <c r="Y24">
        <v>1.09460516028146E-2</v>
      </c>
      <c r="Z24">
        <v>4.17227456258411E-2</v>
      </c>
      <c r="AA24">
        <v>3.8615943414261097E-2</v>
      </c>
      <c r="AB24">
        <v>3.5180088548522101E-2</v>
      </c>
    </row>
    <row r="25" spans="1:28" x14ac:dyDescent="0.2">
      <c r="A25" t="s">
        <v>69</v>
      </c>
      <c r="B25">
        <v>1.4120160559367999E-2</v>
      </c>
      <c r="C25">
        <v>1.48702361468311E-3</v>
      </c>
      <c r="D25">
        <v>4.2537077942568599E-2</v>
      </c>
      <c r="E25">
        <v>1.4541387024609501E-3</v>
      </c>
      <c r="F25">
        <v>1.1224744325268501E-3</v>
      </c>
      <c r="G25">
        <v>3.3688938798429101E-4</v>
      </c>
      <c r="H25">
        <v>1.7768301350391501E-3</v>
      </c>
      <c r="I25">
        <v>4.9627791563275096E-3</v>
      </c>
      <c r="J25">
        <v>4.9695053083353502E-3</v>
      </c>
      <c r="K25">
        <v>2.1258503401360802E-3</v>
      </c>
      <c r="L25">
        <v>1.28636453591921E-3</v>
      </c>
      <c r="M25">
        <v>4.3507362784471204E-3</v>
      </c>
      <c r="N25">
        <v>2.92562169461016E-3</v>
      </c>
      <c r="O25">
        <v>8.11030008110385E-4</v>
      </c>
      <c r="P25">
        <v>1.1176930814797599E-3</v>
      </c>
      <c r="Q25">
        <v>1.03007340753018E-2</v>
      </c>
      <c r="R25">
        <v>2.0714285714285699E-2</v>
      </c>
      <c r="S25">
        <v>4.4787795814590199E-2</v>
      </c>
      <c r="T25">
        <v>9.0393700787401596E-2</v>
      </c>
      <c r="U25">
        <v>0.132476520019772</v>
      </c>
      <c r="V25">
        <v>8.1254454739843093E-2</v>
      </c>
      <c r="W25">
        <v>1.3754045307443299E-2</v>
      </c>
      <c r="X25">
        <v>6.3948840927258201E-3</v>
      </c>
      <c r="Y25">
        <v>0.100284495021337</v>
      </c>
      <c r="Z25">
        <v>0.14674970805760901</v>
      </c>
      <c r="AA25">
        <v>4.48717948717949E-2</v>
      </c>
      <c r="AB25">
        <v>1.20681495504022E-2</v>
      </c>
    </row>
    <row r="26" spans="1:28" x14ac:dyDescent="0.2">
      <c r="A26" t="s">
        <v>65</v>
      </c>
      <c r="B26">
        <v>1.29028901433366E-2</v>
      </c>
      <c r="C26">
        <v>1.8374695683566301E-2</v>
      </c>
      <c r="D26">
        <v>0</v>
      </c>
      <c r="E26">
        <v>0</v>
      </c>
      <c r="F26">
        <v>6.2351914203762505E-4</v>
      </c>
      <c r="G26">
        <v>4.4913541432748901E-4</v>
      </c>
      <c r="H26">
        <v>7.3225463564427096E-3</v>
      </c>
      <c r="I26">
        <v>1.5039281705948201E-2</v>
      </c>
      <c r="J26">
        <v>2.98308103294746E-2</v>
      </c>
      <c r="K26">
        <v>5.1910598413842803E-2</v>
      </c>
      <c r="L26">
        <v>6.60654959658281E-2</v>
      </c>
      <c r="M26">
        <v>2.85934235125921E-2</v>
      </c>
      <c r="N26">
        <v>5.1731893837157804E-3</v>
      </c>
      <c r="O26">
        <v>6.9500752924825902E-4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2">
      <c r="A27" t="s">
        <v>57</v>
      </c>
      <c r="B27">
        <v>1.1461919281335E-2</v>
      </c>
      <c r="C27">
        <v>1.43019041107437E-2</v>
      </c>
      <c r="D27">
        <v>2.45529013166359E-2</v>
      </c>
      <c r="E27">
        <v>1.2084592145015E-2</v>
      </c>
      <c r="F27">
        <v>1.2724550898203501E-2</v>
      </c>
      <c r="G27">
        <v>1.2916994271593899E-2</v>
      </c>
      <c r="H27">
        <v>1.4595941616233401E-2</v>
      </c>
      <c r="I27">
        <v>1.6430594900849801E-2</v>
      </c>
      <c r="J27">
        <v>1.69049239845699E-2</v>
      </c>
      <c r="K27">
        <v>1.6082649909468501E-2</v>
      </c>
      <c r="L27">
        <v>1.53571782423462E-2</v>
      </c>
      <c r="M27">
        <v>1.6129032258064401E-2</v>
      </c>
      <c r="N27">
        <v>1.3990748053706301E-2</v>
      </c>
      <c r="O27">
        <v>1.22841580716189E-2</v>
      </c>
      <c r="P27">
        <v>1.19619899385132E-2</v>
      </c>
      <c r="Q27">
        <v>3.1141467932391701E-2</v>
      </c>
      <c r="R27">
        <v>2.7187765505522501E-2</v>
      </c>
      <c r="S27">
        <v>2.5728643216080399E-2</v>
      </c>
      <c r="T27">
        <v>2.2222222222222102E-2</v>
      </c>
      <c r="U27">
        <v>3.4753363228699603E-2</v>
      </c>
      <c r="V27">
        <v>1.3824884792626699E-2</v>
      </c>
      <c r="W27">
        <v>1.6393442622950399E-3</v>
      </c>
      <c r="X27">
        <v>8.0385852090030397E-4</v>
      </c>
      <c r="Y27">
        <v>1.5637216575449499E-2</v>
      </c>
      <c r="Z27">
        <v>2.7715690657130101E-2</v>
      </c>
      <c r="AA27">
        <v>3.1942392909896498E-2</v>
      </c>
      <c r="AB27">
        <v>2.9708715330161301E-2</v>
      </c>
    </row>
    <row r="28" spans="1:28" x14ac:dyDescent="0.2">
      <c r="A28" t="s">
        <v>58</v>
      </c>
      <c r="B28">
        <v>1.09274214694006E-2</v>
      </c>
      <c r="C28">
        <v>1.23744535864386E-2</v>
      </c>
      <c r="D28">
        <v>1.48815989572018E-2</v>
      </c>
      <c r="E28">
        <v>1.0289676769936199E-2</v>
      </c>
      <c r="F28">
        <v>1.07245292430477E-2</v>
      </c>
      <c r="G28">
        <v>1.0890310991355101E-2</v>
      </c>
      <c r="H28">
        <v>1.2215370018975101E-2</v>
      </c>
      <c r="I28">
        <v>1.3928207451024801E-2</v>
      </c>
      <c r="J28">
        <v>1.47375580999886E-2</v>
      </c>
      <c r="K28">
        <v>1.45791209960626E-2</v>
      </c>
      <c r="L28">
        <v>1.44525836468025E-2</v>
      </c>
      <c r="M28">
        <v>1.3878007834359199E-2</v>
      </c>
      <c r="N28">
        <v>1.16161046577196E-2</v>
      </c>
      <c r="O28">
        <v>1.04251129387234E-2</v>
      </c>
      <c r="P28">
        <v>1.0169870362092199E-2</v>
      </c>
      <c r="Q28">
        <v>1.6362342897794702E-2</v>
      </c>
      <c r="R28">
        <v>1.6450216450216399E-2</v>
      </c>
      <c r="S28">
        <v>1.8170805572380301E-2</v>
      </c>
      <c r="T28">
        <v>1.90088255261372E-2</v>
      </c>
      <c r="U28">
        <v>2.0156774916013399E-2</v>
      </c>
      <c r="V28">
        <v>9.2165898617510896E-3</v>
      </c>
      <c r="W28">
        <v>8.1967213114752299E-4</v>
      </c>
      <c r="X28">
        <v>0</v>
      </c>
      <c r="Y28">
        <v>1.3270882123341101E-2</v>
      </c>
      <c r="Z28">
        <v>2.3650156180276698E-2</v>
      </c>
      <c r="AA28">
        <v>1.6836927733636001E-2</v>
      </c>
      <c r="AB28">
        <v>1.5435763476608799E-2</v>
      </c>
    </row>
    <row r="29" spans="1:28" x14ac:dyDescent="0.2">
      <c r="A29" t="s">
        <v>47</v>
      </c>
      <c r="B29">
        <v>1.04127733516933E-2</v>
      </c>
      <c r="C29">
        <v>1.52478715732094E-2</v>
      </c>
      <c r="D29">
        <v>8.7382034253752404E-4</v>
      </c>
      <c r="E29">
        <v>1.25321696318675E-2</v>
      </c>
      <c r="F29">
        <v>1.32235528942116E-2</v>
      </c>
      <c r="G29">
        <v>1.34786027181849E-2</v>
      </c>
      <c r="H29">
        <v>1.5545271152248699E-2</v>
      </c>
      <c r="I29">
        <v>1.8016997167138799E-2</v>
      </c>
      <c r="J29">
        <v>1.8947129566598601E-2</v>
      </c>
      <c r="K29">
        <v>1.78932793694749E-2</v>
      </c>
      <c r="L29">
        <v>1.64470425047063E-2</v>
      </c>
      <c r="M29">
        <v>1.68010752688172E-2</v>
      </c>
      <c r="N29">
        <v>1.44420625070518E-2</v>
      </c>
      <c r="O29">
        <v>1.2747711206397099E-2</v>
      </c>
      <c r="P29">
        <v>1.2520961430967001E-2</v>
      </c>
      <c r="Q29">
        <v>1.0639555503014601E-2</v>
      </c>
      <c r="R29">
        <v>8.5149372203781604E-3</v>
      </c>
      <c r="S29">
        <v>3.66822906052577E-3</v>
      </c>
      <c r="T29">
        <v>1.7808219178082101E-2</v>
      </c>
      <c r="U29">
        <v>4.5964125560538097E-2</v>
      </c>
      <c r="V29">
        <v>1.6129032258064401E-2</v>
      </c>
      <c r="W29">
        <v>8.1967213114752299E-4</v>
      </c>
      <c r="X29">
        <v>8.0385852090030397E-4</v>
      </c>
      <c r="Y29">
        <v>1.64190774042219E-2</v>
      </c>
      <c r="Z29">
        <v>1.9669199821189101E-2</v>
      </c>
      <c r="AA29">
        <v>1.31752305665349E-2</v>
      </c>
      <c r="AB29">
        <v>7.3607978155052099E-3</v>
      </c>
    </row>
    <row r="30" spans="1:28" x14ac:dyDescent="0.2">
      <c r="A30" t="s">
        <v>76</v>
      </c>
      <c r="B30">
        <v>1.0166431150886999E-2</v>
      </c>
      <c r="C30">
        <v>1.0680146887059601E-2</v>
      </c>
      <c r="D30">
        <v>8.9669466564852394E-3</v>
      </c>
      <c r="E30">
        <v>8.5995085995087105E-3</v>
      </c>
      <c r="F30">
        <v>8.8407421242685594E-3</v>
      </c>
      <c r="G30">
        <v>9.4149293880296196E-3</v>
      </c>
      <c r="H30">
        <v>1.04178998460991E-2</v>
      </c>
      <c r="I30">
        <v>1.1416299310500699E-2</v>
      </c>
      <c r="J30">
        <v>1.26711166421541E-2</v>
      </c>
      <c r="K30">
        <v>1.3169073916737399E-2</v>
      </c>
      <c r="L30">
        <v>1.4123456790123501E-2</v>
      </c>
      <c r="M30">
        <v>1.1396648044692601E-2</v>
      </c>
      <c r="N30">
        <v>9.7950911956765398E-3</v>
      </c>
      <c r="O30">
        <v>9.0215128383065793E-3</v>
      </c>
      <c r="P30">
        <v>8.4811962950564097E-3</v>
      </c>
      <c r="Q30">
        <v>1.4528998451828E-2</v>
      </c>
      <c r="R30">
        <v>1.03092783505155E-2</v>
      </c>
      <c r="S30">
        <v>9.7600650671003791E-3</v>
      </c>
      <c r="T30">
        <v>8.8858509911142001E-3</v>
      </c>
      <c r="U30">
        <v>8.3845723868083907E-3</v>
      </c>
      <c r="V30">
        <v>7.6804915514591297E-4</v>
      </c>
      <c r="W30">
        <v>0</v>
      </c>
      <c r="X30">
        <v>0</v>
      </c>
      <c r="Y30">
        <v>1.5625000000001001E-3</v>
      </c>
      <c r="Z30">
        <v>6.2444246208742402E-3</v>
      </c>
      <c r="AA30">
        <v>7.4257425742574297E-3</v>
      </c>
      <c r="AB30">
        <v>8.7132967295297601E-3</v>
      </c>
    </row>
    <row r="31" spans="1:28" x14ac:dyDescent="0.2">
      <c r="A31" t="s">
        <v>64</v>
      </c>
      <c r="B31">
        <v>6.3478794686589899E-3</v>
      </c>
      <c r="C31">
        <v>9.05145922187231E-3</v>
      </c>
      <c r="D31">
        <v>0</v>
      </c>
      <c r="E31">
        <v>0</v>
      </c>
      <c r="F31">
        <v>2.49469876512361E-4</v>
      </c>
      <c r="G31">
        <v>3.3688938798429101E-4</v>
      </c>
      <c r="H31">
        <v>3.55197726734545E-3</v>
      </c>
      <c r="I31">
        <v>7.6680198466396697E-3</v>
      </c>
      <c r="J31">
        <v>1.5168539325842599E-2</v>
      </c>
      <c r="K31">
        <v>2.5565800502933701E-2</v>
      </c>
      <c r="L31">
        <v>3.1935546495825903E-2</v>
      </c>
      <c r="M31">
        <v>1.4647137150466101E-2</v>
      </c>
      <c r="N31">
        <v>3.04054054054049E-3</v>
      </c>
      <c r="O31">
        <v>3.4758428919014098E-4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">
      <c r="A32" t="s">
        <v>44</v>
      </c>
      <c r="B32">
        <v>5.7768597750892997E-3</v>
      </c>
      <c r="C32">
        <v>7.4928115838862803E-4</v>
      </c>
      <c r="D32">
        <v>1.7513556060870999E-2</v>
      </c>
      <c r="E32">
        <v>2.6854649211145599E-3</v>
      </c>
      <c r="F32">
        <v>3.1187624750499002E-3</v>
      </c>
      <c r="G32">
        <v>3.36965067954634E-4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5.7944141847272401E-4</v>
      </c>
      <c r="P32">
        <v>2.3476802683064001E-3</v>
      </c>
      <c r="Q32">
        <v>3.2859361930935499E-2</v>
      </c>
      <c r="R32">
        <v>3.9155749636098899E-2</v>
      </c>
      <c r="S32">
        <v>1.4265335235377999E-3</v>
      </c>
      <c r="T32">
        <v>3.4234851078403098E-4</v>
      </c>
      <c r="U32">
        <v>1.6787912702854501E-3</v>
      </c>
      <c r="V32">
        <v>0</v>
      </c>
      <c r="W32">
        <v>0</v>
      </c>
      <c r="X32">
        <v>0</v>
      </c>
      <c r="Y32">
        <v>0</v>
      </c>
      <c r="Z32">
        <v>4.4682752457542499E-4</v>
      </c>
      <c r="AA32">
        <v>1.04901773793629E-2</v>
      </c>
      <c r="AB32">
        <v>2.3920583662241299E-2</v>
      </c>
    </row>
    <row r="33" spans="1:28" x14ac:dyDescent="0.2">
      <c r="A33" t="s">
        <v>49</v>
      </c>
      <c r="B33">
        <v>4.49060698364549E-3</v>
      </c>
      <c r="C33">
        <v>6.7531064289573202E-3</v>
      </c>
      <c r="D33">
        <v>9.5171874320978001E-3</v>
      </c>
      <c r="E33">
        <v>5.1259193224871104E-3</v>
      </c>
      <c r="F33">
        <v>5.2180395080134298E-3</v>
      </c>
      <c r="G33">
        <v>5.2566826976848096E-3</v>
      </c>
      <c r="H33">
        <v>6.2573789846517196E-3</v>
      </c>
      <c r="I33">
        <v>7.7693953383627702E-3</v>
      </c>
      <c r="J33">
        <v>9.3447421751857492E-3</v>
      </c>
      <c r="K33">
        <v>9.8267117497887399E-3</v>
      </c>
      <c r="L33">
        <v>9.1463414634146995E-3</v>
      </c>
      <c r="M33">
        <v>7.4610244988864297E-3</v>
      </c>
      <c r="N33">
        <v>5.8394160583941099E-3</v>
      </c>
      <c r="O33">
        <v>5.0784856879039402E-3</v>
      </c>
      <c r="P33">
        <v>5.0105778866496196E-3</v>
      </c>
      <c r="Q33">
        <v>9.1405508072174204E-3</v>
      </c>
      <c r="R33">
        <v>1.05552342394446E-2</v>
      </c>
      <c r="S33">
        <v>1.6777845158681901E-2</v>
      </c>
      <c r="T33">
        <v>2.2773623385452101E-2</v>
      </c>
      <c r="U33">
        <v>1.5598885793871701E-2</v>
      </c>
      <c r="V33">
        <v>3.83435582822077E-3</v>
      </c>
      <c r="W33">
        <v>0</v>
      </c>
      <c r="X33">
        <v>0</v>
      </c>
      <c r="Y33">
        <v>3.1176929072486998E-3</v>
      </c>
      <c r="Z33">
        <v>8.8691796008868798E-3</v>
      </c>
      <c r="AA33">
        <v>9.8447557743279596E-3</v>
      </c>
      <c r="AB33">
        <v>8.9115969581748996E-3</v>
      </c>
    </row>
    <row r="34" spans="1:28" x14ac:dyDescent="0.2">
      <c r="A34" t="s">
        <v>48</v>
      </c>
      <c r="B34">
        <v>4.2597252804865201E-3</v>
      </c>
      <c r="C34">
        <v>1.8531310731029E-2</v>
      </c>
      <c r="D34">
        <v>5.78305924268427E-2</v>
      </c>
      <c r="E34">
        <v>1.22828372247427E-2</v>
      </c>
      <c r="F34">
        <v>1.2825255888519E-2</v>
      </c>
      <c r="G34">
        <v>1.38657792567942E-2</v>
      </c>
      <c r="H34">
        <v>1.6483516483516598E-2</v>
      </c>
      <c r="I34">
        <v>2.1011673151750902E-2</v>
      </c>
      <c r="J34">
        <v>2.5498891352549801E-2</v>
      </c>
      <c r="K34">
        <v>2.6920278557322399E-2</v>
      </c>
      <c r="L34">
        <v>2.63132436877236E-2</v>
      </c>
      <c r="M34">
        <v>2.3571976756934399E-2</v>
      </c>
      <c r="N34">
        <v>1.5904793682571298E-2</v>
      </c>
      <c r="O34">
        <v>1.29438717067582E-2</v>
      </c>
      <c r="P34">
        <v>1.2164104832467101E-2</v>
      </c>
      <c r="Q34">
        <v>5.1211977186311798E-2</v>
      </c>
      <c r="R34">
        <v>5.7998264391090598E-2</v>
      </c>
      <c r="S34">
        <v>7.9797979797979798E-2</v>
      </c>
      <c r="T34">
        <v>8.2089552238805999E-2</v>
      </c>
      <c r="U34">
        <v>6.4480266814897103E-2</v>
      </c>
      <c r="V34">
        <v>1.7624521072796901E-2</v>
      </c>
      <c r="W34">
        <v>8.1967213114752299E-4</v>
      </c>
      <c r="X34">
        <v>8.0385852090030397E-4</v>
      </c>
      <c r="Y34">
        <v>2.26032735775526E-2</v>
      </c>
      <c r="Z34">
        <v>8.3665338645418294E-2</v>
      </c>
      <c r="AA34">
        <v>6.7777357061719001E-2</v>
      </c>
      <c r="AB34">
        <v>5.6711449292592898E-2</v>
      </c>
    </row>
    <row r="35" spans="1:28" x14ac:dyDescent="0.2">
      <c r="A35" t="s">
        <v>61</v>
      </c>
      <c r="B35">
        <v>3.0500376345844499E-3</v>
      </c>
      <c r="C35">
        <v>1.8763756080418699E-2</v>
      </c>
      <c r="D35">
        <v>5.3449014567266397E-2</v>
      </c>
      <c r="E35">
        <v>1.37472283813748E-2</v>
      </c>
      <c r="F35">
        <v>1.4333374521191201E-2</v>
      </c>
      <c r="G35">
        <v>1.51211919057149E-2</v>
      </c>
      <c r="H35">
        <v>1.73566318752197E-2</v>
      </c>
      <c r="I35">
        <v>2.0337467873505301E-2</v>
      </c>
      <c r="J35">
        <v>2.2673964034401799E-2</v>
      </c>
      <c r="K35">
        <v>2.3884349465744598E-2</v>
      </c>
      <c r="L35">
        <v>2.54138266796494E-2</v>
      </c>
      <c r="M35">
        <v>2.4029982363315602E-2</v>
      </c>
      <c r="N35">
        <v>1.8390548372715101E-2</v>
      </c>
      <c r="O35">
        <v>1.4348025711662001E-2</v>
      </c>
      <c r="P35">
        <v>1.3516507866164399E-2</v>
      </c>
      <c r="Q35">
        <v>4.7283820251085303E-2</v>
      </c>
      <c r="R35">
        <v>6.1665245808468098E-2</v>
      </c>
      <c r="S35">
        <v>7.4162205036684498E-2</v>
      </c>
      <c r="T35">
        <v>7.4024674891630504E-2</v>
      </c>
      <c r="U35">
        <v>5.0577240241891197E-2</v>
      </c>
      <c r="V35">
        <v>1.37614678899082E-2</v>
      </c>
      <c r="W35">
        <v>8.1967213114752299E-4</v>
      </c>
      <c r="X35">
        <v>0</v>
      </c>
      <c r="Y35">
        <v>1.5540015540015399E-2</v>
      </c>
      <c r="Z35">
        <v>7.8890333766796703E-2</v>
      </c>
      <c r="AA35">
        <v>6.16502141925869E-2</v>
      </c>
      <c r="AB35">
        <v>4.9049518892278703E-2</v>
      </c>
    </row>
    <row r="36" spans="1:28" x14ac:dyDescent="0.2">
      <c r="A36" t="s">
        <v>68</v>
      </c>
      <c r="B36">
        <v>2.8839739984566999E-3</v>
      </c>
      <c r="C36">
        <v>3.2769387774200998E-4</v>
      </c>
      <c r="D36">
        <v>8.8271015875769701E-3</v>
      </c>
      <c r="E36">
        <v>3.35645558290458E-4</v>
      </c>
      <c r="F36">
        <v>2.4950099800394201E-4</v>
      </c>
      <c r="G36">
        <v>0</v>
      </c>
      <c r="H36">
        <v>5.92979127134691E-4</v>
      </c>
      <c r="I36">
        <v>1.2450481041312801E-3</v>
      </c>
      <c r="J36">
        <v>1.0200612036722499E-3</v>
      </c>
      <c r="K36">
        <v>2.1294718909706099E-4</v>
      </c>
      <c r="L36">
        <v>0</v>
      </c>
      <c r="M36">
        <v>1.11894371713112E-3</v>
      </c>
      <c r="N36">
        <v>9.0201826586986398E-4</v>
      </c>
      <c r="O36">
        <v>2.3174971031281601E-4</v>
      </c>
      <c r="P36">
        <v>3.3534540576779401E-4</v>
      </c>
      <c r="Q36">
        <v>9.5442615127652405E-4</v>
      </c>
      <c r="R36">
        <v>4.3478260869564802E-3</v>
      </c>
      <c r="S36">
        <v>8.4865629420085194E-3</v>
      </c>
      <c r="T36">
        <v>2.31543624161074E-2</v>
      </c>
      <c r="U36">
        <v>3.3769063180827903E-2</v>
      </c>
      <c r="V36">
        <v>1.59211523881727E-2</v>
      </c>
      <c r="W36">
        <v>1.63800163800174E-3</v>
      </c>
      <c r="X36">
        <v>8.0321285140560496E-4</v>
      </c>
      <c r="Y36">
        <v>2.0785219399538001E-2</v>
      </c>
      <c r="Z36">
        <v>3.8511466897447E-2</v>
      </c>
      <c r="AA36">
        <v>9.4500094500094504E-3</v>
      </c>
      <c r="AB36">
        <v>8.3572110792749896E-4</v>
      </c>
    </row>
    <row r="37" spans="1:28" x14ac:dyDescent="0.2">
      <c r="A37" t="s">
        <v>38</v>
      </c>
      <c r="B37">
        <v>2.4920529021623598E-3</v>
      </c>
      <c r="C37">
        <v>7.5807206364056595E-4</v>
      </c>
      <c r="D37">
        <v>6.5166391519680201E-3</v>
      </c>
      <c r="E37">
        <v>1.0060362173037001E-3</v>
      </c>
      <c r="F37">
        <v>6.2336367036525499E-4</v>
      </c>
      <c r="G37">
        <v>7.8563411896737502E-4</v>
      </c>
      <c r="H37">
        <v>1.06685633001426E-3</v>
      </c>
      <c r="I37">
        <v>1.01879103463893E-3</v>
      </c>
      <c r="J37">
        <v>1.24645892351274E-3</v>
      </c>
      <c r="K37">
        <v>8.5133553261677397E-4</v>
      </c>
      <c r="L37">
        <v>5.9411822952755704E-4</v>
      </c>
      <c r="M37">
        <v>2.2396416573343801E-4</v>
      </c>
      <c r="N37">
        <v>5.6382498872362802E-4</v>
      </c>
      <c r="O37">
        <v>6.9484655471902803E-4</v>
      </c>
      <c r="P37">
        <v>5.5865921787706305E-4</v>
      </c>
      <c r="Q37">
        <v>2.8893014620561701E-2</v>
      </c>
      <c r="R37">
        <v>1.74367916303386E-3</v>
      </c>
      <c r="S37">
        <v>3.26064805380076E-3</v>
      </c>
      <c r="T37">
        <v>4.4520547945205097E-3</v>
      </c>
      <c r="U37">
        <v>5.0195203569436599E-3</v>
      </c>
      <c r="V37">
        <v>7.6804915514591297E-4</v>
      </c>
      <c r="W37">
        <v>0</v>
      </c>
      <c r="X37">
        <v>0</v>
      </c>
      <c r="Y37">
        <v>6.9875776397516796E-3</v>
      </c>
      <c r="Z37">
        <v>1.27978817299205E-2</v>
      </c>
      <c r="AA37">
        <v>7.0075757575757099E-3</v>
      </c>
      <c r="AB37">
        <v>1.55483793804563E-3</v>
      </c>
    </row>
    <row r="38" spans="1:28" x14ac:dyDescent="0.2">
      <c r="A38" t="s">
        <v>51</v>
      </c>
      <c r="B38">
        <v>2.1041729485952701E-3</v>
      </c>
      <c r="C38">
        <v>3.5079544077764098E-2</v>
      </c>
      <c r="D38">
        <v>7.0720137990513104E-2</v>
      </c>
      <c r="E38">
        <v>2.59812667261375E-2</v>
      </c>
      <c r="F38">
        <v>2.68489745183343E-2</v>
      </c>
      <c r="G38">
        <v>2.80854872999888E-2</v>
      </c>
      <c r="H38">
        <v>3.1659775546367397E-2</v>
      </c>
      <c r="I38">
        <v>3.8535211267605597E-2</v>
      </c>
      <c r="J38">
        <v>4.66478873239436E-2</v>
      </c>
      <c r="K38">
        <v>4.9169927038172599E-2</v>
      </c>
      <c r="L38">
        <v>4.7136390474316101E-2</v>
      </c>
      <c r="M38">
        <v>4.0757238307349598E-2</v>
      </c>
      <c r="N38">
        <v>3.0446017301426799E-2</v>
      </c>
      <c r="O38">
        <v>2.66743648960737E-2</v>
      </c>
      <c r="P38">
        <v>2.5626740947075101E-2</v>
      </c>
      <c r="Q38">
        <v>5.5315274300022699E-2</v>
      </c>
      <c r="R38">
        <v>6.7608337904553006E-2</v>
      </c>
      <c r="S38">
        <v>0.103307320698625</v>
      </c>
      <c r="T38">
        <v>0.12415902140672699</v>
      </c>
      <c r="U38">
        <v>0.108012170385395</v>
      </c>
      <c r="V38">
        <v>3.5714285714285601E-2</v>
      </c>
      <c r="W38">
        <v>2.4549918166940298E-3</v>
      </c>
      <c r="X38">
        <v>8.0321285140560496E-4</v>
      </c>
      <c r="Y38">
        <v>3.2649962034927801E-2</v>
      </c>
      <c r="Z38">
        <v>0.102971102971103</v>
      </c>
      <c r="AA38">
        <v>7.9943151536685006E-2</v>
      </c>
      <c r="AB38">
        <v>5.5802300421364297E-2</v>
      </c>
    </row>
    <row r="39" spans="1:28" x14ac:dyDescent="0.2">
      <c r="A39" t="s">
        <v>50</v>
      </c>
      <c r="B39">
        <v>1.3769859744142199E-3</v>
      </c>
      <c r="C39">
        <v>3.5756072448167101E-3</v>
      </c>
      <c r="D39">
        <v>1.2854475181308901E-2</v>
      </c>
      <c r="E39">
        <v>2.4608501118568099E-3</v>
      </c>
      <c r="F39">
        <v>2.7434842249656902E-3</v>
      </c>
      <c r="G39">
        <v>2.4702447788007898E-3</v>
      </c>
      <c r="H39">
        <v>3.3206831119543001E-3</v>
      </c>
      <c r="I39">
        <v>4.4157608695650601E-3</v>
      </c>
      <c r="J39">
        <v>5.1003060183611301E-3</v>
      </c>
      <c r="K39">
        <v>4.7887623709694802E-3</v>
      </c>
      <c r="L39">
        <v>4.2570042570043197E-3</v>
      </c>
      <c r="M39">
        <v>4.5881826320500899E-3</v>
      </c>
      <c r="N39">
        <v>3.15741993685161E-3</v>
      </c>
      <c r="O39">
        <v>2.4328081556996401E-3</v>
      </c>
      <c r="P39">
        <v>2.5704067948145201E-3</v>
      </c>
      <c r="Q39">
        <v>1.43449911084765E-2</v>
      </c>
      <c r="R39">
        <v>1.55866647423872E-2</v>
      </c>
      <c r="S39">
        <v>2.05396697543293E-2</v>
      </c>
      <c r="T39">
        <v>1.5948422124193999E-2</v>
      </c>
      <c r="U39">
        <v>5.0391937290033498E-3</v>
      </c>
      <c r="V39">
        <v>6.1349693251532399E-3</v>
      </c>
      <c r="W39">
        <v>8.1967213114752299E-4</v>
      </c>
      <c r="X39">
        <v>0</v>
      </c>
      <c r="Y39">
        <v>6.2451209992193599E-3</v>
      </c>
      <c r="Z39">
        <v>6.2472110664882003E-3</v>
      </c>
      <c r="AA39">
        <v>1.7941454202077399E-2</v>
      </c>
      <c r="AB39">
        <v>1.54192859684497E-2</v>
      </c>
    </row>
    <row r="40" spans="1:28" x14ac:dyDescent="0.2">
      <c r="A40" t="s">
        <v>35</v>
      </c>
      <c r="B40">
        <v>1.22468760642346E-3</v>
      </c>
      <c r="C40">
        <v>3.9056280381010102E-3</v>
      </c>
      <c r="D40">
        <v>1.30340958135519E-2</v>
      </c>
      <c r="E40">
        <v>0</v>
      </c>
      <c r="F40">
        <v>0</v>
      </c>
      <c r="G40">
        <v>2.2464337863636999E-4</v>
      </c>
      <c r="H40">
        <v>1.1866619200189099E-3</v>
      </c>
      <c r="I40">
        <v>5.0991501416430898E-3</v>
      </c>
      <c r="J40">
        <v>9.0764692534603692E-3</v>
      </c>
      <c r="K40">
        <v>9.4791777612099302E-3</v>
      </c>
      <c r="L40">
        <v>8.8179926681858697E-3</v>
      </c>
      <c r="M40">
        <v>8.1765232974910802E-3</v>
      </c>
      <c r="N40">
        <v>3.2720297867538301E-3</v>
      </c>
      <c r="O40">
        <v>1.15888283694577E-4</v>
      </c>
      <c r="P40">
        <v>0</v>
      </c>
      <c r="Q40">
        <v>2.7407054337464701E-3</v>
      </c>
      <c r="R40">
        <v>1.74367916303386E-3</v>
      </c>
      <c r="S40">
        <v>1.9776268477826601E-2</v>
      </c>
      <c r="T40">
        <v>3.05444887118194E-2</v>
      </c>
      <c r="U40">
        <v>5.4082714740190801E-2</v>
      </c>
      <c r="V40">
        <v>1.8099547511312201E-2</v>
      </c>
      <c r="W40">
        <v>8.1967213114752299E-4</v>
      </c>
      <c r="X40">
        <v>0</v>
      </c>
      <c r="Y40">
        <v>1.8419033000767401E-2</v>
      </c>
      <c r="Z40">
        <v>5.7708508845829697E-2</v>
      </c>
      <c r="AA40">
        <v>1.2245666917859801E-2</v>
      </c>
      <c r="AB40">
        <v>2.98115907464822E-3</v>
      </c>
    </row>
    <row r="41" spans="1:28" x14ac:dyDescent="0.2">
      <c r="A41" t="s">
        <v>59</v>
      </c>
      <c r="B41">
        <v>1.0022403018511701E-3</v>
      </c>
      <c r="C41">
        <v>2.2055044156814099E-3</v>
      </c>
      <c r="D41">
        <v>1.81476298758098E-3</v>
      </c>
      <c r="E41">
        <v>1.67560321715808E-3</v>
      </c>
      <c r="F41">
        <v>1.74346201743462E-3</v>
      </c>
      <c r="G41">
        <v>1.6819914779099001E-3</v>
      </c>
      <c r="H41">
        <v>2.1314387211368402E-3</v>
      </c>
      <c r="I41">
        <v>2.5994575045208399E-3</v>
      </c>
      <c r="J41">
        <v>2.9411764705882899E-3</v>
      </c>
      <c r="K41">
        <v>2.9733460762451001E-3</v>
      </c>
      <c r="L41">
        <v>2.8650464335110799E-3</v>
      </c>
      <c r="M41">
        <v>2.7923601027588498E-3</v>
      </c>
      <c r="N41">
        <v>1.91441441441443E-3</v>
      </c>
      <c r="O41">
        <v>1.50428141633875E-3</v>
      </c>
      <c r="P41">
        <v>1.5626744056256301E-3</v>
      </c>
      <c r="Q41">
        <v>1.19488588839759E-3</v>
      </c>
      <c r="R41">
        <v>2.6200873362446399E-3</v>
      </c>
      <c r="S41">
        <v>6.7250866109638896E-3</v>
      </c>
      <c r="T41">
        <v>5.8219178082191099E-3</v>
      </c>
      <c r="U41">
        <v>5.5741360089186899E-3</v>
      </c>
      <c r="V41">
        <v>3.0627871362940901E-3</v>
      </c>
      <c r="W41">
        <v>0</v>
      </c>
      <c r="X41">
        <v>8.0321285140560496E-4</v>
      </c>
      <c r="Y41">
        <v>4.6692607003891396E-3</v>
      </c>
      <c r="Z41">
        <v>8.93255917820436E-4</v>
      </c>
      <c r="AA41">
        <v>2.0980354758725799E-3</v>
      </c>
      <c r="AB41">
        <v>2.1528525296016301E-3</v>
      </c>
    </row>
    <row r="42" spans="1:28" x14ac:dyDescent="0.2">
      <c r="A42" t="s">
        <v>70</v>
      </c>
      <c r="B42">
        <v>7.14037719533791E-4</v>
      </c>
      <c r="C42">
        <v>2.6219683490982299E-4</v>
      </c>
      <c r="D42">
        <v>1.7879336284150401E-3</v>
      </c>
      <c r="E42">
        <v>1.1189437171316E-4</v>
      </c>
      <c r="F42">
        <v>1.2475049900188199E-4</v>
      </c>
      <c r="G42">
        <v>2.2461814914656499E-4</v>
      </c>
      <c r="H42">
        <v>4.7449584816123403E-4</v>
      </c>
      <c r="I42">
        <v>5.6625141562850604E-4</v>
      </c>
      <c r="J42">
        <v>4.5361760036296498E-4</v>
      </c>
      <c r="K42">
        <v>1.06496272630512E-4</v>
      </c>
      <c r="L42" s="1">
        <v>9.9068753714988094E-5</v>
      </c>
      <c r="M42">
        <v>4.4782803403484102E-4</v>
      </c>
      <c r="N42">
        <v>4.5116174148423198E-4</v>
      </c>
      <c r="O42">
        <v>1.15888283694577E-4</v>
      </c>
      <c r="P42">
        <v>0</v>
      </c>
      <c r="Q42">
        <v>1.19431506031352E-4</v>
      </c>
      <c r="R42">
        <v>2.9082448742178302E-4</v>
      </c>
      <c r="S42">
        <v>2.23531802479169E-3</v>
      </c>
      <c r="T42">
        <v>6.4538043478261304E-3</v>
      </c>
      <c r="U42">
        <v>1.0508849557522E-2</v>
      </c>
      <c r="V42">
        <v>1.5302218821728799E-3</v>
      </c>
      <c r="W42">
        <v>8.1967213114752299E-4</v>
      </c>
      <c r="X42">
        <v>8.0385852090030397E-4</v>
      </c>
      <c r="Y42">
        <v>0</v>
      </c>
      <c r="Z42">
        <v>1.0145566828407599E-2</v>
      </c>
      <c r="AA42">
        <v>1.9018638265500399E-3</v>
      </c>
      <c r="AB42">
        <v>2.3906287353569201E-4</v>
      </c>
    </row>
    <row r="43" spans="1:28" x14ac:dyDescent="0.2">
      <c r="A43" t="s">
        <v>33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34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39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67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52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53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62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</sheetData>
  <sortState xmlns:xlrd2="http://schemas.microsoft.com/office/spreadsheetml/2017/richdata2" ref="A2:AB50">
    <sortCondition descending="1" ref="B2:B50"/>
  </sortState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BA03-E037-1E4B-9B99-8B339494369A}">
  <dimension ref="A1:AB49"/>
  <sheetViews>
    <sheetView workbookViewId="0">
      <selection activeCell="H13" sqref="H13"/>
    </sheetView>
  </sheetViews>
  <sheetFormatPr baseColWidth="10" defaultRowHeight="16" x14ac:dyDescent="0.2"/>
  <cols>
    <col min="1" max="1" width="22.6640625" bestFit="1" customWidth="1"/>
    <col min="2" max="28" width="12.164062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36</v>
      </c>
      <c r="B2">
        <v>0.28060013990871602</v>
      </c>
      <c r="C2">
        <v>0.44918069647825898</v>
      </c>
      <c r="D2">
        <v>0.45947708422489802</v>
      </c>
      <c r="E2">
        <v>0.43171471927162303</v>
      </c>
      <c r="F2">
        <v>0.436512178361456</v>
      </c>
      <c r="G2">
        <v>0.44549891540130099</v>
      </c>
      <c r="H2">
        <v>0.45472510410050099</v>
      </c>
      <c r="I2">
        <v>0.46502685142213002</v>
      </c>
      <c r="J2">
        <v>0.46944297782470901</v>
      </c>
      <c r="K2">
        <v>0.457959853553844</v>
      </c>
      <c r="L2">
        <v>0.44979489923310101</v>
      </c>
      <c r="M2">
        <v>0.45796870856536698</v>
      </c>
      <c r="N2">
        <v>0.45084677147291002</v>
      </c>
      <c r="O2">
        <v>0.43639200113458998</v>
      </c>
      <c r="P2">
        <v>0.42997305327160901</v>
      </c>
      <c r="Q2">
        <v>0.50280080663230997</v>
      </c>
      <c r="R2">
        <v>0.48570650694255302</v>
      </c>
      <c r="S2">
        <v>0.55300912986771</v>
      </c>
      <c r="T2">
        <v>0.49082426127527201</v>
      </c>
      <c r="U2">
        <v>0.29963711767755302</v>
      </c>
      <c r="V2">
        <v>6.6016504126031494E-2</v>
      </c>
      <c r="W2">
        <v>4.0950040950041497E-3</v>
      </c>
      <c r="X2">
        <v>1.6064257028112099E-3</v>
      </c>
      <c r="Y2">
        <v>8.7319665907365202E-2</v>
      </c>
      <c r="Z2">
        <v>0.458550260312374</v>
      </c>
      <c r="AA2">
        <v>0.58080279232111698</v>
      </c>
      <c r="AB2">
        <v>0.52359123434704802</v>
      </c>
    </row>
    <row r="3" spans="1:28" x14ac:dyDescent="0.2">
      <c r="A3" t="s">
        <v>46</v>
      </c>
      <c r="B3">
        <v>0.43811577154435</v>
      </c>
      <c r="C3">
        <v>0.28579296263709603</v>
      </c>
      <c r="D3">
        <v>0.62619000232195499</v>
      </c>
      <c r="E3">
        <v>0.255475672964387</v>
      </c>
      <c r="F3">
        <v>0.258334107159439</v>
      </c>
      <c r="G3">
        <v>0.26471075750041401</v>
      </c>
      <c r="H3">
        <v>0.28650348461669201</v>
      </c>
      <c r="I3">
        <v>0.314261181796893</v>
      </c>
      <c r="J3">
        <v>0.32904903985923001</v>
      </c>
      <c r="K3">
        <v>0.33563300142247499</v>
      </c>
      <c r="L3">
        <v>0.31692391378255202</v>
      </c>
      <c r="M3">
        <v>0.28735171529336301</v>
      </c>
      <c r="N3">
        <v>0.25289689588091002</v>
      </c>
      <c r="O3">
        <v>0.249170595425179</v>
      </c>
      <c r="P3">
        <v>0.25268276324614303</v>
      </c>
      <c r="Q3">
        <v>0.660291627080837</v>
      </c>
      <c r="R3">
        <v>0.63384632058090296</v>
      </c>
      <c r="S3">
        <v>0.62750076946752797</v>
      </c>
      <c r="T3">
        <v>0.61074458058435399</v>
      </c>
      <c r="U3">
        <v>0.564254062038404</v>
      </c>
      <c r="V3">
        <v>0.37385431741437503</v>
      </c>
      <c r="W3">
        <v>0.172881355932203</v>
      </c>
      <c r="X3">
        <v>0.17779246530072701</v>
      </c>
      <c r="Y3">
        <v>0.518714555765595</v>
      </c>
      <c r="Z3">
        <v>0.69636187577811504</v>
      </c>
      <c r="AA3">
        <v>0.65614784175061702</v>
      </c>
      <c r="AB3">
        <v>0.65091852355842805</v>
      </c>
    </row>
    <row r="4" spans="1:28" x14ac:dyDescent="0.2">
      <c r="A4" t="s">
        <v>31</v>
      </c>
      <c r="B4">
        <v>0.129498207885304</v>
      </c>
      <c r="C4">
        <v>0.26518549668255198</v>
      </c>
      <c r="D4">
        <v>0.240932188540389</v>
      </c>
      <c r="E4">
        <v>0.208820093457943</v>
      </c>
      <c r="F4">
        <v>0.21783562822719399</v>
      </c>
      <c r="G4">
        <v>0.234807417974322</v>
      </c>
      <c r="H4">
        <v>0.25699369582348203</v>
      </c>
      <c r="I4">
        <v>0.28720866213984197</v>
      </c>
      <c r="J4">
        <v>0.31588480347762998</v>
      </c>
      <c r="K4">
        <v>0.32289527720739197</v>
      </c>
      <c r="L4">
        <v>0.32843526608419299</v>
      </c>
      <c r="M4">
        <v>0.29753265602322199</v>
      </c>
      <c r="N4">
        <v>0.25307194447049902</v>
      </c>
      <c r="O4">
        <v>0.21915211970074799</v>
      </c>
      <c r="P4">
        <v>0.20536585365853599</v>
      </c>
      <c r="Q4">
        <v>0.260832352626511</v>
      </c>
      <c r="R4">
        <v>0.253708040593286</v>
      </c>
      <c r="S4">
        <v>0.300803072625698</v>
      </c>
      <c r="T4">
        <v>0.28334786399302497</v>
      </c>
      <c r="U4">
        <v>0.15878546540567401</v>
      </c>
      <c r="V4">
        <v>4.0059347181008897E-2</v>
      </c>
      <c r="W4">
        <v>4.9019607843137601E-3</v>
      </c>
      <c r="X4">
        <v>4.8076923076923401E-3</v>
      </c>
      <c r="Y4">
        <v>3.57414448669202E-2</v>
      </c>
      <c r="Z4">
        <v>0.25415407854984801</v>
      </c>
      <c r="AA4">
        <v>0.303300330033003</v>
      </c>
      <c r="AB4">
        <v>0.25201417982597402</v>
      </c>
    </row>
    <row r="5" spans="1:28" x14ac:dyDescent="0.2">
      <c r="A5" t="s">
        <v>37</v>
      </c>
      <c r="B5">
        <v>9.9546965813050295E-2</v>
      </c>
      <c r="C5">
        <v>0.14024564665498601</v>
      </c>
      <c r="D5">
        <v>0</v>
      </c>
      <c r="E5">
        <v>0.17943314719207601</v>
      </c>
      <c r="F5">
        <v>0.165722379603399</v>
      </c>
      <c r="G5">
        <v>0.14817190506735001</v>
      </c>
      <c r="H5">
        <v>0.128155560609506</v>
      </c>
      <c r="I5">
        <v>0.11129314110965401</v>
      </c>
      <c r="J5">
        <v>9.4997251236943303E-2</v>
      </c>
      <c r="K5">
        <v>9.9061952376043594E-2</v>
      </c>
      <c r="L5">
        <v>0.10479471719781699</v>
      </c>
      <c r="M5">
        <v>0.135253801670593</v>
      </c>
      <c r="N5">
        <v>0.15869448903156699</v>
      </c>
      <c r="O5">
        <v>0.174682990817665</v>
      </c>
      <c r="P5">
        <v>0.18750656167978999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">
      <c r="A6" t="s">
        <v>30</v>
      </c>
      <c r="B6">
        <v>3.6713550375397502E-2</v>
      </c>
      <c r="C6">
        <v>0.12332231265629499</v>
      </c>
      <c r="D6">
        <v>0.141978087948371</v>
      </c>
      <c r="E6">
        <v>0.114132259147364</v>
      </c>
      <c r="F6">
        <v>0.11614271457085799</v>
      </c>
      <c r="G6">
        <v>0.120633494327754</v>
      </c>
      <c r="H6">
        <v>0.121988845377951</v>
      </c>
      <c r="I6">
        <v>0.12883852691218101</v>
      </c>
      <c r="J6">
        <v>0.13614703880190601</v>
      </c>
      <c r="K6">
        <v>0.131643412503994</v>
      </c>
      <c r="L6">
        <v>0.13256712573070401</v>
      </c>
      <c r="M6">
        <v>0.127128136200716</v>
      </c>
      <c r="N6">
        <v>0.119936815976531</v>
      </c>
      <c r="O6">
        <v>0.115540618843435</v>
      </c>
      <c r="P6">
        <v>0.112465064281721</v>
      </c>
      <c r="Q6">
        <v>0.12777488275143301</v>
      </c>
      <c r="R6">
        <v>0.13037974683544301</v>
      </c>
      <c r="S6">
        <v>0.17640147700570599</v>
      </c>
      <c r="T6">
        <v>0.19270113353607901</v>
      </c>
      <c r="U6">
        <v>0.17254174397031499</v>
      </c>
      <c r="V6">
        <v>6.73352435530086E-2</v>
      </c>
      <c r="W6">
        <v>5.7049714751426402E-3</v>
      </c>
      <c r="X6">
        <v>3.2051282051282701E-3</v>
      </c>
      <c r="Y6">
        <v>8.1178160919540193E-2</v>
      </c>
      <c r="Z6">
        <v>0.22434119278779399</v>
      </c>
      <c r="AA6">
        <v>0.173289183222958</v>
      </c>
      <c r="AB6">
        <v>0.12779052785311901</v>
      </c>
    </row>
    <row r="7" spans="1:28" x14ac:dyDescent="0.2">
      <c r="A7" t="s">
        <v>29</v>
      </c>
      <c r="B7">
        <v>6.5544539895344395E-2</v>
      </c>
      <c r="C7">
        <v>9.1064648494032299E-2</v>
      </c>
      <c r="D7">
        <v>0</v>
      </c>
      <c r="E7">
        <v>6.8674447686535897E-2</v>
      </c>
      <c r="F7">
        <v>7.8726583151361995E-2</v>
      </c>
      <c r="G7">
        <v>8.9300327332242205E-2</v>
      </c>
      <c r="H7">
        <v>0.105033984706881</v>
      </c>
      <c r="I7">
        <v>0.11261940673705299</v>
      </c>
      <c r="J7">
        <v>0.116833667334669</v>
      </c>
      <c r="K7">
        <v>0.10987864998103899</v>
      </c>
      <c r="L7">
        <v>9.5771367138505606E-2</v>
      </c>
      <c r="M7">
        <v>9.1205211726384294E-2</v>
      </c>
      <c r="N7">
        <v>8.3453981385729098E-2</v>
      </c>
      <c r="O7">
        <v>7.2150537634408499E-2</v>
      </c>
      <c r="P7">
        <v>6.30564575259243E-2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">
      <c r="A8" t="s">
        <v>56</v>
      </c>
      <c r="B8">
        <v>0.160027564131063</v>
      </c>
      <c r="C8">
        <v>8.3792533406805397E-2</v>
      </c>
      <c r="D8">
        <v>0.29880877742946699</v>
      </c>
      <c r="E8">
        <v>7.8133084963261906E-2</v>
      </c>
      <c r="F8">
        <v>7.9502246802627005E-2</v>
      </c>
      <c r="G8">
        <v>7.9165802033616894E-2</v>
      </c>
      <c r="H8">
        <v>8.2978491101648705E-2</v>
      </c>
      <c r="I8">
        <v>8.8326767572050505E-2</v>
      </c>
      <c r="J8">
        <v>9.0127421526986398E-2</v>
      </c>
      <c r="K8">
        <v>9.2364412535170207E-2</v>
      </c>
      <c r="L8">
        <v>9.4461954074741006E-2</v>
      </c>
      <c r="M8">
        <v>8.71037242228377E-2</v>
      </c>
      <c r="N8">
        <v>7.7661795407098097E-2</v>
      </c>
      <c r="O8">
        <v>7.5550779150994105E-2</v>
      </c>
      <c r="P8">
        <v>7.7209687435313604E-2</v>
      </c>
      <c r="Q8">
        <v>0.33707225879866698</v>
      </c>
      <c r="R8">
        <v>0.30669144981412599</v>
      </c>
      <c r="S8">
        <v>0.30357662111078798</v>
      </c>
      <c r="T8">
        <v>0.28927059995021098</v>
      </c>
      <c r="U8">
        <v>0.266331658291457</v>
      </c>
      <c r="V8">
        <v>0.12440838404327199</v>
      </c>
      <c r="W8">
        <v>1.9308125502815701E-2</v>
      </c>
      <c r="X8">
        <v>1.42630744849445E-2</v>
      </c>
      <c r="Y8">
        <v>0.167868852459016</v>
      </c>
      <c r="Z8">
        <v>0.34645432692307598</v>
      </c>
      <c r="AA8">
        <v>0.33376809703925903</v>
      </c>
      <c r="AB8">
        <v>0.32133056133056098</v>
      </c>
    </row>
    <row r="9" spans="1:28" x14ac:dyDescent="0.2">
      <c r="A9" t="s">
        <v>32</v>
      </c>
      <c r="B9">
        <v>7.2604921895347702E-2</v>
      </c>
      <c r="C9">
        <v>8.0482373208958305E-2</v>
      </c>
      <c r="D9">
        <v>5.2273121638035699E-2</v>
      </c>
      <c r="E9">
        <v>3.8113287007791097E-2</v>
      </c>
      <c r="F9">
        <v>3.9259346068205699E-2</v>
      </c>
      <c r="G9">
        <v>4.58446723885284E-2</v>
      </c>
      <c r="H9">
        <v>6.9110512129380006E-2</v>
      </c>
      <c r="I9">
        <v>9.3746873436718406E-2</v>
      </c>
      <c r="J9">
        <v>0.11366526459943201</v>
      </c>
      <c r="K9">
        <v>0.139875111507582</v>
      </c>
      <c r="L9">
        <v>0.138607279375103</v>
      </c>
      <c r="M9">
        <v>0.109122738766776</v>
      </c>
      <c r="N9">
        <v>6.2293388429752003E-2</v>
      </c>
      <c r="O9">
        <v>4.3666702784700397E-2</v>
      </c>
      <c r="P9">
        <v>3.5751951065175903E-2</v>
      </c>
      <c r="Q9">
        <v>0.16427724479896499</v>
      </c>
      <c r="R9">
        <v>4.2226767971946202E-2</v>
      </c>
      <c r="S9">
        <v>2.9891304347826199E-2</v>
      </c>
      <c r="T9">
        <v>5.4017094017093897E-2</v>
      </c>
      <c r="U9">
        <v>0.112944816915936</v>
      </c>
      <c r="V9">
        <v>5.9766763848396499E-2</v>
      </c>
      <c r="W9">
        <v>1.2955465587044499E-2</v>
      </c>
      <c r="X9">
        <v>9.5541401273886092E-3</v>
      </c>
      <c r="Y9">
        <v>7.25806451612903E-2</v>
      </c>
      <c r="Z9">
        <v>6.4175824175824195E-2</v>
      </c>
      <c r="AA9">
        <v>1.6344428941598502E-2</v>
      </c>
      <c r="AB9">
        <v>2.42154682480849E-2</v>
      </c>
    </row>
    <row r="10" spans="1:28" x14ac:dyDescent="0.2">
      <c r="A10" t="s">
        <v>77</v>
      </c>
      <c r="B10">
        <v>3.9382484714486701E-2</v>
      </c>
      <c r="C10">
        <v>4.27436676047993E-2</v>
      </c>
      <c r="D10">
        <v>3.1526560640484598E-2</v>
      </c>
      <c r="E10">
        <v>3.4368070953436899E-2</v>
      </c>
      <c r="F10">
        <v>3.5462745582602297E-2</v>
      </c>
      <c r="G10">
        <v>3.725119537418E-2</v>
      </c>
      <c r="H10">
        <v>4.0952827974653702E-2</v>
      </c>
      <c r="I10">
        <v>4.5546105640107297E-2</v>
      </c>
      <c r="J10">
        <v>5.1018124860147701E-2</v>
      </c>
      <c r="K10">
        <v>5.3427101920856403E-2</v>
      </c>
      <c r="L10">
        <v>5.6872500243878597E-2</v>
      </c>
      <c r="M10">
        <v>4.6123216458356299E-2</v>
      </c>
      <c r="N10">
        <v>3.8740649771128698E-2</v>
      </c>
      <c r="O10">
        <v>3.5697887970615197E-2</v>
      </c>
      <c r="P10">
        <v>3.38983050847457E-2</v>
      </c>
      <c r="Q10">
        <v>5.4438565549676597E-2</v>
      </c>
      <c r="R10">
        <v>3.8970376761576102E-2</v>
      </c>
      <c r="S10">
        <v>2.6841574167507501E-2</v>
      </c>
      <c r="T10">
        <v>2.1392190152801301E-2</v>
      </c>
      <c r="U10">
        <v>3.64842454394693E-2</v>
      </c>
      <c r="V10">
        <v>1.22324159021406E-2</v>
      </c>
      <c r="W10">
        <v>8.1967213114752299E-4</v>
      </c>
      <c r="X10">
        <v>8.0321285140560496E-4</v>
      </c>
      <c r="Y10">
        <v>1.3996889580093199E-2</v>
      </c>
      <c r="Z10">
        <v>9.3126385809312994E-3</v>
      </c>
      <c r="AA10">
        <v>2.2701475595913699E-2</v>
      </c>
      <c r="AB10">
        <v>3.33846335977269E-2</v>
      </c>
    </row>
    <row r="11" spans="1:28" x14ac:dyDescent="0.2">
      <c r="A11" t="s">
        <v>43</v>
      </c>
      <c r="B11">
        <v>2.8008995967324899E-2</v>
      </c>
      <c r="C11">
        <v>3.7225478199265798E-2</v>
      </c>
      <c r="D11">
        <v>6.2544791191609696E-3</v>
      </c>
      <c r="E11">
        <v>3.1955922865013801E-2</v>
      </c>
      <c r="F11">
        <v>3.1580240845416399E-2</v>
      </c>
      <c r="G11">
        <v>3.4250359076345202E-2</v>
      </c>
      <c r="H11">
        <v>3.3629145259224599E-2</v>
      </c>
      <c r="I11">
        <v>3.6306938411849898E-2</v>
      </c>
      <c r="J11">
        <v>4.2463317029790899E-2</v>
      </c>
      <c r="K11">
        <v>4.6964490263459301E-2</v>
      </c>
      <c r="L11">
        <v>4.9351654731952799E-2</v>
      </c>
      <c r="M11">
        <v>3.93536330658458E-2</v>
      </c>
      <c r="N11">
        <v>3.3644237175216501E-2</v>
      </c>
      <c r="O11">
        <v>3.2854209445585099E-2</v>
      </c>
      <c r="P11">
        <v>3.0950545214230601E-2</v>
      </c>
      <c r="Q11">
        <v>3.4430261154701901E-2</v>
      </c>
      <c r="R11">
        <v>3.2552826956025099E-2</v>
      </c>
      <c r="S11">
        <v>7.8979343863912598E-3</v>
      </c>
      <c r="T11">
        <v>6.1777337297654403E-2</v>
      </c>
      <c r="U11">
        <v>0.12291666666666599</v>
      </c>
      <c r="V11">
        <v>5.4074074074074101E-2</v>
      </c>
      <c r="W11">
        <v>4.9019607843137601E-3</v>
      </c>
      <c r="X11">
        <v>2.4077046548957501E-3</v>
      </c>
      <c r="Y11">
        <v>5.0680786686838099E-2</v>
      </c>
      <c r="Z11">
        <v>7.8498293515358294E-2</v>
      </c>
      <c r="AA11">
        <v>3.0694366460789799E-2</v>
      </c>
      <c r="AB11">
        <v>4.6021204706978902E-2</v>
      </c>
    </row>
    <row r="12" spans="1:28" x14ac:dyDescent="0.2">
      <c r="A12" t="s">
        <v>51</v>
      </c>
      <c r="B12">
        <v>2.1041729485952701E-3</v>
      </c>
      <c r="C12">
        <v>3.5079544077764098E-2</v>
      </c>
      <c r="D12">
        <v>7.0720137990513104E-2</v>
      </c>
      <c r="E12">
        <v>2.59812667261375E-2</v>
      </c>
      <c r="F12">
        <v>2.68489745183343E-2</v>
      </c>
      <c r="G12">
        <v>2.80854872999888E-2</v>
      </c>
      <c r="H12">
        <v>3.1659775546367397E-2</v>
      </c>
      <c r="I12">
        <v>3.8535211267605597E-2</v>
      </c>
      <c r="J12">
        <v>4.66478873239436E-2</v>
      </c>
      <c r="K12">
        <v>4.9169927038172599E-2</v>
      </c>
      <c r="L12">
        <v>4.7136390474316101E-2</v>
      </c>
      <c r="M12">
        <v>4.0757238307349598E-2</v>
      </c>
      <c r="N12">
        <v>3.0446017301426799E-2</v>
      </c>
      <c r="O12">
        <v>2.66743648960737E-2</v>
      </c>
      <c r="P12">
        <v>2.5626740947075101E-2</v>
      </c>
      <c r="Q12">
        <v>5.5315274300022699E-2</v>
      </c>
      <c r="R12">
        <v>6.7608337904553006E-2</v>
      </c>
      <c r="S12">
        <v>0.103307320698625</v>
      </c>
      <c r="T12">
        <v>0.12415902140672699</v>
      </c>
      <c r="U12">
        <v>0.108012170385395</v>
      </c>
      <c r="V12">
        <v>3.5714285714285601E-2</v>
      </c>
      <c r="W12">
        <v>2.4549918166940298E-3</v>
      </c>
      <c r="X12">
        <v>8.0321285140560496E-4</v>
      </c>
      <c r="Y12">
        <v>3.2649962034927801E-2</v>
      </c>
      <c r="Z12">
        <v>0.102971102971103</v>
      </c>
      <c r="AA12">
        <v>7.9943151536685006E-2</v>
      </c>
      <c r="AB12">
        <v>5.5802300421364297E-2</v>
      </c>
    </row>
    <row r="13" spans="1:28" x14ac:dyDescent="0.2">
      <c r="A13" t="s">
        <v>61</v>
      </c>
      <c r="B13">
        <v>3.0500376345844499E-3</v>
      </c>
      <c r="C13">
        <v>1.8763756080418699E-2</v>
      </c>
      <c r="D13">
        <v>5.3449014567266397E-2</v>
      </c>
      <c r="E13">
        <v>1.37472283813748E-2</v>
      </c>
      <c r="F13">
        <v>1.4333374521191201E-2</v>
      </c>
      <c r="G13">
        <v>1.51211919057149E-2</v>
      </c>
      <c r="H13">
        <v>1.73566318752197E-2</v>
      </c>
      <c r="I13">
        <v>2.0337467873505301E-2</v>
      </c>
      <c r="J13">
        <v>2.2673964034401799E-2</v>
      </c>
      <c r="K13">
        <v>2.3884349465744598E-2</v>
      </c>
      <c r="L13">
        <v>2.54138266796494E-2</v>
      </c>
      <c r="M13">
        <v>2.4029982363315602E-2</v>
      </c>
      <c r="N13">
        <v>1.8390548372715101E-2</v>
      </c>
      <c r="O13">
        <v>1.4348025711662001E-2</v>
      </c>
      <c r="P13">
        <v>1.3516507866164399E-2</v>
      </c>
      <c r="Q13">
        <v>4.7283820251085303E-2</v>
      </c>
      <c r="R13">
        <v>6.1665245808468098E-2</v>
      </c>
      <c r="S13">
        <v>7.4162205036684498E-2</v>
      </c>
      <c r="T13">
        <v>7.4024674891630504E-2</v>
      </c>
      <c r="U13">
        <v>5.0577240241891197E-2</v>
      </c>
      <c r="V13">
        <v>1.37614678899082E-2</v>
      </c>
      <c r="W13">
        <v>8.1967213114752299E-4</v>
      </c>
      <c r="X13">
        <v>0</v>
      </c>
      <c r="Y13">
        <v>1.5540015540015399E-2</v>
      </c>
      <c r="Z13">
        <v>7.8890333766796703E-2</v>
      </c>
      <c r="AA13">
        <v>6.16502141925869E-2</v>
      </c>
      <c r="AB13">
        <v>4.9049518892278703E-2</v>
      </c>
    </row>
    <row r="14" spans="1:28" x14ac:dyDescent="0.2">
      <c r="A14" t="s">
        <v>48</v>
      </c>
      <c r="B14">
        <v>4.2597252804865201E-3</v>
      </c>
      <c r="C14">
        <v>1.8531310731029E-2</v>
      </c>
      <c r="D14">
        <v>5.78305924268427E-2</v>
      </c>
      <c r="E14">
        <v>1.22828372247427E-2</v>
      </c>
      <c r="F14">
        <v>1.2825255888519E-2</v>
      </c>
      <c r="G14">
        <v>1.38657792567942E-2</v>
      </c>
      <c r="H14">
        <v>1.6483516483516598E-2</v>
      </c>
      <c r="I14">
        <v>2.1011673151750902E-2</v>
      </c>
      <c r="J14">
        <v>2.5498891352549801E-2</v>
      </c>
      <c r="K14">
        <v>2.6920278557322399E-2</v>
      </c>
      <c r="L14">
        <v>2.63132436877236E-2</v>
      </c>
      <c r="M14">
        <v>2.3571976756934399E-2</v>
      </c>
      <c r="N14">
        <v>1.5904793682571298E-2</v>
      </c>
      <c r="O14">
        <v>1.29438717067582E-2</v>
      </c>
      <c r="P14">
        <v>1.2164104832467101E-2</v>
      </c>
      <c r="Q14">
        <v>5.1211977186311798E-2</v>
      </c>
      <c r="R14">
        <v>5.7998264391090598E-2</v>
      </c>
      <c r="S14">
        <v>7.9797979797979798E-2</v>
      </c>
      <c r="T14">
        <v>8.2089552238805999E-2</v>
      </c>
      <c r="U14">
        <v>6.4480266814897103E-2</v>
      </c>
      <c r="V14">
        <v>1.7624521072796901E-2</v>
      </c>
      <c r="W14">
        <v>8.1967213114752299E-4</v>
      </c>
      <c r="X14">
        <v>8.0385852090030397E-4</v>
      </c>
      <c r="Y14">
        <v>2.26032735775526E-2</v>
      </c>
      <c r="Z14">
        <v>8.3665338645418294E-2</v>
      </c>
      <c r="AA14">
        <v>6.7777357061719001E-2</v>
      </c>
      <c r="AB14">
        <v>5.6711449292592898E-2</v>
      </c>
    </row>
    <row r="15" spans="1:28" x14ac:dyDescent="0.2">
      <c r="A15" t="s">
        <v>65</v>
      </c>
      <c r="B15">
        <v>1.29028901433366E-2</v>
      </c>
      <c r="C15">
        <v>1.8374695683566301E-2</v>
      </c>
      <c r="D15">
        <v>0</v>
      </c>
      <c r="E15">
        <v>0</v>
      </c>
      <c r="F15">
        <v>6.2351914203762505E-4</v>
      </c>
      <c r="G15">
        <v>4.4913541432748901E-4</v>
      </c>
      <c r="H15">
        <v>7.3225463564427096E-3</v>
      </c>
      <c r="I15">
        <v>1.5039281705948201E-2</v>
      </c>
      <c r="J15">
        <v>2.98308103294746E-2</v>
      </c>
      <c r="K15">
        <v>5.1910598413842803E-2</v>
      </c>
      <c r="L15">
        <v>6.60654959658281E-2</v>
      </c>
      <c r="M15">
        <v>2.85934235125921E-2</v>
      </c>
      <c r="N15">
        <v>5.1731893837157804E-3</v>
      </c>
      <c r="O15">
        <v>6.9500752924825902E-4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">
      <c r="A16" t="s">
        <v>45</v>
      </c>
      <c r="B16">
        <v>3.1107176813874898E-2</v>
      </c>
      <c r="C16">
        <v>1.77579634538115E-2</v>
      </c>
      <c r="D16">
        <v>6.2248556935455703E-2</v>
      </c>
      <c r="E16">
        <v>1.5665212039834401E-2</v>
      </c>
      <c r="F16">
        <v>1.60928143712573E-2</v>
      </c>
      <c r="G16">
        <v>1.5837358193867099E-2</v>
      </c>
      <c r="H16">
        <v>1.70879316482733E-2</v>
      </c>
      <c r="I16">
        <v>1.9490084985835598E-2</v>
      </c>
      <c r="J16">
        <v>2.1670070342636599E-2</v>
      </c>
      <c r="K16">
        <v>2.2153583981254599E-2</v>
      </c>
      <c r="L16">
        <v>2.05092638462301E-2</v>
      </c>
      <c r="M16">
        <v>1.76971326164874E-2</v>
      </c>
      <c r="N16">
        <v>1.5344691413742499E-2</v>
      </c>
      <c r="O16">
        <v>1.52972534476765E-2</v>
      </c>
      <c r="P16">
        <v>1.54276131917273E-2</v>
      </c>
      <c r="Q16">
        <v>7.5994742502090998E-2</v>
      </c>
      <c r="R16">
        <v>7.0451237263464306E-2</v>
      </c>
      <c r="S16">
        <v>6.0321988995312797E-2</v>
      </c>
      <c r="T16">
        <v>4.8630136986301302E-2</v>
      </c>
      <c r="U16">
        <v>3.5874439461883401E-2</v>
      </c>
      <c r="V16">
        <v>1.0752688172042901E-2</v>
      </c>
      <c r="W16">
        <v>8.1967213114752299E-4</v>
      </c>
      <c r="X16">
        <v>0</v>
      </c>
      <c r="Y16">
        <v>1.7982799061766901E-2</v>
      </c>
      <c r="Z16">
        <v>7.6441662941439406E-2</v>
      </c>
      <c r="AA16">
        <v>7.1714667175281202E-2</v>
      </c>
      <c r="AB16">
        <v>7.6665470637483496E-2</v>
      </c>
    </row>
    <row r="17" spans="1:28" x14ac:dyDescent="0.2">
      <c r="A17" t="s">
        <v>47</v>
      </c>
      <c r="B17">
        <v>1.04127733516933E-2</v>
      </c>
      <c r="C17">
        <v>1.52478715732094E-2</v>
      </c>
      <c r="D17">
        <v>8.7382034253752404E-4</v>
      </c>
      <c r="E17">
        <v>1.25321696318675E-2</v>
      </c>
      <c r="F17">
        <v>1.32235528942116E-2</v>
      </c>
      <c r="G17">
        <v>1.34786027181849E-2</v>
      </c>
      <c r="H17">
        <v>1.5545271152248699E-2</v>
      </c>
      <c r="I17">
        <v>1.8016997167138799E-2</v>
      </c>
      <c r="J17">
        <v>1.8947129566598601E-2</v>
      </c>
      <c r="K17">
        <v>1.78932793694749E-2</v>
      </c>
      <c r="L17">
        <v>1.64470425047063E-2</v>
      </c>
      <c r="M17">
        <v>1.68010752688172E-2</v>
      </c>
      <c r="N17">
        <v>1.44420625070518E-2</v>
      </c>
      <c r="O17">
        <v>1.2747711206397099E-2</v>
      </c>
      <c r="P17">
        <v>1.2520961430967001E-2</v>
      </c>
      <c r="Q17">
        <v>1.0639555503014601E-2</v>
      </c>
      <c r="R17">
        <v>8.5149372203781604E-3</v>
      </c>
      <c r="S17">
        <v>3.66822906052577E-3</v>
      </c>
      <c r="T17">
        <v>1.7808219178082101E-2</v>
      </c>
      <c r="U17">
        <v>4.5964125560538097E-2</v>
      </c>
      <c r="V17">
        <v>1.6129032258064401E-2</v>
      </c>
      <c r="W17">
        <v>8.1967213114752299E-4</v>
      </c>
      <c r="X17">
        <v>8.0385852090030397E-4</v>
      </c>
      <c r="Y17">
        <v>1.64190774042219E-2</v>
      </c>
      <c r="Z17">
        <v>1.9669199821189101E-2</v>
      </c>
      <c r="AA17">
        <v>1.31752305665349E-2</v>
      </c>
      <c r="AB17">
        <v>7.3607978155052099E-3</v>
      </c>
    </row>
    <row r="18" spans="1:28" x14ac:dyDescent="0.2">
      <c r="A18" t="s">
        <v>57</v>
      </c>
      <c r="B18">
        <v>1.1461919281335E-2</v>
      </c>
      <c r="C18">
        <v>1.43019041107437E-2</v>
      </c>
      <c r="D18">
        <v>2.45529013166359E-2</v>
      </c>
      <c r="E18">
        <v>1.2084592145015E-2</v>
      </c>
      <c r="F18">
        <v>1.2724550898203501E-2</v>
      </c>
      <c r="G18">
        <v>1.2916994271593899E-2</v>
      </c>
      <c r="H18">
        <v>1.4595941616233401E-2</v>
      </c>
      <c r="I18">
        <v>1.6430594900849801E-2</v>
      </c>
      <c r="J18">
        <v>1.69049239845699E-2</v>
      </c>
      <c r="K18">
        <v>1.6082649909468501E-2</v>
      </c>
      <c r="L18">
        <v>1.53571782423462E-2</v>
      </c>
      <c r="M18">
        <v>1.6129032258064401E-2</v>
      </c>
      <c r="N18">
        <v>1.3990748053706301E-2</v>
      </c>
      <c r="O18">
        <v>1.22841580716189E-2</v>
      </c>
      <c r="P18">
        <v>1.19619899385132E-2</v>
      </c>
      <c r="Q18">
        <v>3.1141467932391701E-2</v>
      </c>
      <c r="R18">
        <v>2.7187765505522501E-2</v>
      </c>
      <c r="S18">
        <v>2.5728643216080399E-2</v>
      </c>
      <c r="T18">
        <v>2.2222222222222102E-2</v>
      </c>
      <c r="U18">
        <v>3.4753363228699603E-2</v>
      </c>
      <c r="V18">
        <v>1.3824884792626699E-2</v>
      </c>
      <c r="W18">
        <v>1.6393442622950399E-3</v>
      </c>
      <c r="X18">
        <v>8.0385852090030397E-4</v>
      </c>
      <c r="Y18">
        <v>1.5637216575449499E-2</v>
      </c>
      <c r="Z18">
        <v>2.7715690657130101E-2</v>
      </c>
      <c r="AA18">
        <v>3.1942392909896498E-2</v>
      </c>
      <c r="AB18">
        <v>2.9708715330161301E-2</v>
      </c>
    </row>
    <row r="19" spans="1:28" x14ac:dyDescent="0.2">
      <c r="A19" t="s">
        <v>75</v>
      </c>
      <c r="B19">
        <v>0.21920627355833799</v>
      </c>
      <c r="C19">
        <v>1.29180675986552E-2</v>
      </c>
      <c r="D19">
        <v>0.53216128950245301</v>
      </c>
      <c r="E19">
        <v>4.47477346459405E-4</v>
      </c>
      <c r="F19">
        <v>1.3715710723191899E-3</v>
      </c>
      <c r="G19">
        <v>1.90689848569828E-3</v>
      </c>
      <c r="H19">
        <v>6.7359962183881697E-3</v>
      </c>
      <c r="I19">
        <v>1.78471208889887E-2</v>
      </c>
      <c r="J19">
        <v>3.1236005373936299E-2</v>
      </c>
      <c r="K19">
        <v>2.9194772344013398E-2</v>
      </c>
      <c r="L19">
        <v>2.08394770470854E-2</v>
      </c>
      <c r="M19">
        <v>2.8232949512843102E-2</v>
      </c>
      <c r="N19">
        <v>1.1659192825112101E-2</v>
      </c>
      <c r="O19">
        <v>9.2667670566429097E-4</v>
      </c>
      <c r="P19">
        <v>2.23588596981509E-4</v>
      </c>
      <c r="Q19">
        <v>0.53609492681540405</v>
      </c>
      <c r="R19">
        <v>0.52182661184498302</v>
      </c>
      <c r="S19">
        <v>0.59252377308995496</v>
      </c>
      <c r="T19">
        <v>0.59929701230228405</v>
      </c>
      <c r="U19">
        <v>0.56101062302612603</v>
      </c>
      <c r="V19">
        <v>0.34832041343669201</v>
      </c>
      <c r="W19">
        <v>0.106461086637298</v>
      </c>
      <c r="X19">
        <v>8.0561714708056106E-2</v>
      </c>
      <c r="Y19">
        <v>0.413512218495448</v>
      </c>
      <c r="Z19">
        <v>0.63370880267000396</v>
      </c>
      <c r="AA19">
        <v>0.58840670205016099</v>
      </c>
      <c r="AB19">
        <v>0.51726151375811902</v>
      </c>
    </row>
    <row r="20" spans="1:28" x14ac:dyDescent="0.2">
      <c r="A20" t="s">
        <v>58</v>
      </c>
      <c r="B20">
        <v>1.09274214694006E-2</v>
      </c>
      <c r="C20">
        <v>1.23744535864386E-2</v>
      </c>
      <c r="D20">
        <v>1.48815989572018E-2</v>
      </c>
      <c r="E20">
        <v>1.0289676769936199E-2</v>
      </c>
      <c r="F20">
        <v>1.07245292430477E-2</v>
      </c>
      <c r="G20">
        <v>1.0890310991355101E-2</v>
      </c>
      <c r="H20">
        <v>1.2215370018975101E-2</v>
      </c>
      <c r="I20">
        <v>1.3928207451024801E-2</v>
      </c>
      <c r="J20">
        <v>1.47375580999886E-2</v>
      </c>
      <c r="K20">
        <v>1.45791209960626E-2</v>
      </c>
      <c r="L20">
        <v>1.44525836468025E-2</v>
      </c>
      <c r="M20">
        <v>1.3878007834359199E-2</v>
      </c>
      <c r="N20">
        <v>1.16161046577196E-2</v>
      </c>
      <c r="O20">
        <v>1.04251129387234E-2</v>
      </c>
      <c r="P20">
        <v>1.0169870362092199E-2</v>
      </c>
      <c r="Q20">
        <v>1.6362342897794702E-2</v>
      </c>
      <c r="R20">
        <v>1.6450216450216399E-2</v>
      </c>
      <c r="S20">
        <v>1.8170805572380301E-2</v>
      </c>
      <c r="T20">
        <v>1.90088255261372E-2</v>
      </c>
      <c r="U20">
        <v>2.0156774916013399E-2</v>
      </c>
      <c r="V20">
        <v>9.2165898617510896E-3</v>
      </c>
      <c r="W20">
        <v>8.1967213114752299E-4</v>
      </c>
      <c r="X20">
        <v>0</v>
      </c>
      <c r="Y20">
        <v>1.3270882123341101E-2</v>
      </c>
      <c r="Z20">
        <v>2.3650156180276698E-2</v>
      </c>
      <c r="AA20">
        <v>1.6836927733636001E-2</v>
      </c>
      <c r="AB20">
        <v>1.5435763476608799E-2</v>
      </c>
    </row>
    <row r="21" spans="1:28" x14ac:dyDescent="0.2">
      <c r="A21" t="s">
        <v>28</v>
      </c>
      <c r="B21">
        <v>0.21314964591153501</v>
      </c>
      <c r="C21">
        <v>1.22155287817939E-2</v>
      </c>
      <c r="D21">
        <v>0.53421408760199895</v>
      </c>
      <c r="E21">
        <v>1.7325093798278599E-2</v>
      </c>
      <c r="F21">
        <v>1.6258159871905299E-2</v>
      </c>
      <c r="G21">
        <v>6.9211877651261904E-3</v>
      </c>
      <c r="H21">
        <v>4.37559129612115E-3</v>
      </c>
      <c r="I21">
        <v>2.1841397849462301E-2</v>
      </c>
      <c r="J21">
        <v>3.9710789766407198E-2</v>
      </c>
      <c r="K21">
        <v>4.7420531526836798E-2</v>
      </c>
      <c r="L21">
        <v>4.32626871475792E-2</v>
      </c>
      <c r="M21">
        <v>3.4585306751844902E-2</v>
      </c>
      <c r="N21">
        <v>1.04318564217611E-2</v>
      </c>
      <c r="O21">
        <v>8.3994937291449693E-3</v>
      </c>
      <c r="P21">
        <v>1.7307904310439701E-2</v>
      </c>
      <c r="Q21">
        <v>0.54958019687319004</v>
      </c>
      <c r="R21">
        <v>0.55295881471029196</v>
      </c>
      <c r="S21">
        <v>0.58685782556750299</v>
      </c>
      <c r="T21">
        <v>0.60467813647786495</v>
      </c>
      <c r="U21">
        <v>0.54272815220896398</v>
      </c>
      <c r="V21">
        <v>0.28750713063319999</v>
      </c>
      <c r="W21">
        <v>8.8455772113942996E-2</v>
      </c>
      <c r="X21">
        <v>4.6047582501918601E-2</v>
      </c>
      <c r="Y21">
        <v>0.33112216694306201</v>
      </c>
      <c r="Z21">
        <v>0.61718179605743495</v>
      </c>
      <c r="AA21">
        <v>0.57605286738351202</v>
      </c>
      <c r="AB21">
        <v>0.53860861891454603</v>
      </c>
    </row>
    <row r="22" spans="1:28" x14ac:dyDescent="0.2">
      <c r="A22" t="s">
        <v>42</v>
      </c>
      <c r="B22">
        <v>9.056721466829E-2</v>
      </c>
      <c r="C22">
        <v>1.0700740891852E-2</v>
      </c>
      <c r="D22">
        <v>0.236838529991169</v>
      </c>
      <c r="E22">
        <v>2.2375781507074699E-2</v>
      </c>
      <c r="F22">
        <v>2.1787025703794299E-2</v>
      </c>
      <c r="G22">
        <v>1.43964562569213E-2</v>
      </c>
      <c r="H22">
        <v>1.16115411681915E-2</v>
      </c>
      <c r="I22">
        <v>7.6464635106264101E-3</v>
      </c>
      <c r="J22">
        <v>3.05395317271797E-3</v>
      </c>
      <c r="K22">
        <v>1.0639429726566E-3</v>
      </c>
      <c r="L22">
        <v>6.9306930693062495E-4</v>
      </c>
      <c r="M22">
        <v>1.4539760653170201E-3</v>
      </c>
      <c r="N22">
        <v>7.3916452010304697E-3</v>
      </c>
      <c r="O22">
        <v>1.56374843054446E-2</v>
      </c>
      <c r="P22">
        <v>2.32049036777583E-2</v>
      </c>
      <c r="Q22">
        <v>0.25421542430664301</v>
      </c>
      <c r="R22">
        <v>0.24732163209482499</v>
      </c>
      <c r="S22">
        <v>0.23616523772408399</v>
      </c>
      <c r="T22">
        <v>0.26736894908452402</v>
      </c>
      <c r="U22">
        <v>0.27150428047288999</v>
      </c>
      <c r="V22">
        <v>8.8235294117646995E-2</v>
      </c>
      <c r="W22">
        <v>1.0543390105433899E-2</v>
      </c>
      <c r="X22">
        <v>4.0032025620496898E-3</v>
      </c>
      <c r="Y22">
        <v>9.3550673281360699E-2</v>
      </c>
      <c r="Z22">
        <v>0.30518472524060802</v>
      </c>
      <c r="AA22">
        <v>0.26421784144093002</v>
      </c>
      <c r="AB22">
        <v>0.245120710387568</v>
      </c>
    </row>
    <row r="23" spans="1:28" x14ac:dyDescent="0.2">
      <c r="A23" t="s">
        <v>76</v>
      </c>
      <c r="B23">
        <v>1.0166431150886999E-2</v>
      </c>
      <c r="C23">
        <v>1.0680146887059601E-2</v>
      </c>
      <c r="D23">
        <v>8.9669466564852394E-3</v>
      </c>
      <c r="E23">
        <v>8.5995085995087105E-3</v>
      </c>
      <c r="F23">
        <v>8.8407421242685594E-3</v>
      </c>
      <c r="G23">
        <v>9.4149293880296196E-3</v>
      </c>
      <c r="H23">
        <v>1.04178998460991E-2</v>
      </c>
      <c r="I23">
        <v>1.1416299310500699E-2</v>
      </c>
      <c r="J23">
        <v>1.26711166421541E-2</v>
      </c>
      <c r="K23">
        <v>1.3169073916737399E-2</v>
      </c>
      <c r="L23">
        <v>1.4123456790123501E-2</v>
      </c>
      <c r="M23">
        <v>1.1396648044692601E-2</v>
      </c>
      <c r="N23">
        <v>9.7950911956765398E-3</v>
      </c>
      <c r="O23">
        <v>9.0215128383065793E-3</v>
      </c>
      <c r="P23">
        <v>8.4811962950564097E-3</v>
      </c>
      <c r="Q23">
        <v>1.4528998451828E-2</v>
      </c>
      <c r="R23">
        <v>1.03092783505155E-2</v>
      </c>
      <c r="S23">
        <v>9.7600650671003791E-3</v>
      </c>
      <c r="T23">
        <v>8.8858509911142001E-3</v>
      </c>
      <c r="U23">
        <v>8.3845723868083907E-3</v>
      </c>
      <c r="V23">
        <v>7.6804915514591297E-4</v>
      </c>
      <c r="W23">
        <v>0</v>
      </c>
      <c r="X23">
        <v>0</v>
      </c>
      <c r="Y23">
        <v>1.5625000000001001E-3</v>
      </c>
      <c r="Z23">
        <v>6.2444246208742402E-3</v>
      </c>
      <c r="AA23">
        <v>7.4257425742574297E-3</v>
      </c>
      <c r="AB23">
        <v>8.7132967295297601E-3</v>
      </c>
    </row>
    <row r="24" spans="1:28" x14ac:dyDescent="0.2">
      <c r="A24" t="s">
        <v>64</v>
      </c>
      <c r="B24">
        <v>6.3478794686589899E-3</v>
      </c>
      <c r="C24">
        <v>9.05145922187231E-3</v>
      </c>
      <c r="D24">
        <v>0</v>
      </c>
      <c r="E24">
        <v>0</v>
      </c>
      <c r="F24">
        <v>2.49469876512361E-4</v>
      </c>
      <c r="G24">
        <v>3.3688938798429101E-4</v>
      </c>
      <c r="H24">
        <v>3.55197726734545E-3</v>
      </c>
      <c r="I24">
        <v>7.6680198466396697E-3</v>
      </c>
      <c r="J24">
        <v>1.5168539325842599E-2</v>
      </c>
      <c r="K24">
        <v>2.5565800502933701E-2</v>
      </c>
      <c r="L24">
        <v>3.1935546495825903E-2</v>
      </c>
      <c r="M24">
        <v>1.4647137150466101E-2</v>
      </c>
      <c r="N24">
        <v>3.04054054054049E-3</v>
      </c>
      <c r="O24">
        <v>3.4758428919014098E-4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2">
      <c r="A25" t="s">
        <v>73</v>
      </c>
      <c r="B25">
        <v>8.8369083192173695E-2</v>
      </c>
      <c r="C25">
        <v>8.11774453309007E-3</v>
      </c>
      <c r="D25">
        <v>0.28978385151538799</v>
      </c>
      <c r="E25">
        <v>2.23738673229623E-4</v>
      </c>
      <c r="F25">
        <v>7.4812967581050201E-4</v>
      </c>
      <c r="G25">
        <v>1.6823687752354299E-3</v>
      </c>
      <c r="H25">
        <v>5.5516182376564903E-3</v>
      </c>
      <c r="I25">
        <v>1.3233150162610801E-2</v>
      </c>
      <c r="J25">
        <v>1.92372217872721E-2</v>
      </c>
      <c r="K25">
        <v>1.5797788309636601E-2</v>
      </c>
      <c r="L25">
        <v>1.1790135586559201E-2</v>
      </c>
      <c r="M25">
        <v>1.7033513991814901E-2</v>
      </c>
      <c r="N25">
        <v>8.9625812233924598E-3</v>
      </c>
      <c r="O25">
        <v>6.94927032661596E-4</v>
      </c>
      <c r="P25">
        <v>1.11794298490834E-4</v>
      </c>
      <c r="Q25">
        <v>0.31612627986348102</v>
      </c>
      <c r="R25">
        <v>0.29787234042553101</v>
      </c>
      <c r="S25">
        <v>0.347709855640705</v>
      </c>
      <c r="T25">
        <v>0.32885705759474698</v>
      </c>
      <c r="U25">
        <v>0.24163754368447299</v>
      </c>
      <c r="V25">
        <v>6.8736141906873494E-2</v>
      </c>
      <c r="W25">
        <v>4.0883074407195999E-3</v>
      </c>
      <c r="X25">
        <v>2.4077046548957501E-3</v>
      </c>
      <c r="Y25">
        <v>8.8673621460506599E-2</v>
      </c>
      <c r="Z25">
        <v>0.335120643431635</v>
      </c>
      <c r="AA25">
        <v>0.35313751668891802</v>
      </c>
      <c r="AB25">
        <v>0.30149349951649201</v>
      </c>
    </row>
    <row r="26" spans="1:28" x14ac:dyDescent="0.2">
      <c r="A26" t="s">
        <v>63</v>
      </c>
      <c r="B26">
        <v>1.53823021808482E-2</v>
      </c>
      <c r="C26">
        <v>7.90130818828968E-3</v>
      </c>
      <c r="D26">
        <v>3.2972570326877601E-2</v>
      </c>
      <c r="E26">
        <v>7.4660129262313496E-3</v>
      </c>
      <c r="F26">
        <v>7.7018633540373201E-3</v>
      </c>
      <c r="G26">
        <v>7.49273093267727E-3</v>
      </c>
      <c r="H26">
        <v>8.0292832683905094E-3</v>
      </c>
      <c r="I26">
        <v>8.5624155024786493E-3</v>
      </c>
      <c r="J26">
        <v>8.2299887260428792E-3</v>
      </c>
      <c r="K26">
        <v>8.4638171815488404E-3</v>
      </c>
      <c r="L26">
        <v>8.6614173228346004E-3</v>
      </c>
      <c r="M26">
        <v>8.12827079389827E-3</v>
      </c>
      <c r="N26">
        <v>7.4115665356540798E-3</v>
      </c>
      <c r="O26">
        <v>7.27062896710917E-3</v>
      </c>
      <c r="P26">
        <v>7.3488475670860304E-3</v>
      </c>
      <c r="Q26">
        <v>3.8231780167264001E-2</v>
      </c>
      <c r="R26">
        <v>3.4437472639719802E-2</v>
      </c>
      <c r="S26">
        <v>3.4652450276809597E-2</v>
      </c>
      <c r="T26">
        <v>3.5849706997587098E-2</v>
      </c>
      <c r="U26">
        <v>3.2547699214365899E-2</v>
      </c>
      <c r="V26">
        <v>9.9846390168969994E-3</v>
      </c>
      <c r="W26">
        <v>8.1967213114752299E-4</v>
      </c>
      <c r="X26">
        <v>0</v>
      </c>
      <c r="Y26">
        <v>1.09460516028146E-2</v>
      </c>
      <c r="Z26">
        <v>4.17227456258411E-2</v>
      </c>
      <c r="AA26">
        <v>3.8615943414261097E-2</v>
      </c>
      <c r="AB26">
        <v>3.5180088548522101E-2</v>
      </c>
    </row>
    <row r="27" spans="1:28" x14ac:dyDescent="0.2">
      <c r="A27" t="s">
        <v>49</v>
      </c>
      <c r="B27">
        <v>4.49060698364549E-3</v>
      </c>
      <c r="C27">
        <v>6.7531064289573202E-3</v>
      </c>
      <c r="D27">
        <v>9.5171874320978001E-3</v>
      </c>
      <c r="E27">
        <v>5.1259193224871104E-3</v>
      </c>
      <c r="F27">
        <v>5.2180395080134298E-3</v>
      </c>
      <c r="G27">
        <v>5.2566826976848096E-3</v>
      </c>
      <c r="H27">
        <v>6.2573789846517196E-3</v>
      </c>
      <c r="I27">
        <v>7.7693953383627702E-3</v>
      </c>
      <c r="J27">
        <v>9.3447421751857492E-3</v>
      </c>
      <c r="K27">
        <v>9.8267117497887399E-3</v>
      </c>
      <c r="L27">
        <v>9.1463414634146995E-3</v>
      </c>
      <c r="M27">
        <v>7.4610244988864297E-3</v>
      </c>
      <c r="N27">
        <v>5.8394160583941099E-3</v>
      </c>
      <c r="O27">
        <v>5.0784856879039402E-3</v>
      </c>
      <c r="P27">
        <v>5.0105778866496196E-3</v>
      </c>
      <c r="Q27">
        <v>9.1405508072174204E-3</v>
      </c>
      <c r="R27">
        <v>1.05552342394446E-2</v>
      </c>
      <c r="S27">
        <v>1.6777845158681901E-2</v>
      </c>
      <c r="T27">
        <v>2.2773623385452101E-2</v>
      </c>
      <c r="U27">
        <v>1.5598885793871701E-2</v>
      </c>
      <c r="V27">
        <v>3.83435582822077E-3</v>
      </c>
      <c r="W27">
        <v>0</v>
      </c>
      <c r="X27">
        <v>0</v>
      </c>
      <c r="Y27">
        <v>3.1176929072486998E-3</v>
      </c>
      <c r="Z27">
        <v>8.8691796008868798E-3</v>
      </c>
      <c r="AA27">
        <v>9.8447557743279596E-3</v>
      </c>
      <c r="AB27">
        <v>8.9115969581748996E-3</v>
      </c>
    </row>
    <row r="28" spans="1:28" x14ac:dyDescent="0.2">
      <c r="A28" t="s">
        <v>55</v>
      </c>
      <c r="B28">
        <v>1.82944821481262E-2</v>
      </c>
      <c r="C28">
        <v>6.75289643997792E-3</v>
      </c>
      <c r="D28">
        <v>4.5237887003673198E-2</v>
      </c>
      <c r="E28">
        <v>6.6017679310731003E-3</v>
      </c>
      <c r="F28">
        <v>6.7365269461076797E-3</v>
      </c>
      <c r="G28">
        <v>6.4023362911379E-3</v>
      </c>
      <c r="H28">
        <v>6.6453067521063504E-3</v>
      </c>
      <c r="I28">
        <v>7.1388101983002302E-3</v>
      </c>
      <c r="J28">
        <v>7.0342636714318604E-3</v>
      </c>
      <c r="K28">
        <v>7.13601022473108E-3</v>
      </c>
      <c r="L28">
        <v>7.33181412860407E-3</v>
      </c>
      <c r="M28">
        <v>6.7204301075268098E-3</v>
      </c>
      <c r="N28">
        <v>6.2055737334987798E-3</v>
      </c>
      <c r="O28">
        <v>6.2579673195040696E-3</v>
      </c>
      <c r="P28">
        <v>6.4840693124650402E-3</v>
      </c>
      <c r="Q28">
        <v>5.2813956267176498E-2</v>
      </c>
      <c r="R28">
        <v>4.7889374090247502E-2</v>
      </c>
      <c r="S28">
        <v>4.9317301813735497E-2</v>
      </c>
      <c r="T28">
        <v>4.5205479452054803E-2</v>
      </c>
      <c r="U28">
        <v>3.5313901345291401E-2</v>
      </c>
      <c r="V28">
        <v>1.0752688172042901E-2</v>
      </c>
      <c r="W28">
        <v>8.1967213114752299E-4</v>
      </c>
      <c r="X28">
        <v>0</v>
      </c>
      <c r="Y28">
        <v>1.4855355746677E-2</v>
      </c>
      <c r="Z28">
        <v>5.5878408582923499E-2</v>
      </c>
      <c r="AA28">
        <v>5.3404539385847702E-2</v>
      </c>
      <c r="AB28">
        <v>5.0592034445640498E-2</v>
      </c>
    </row>
    <row r="29" spans="1:28" x14ac:dyDescent="0.2">
      <c r="A29" t="s">
        <v>54</v>
      </c>
      <c r="B29">
        <v>4.0857676797482E-2</v>
      </c>
      <c r="C29">
        <v>6.5936741938202696E-3</v>
      </c>
      <c r="D29">
        <v>0.120845723281441</v>
      </c>
      <c r="E29">
        <v>9.6229159673268307E-3</v>
      </c>
      <c r="F29">
        <v>9.4810379241515794E-3</v>
      </c>
      <c r="G29">
        <v>8.8734134561384501E-3</v>
      </c>
      <c r="H29">
        <v>6.5266405601043902E-3</v>
      </c>
      <c r="I29">
        <v>3.2861189801700399E-3</v>
      </c>
      <c r="J29">
        <v>2.26911731336513E-3</v>
      </c>
      <c r="K29">
        <v>5.1123655341357302E-3</v>
      </c>
      <c r="L29">
        <v>7.82720697513134E-3</v>
      </c>
      <c r="M29">
        <v>2.8001792114695301E-3</v>
      </c>
      <c r="N29">
        <v>4.8516303734626202E-3</v>
      </c>
      <c r="O29">
        <v>9.1551744118670304E-3</v>
      </c>
      <c r="P29">
        <v>9.5025153717161297E-3</v>
      </c>
      <c r="Q29">
        <v>0.15007766758274499</v>
      </c>
      <c r="R29">
        <v>0.135953420669577</v>
      </c>
      <c r="S29">
        <v>0.13674342775626599</v>
      </c>
      <c r="T29">
        <v>0.10445205479451999</v>
      </c>
      <c r="U29">
        <v>4.8206278026905698E-2</v>
      </c>
      <c r="V29">
        <v>7.6804915514592604E-3</v>
      </c>
      <c r="W29">
        <v>8.1967213114752299E-4</v>
      </c>
      <c r="X29">
        <v>0</v>
      </c>
      <c r="Y29">
        <v>1.25097732603595E-2</v>
      </c>
      <c r="Z29">
        <v>0.10415735359856899</v>
      </c>
      <c r="AA29">
        <v>0.15735266069044401</v>
      </c>
      <c r="AB29">
        <v>0.142207869872024</v>
      </c>
    </row>
    <row r="30" spans="1:28" x14ac:dyDescent="0.2">
      <c r="A30" t="s">
        <v>74</v>
      </c>
      <c r="B30">
        <v>6.19030686404781E-2</v>
      </c>
      <c r="C30">
        <v>4.7500163632452699E-3</v>
      </c>
      <c r="D30">
        <v>0.193672366735364</v>
      </c>
      <c r="E30">
        <v>2.2376370552691901E-4</v>
      </c>
      <c r="F30">
        <v>4.9893975302490003E-4</v>
      </c>
      <c r="G30">
        <v>5.6141926790924195E-4</v>
      </c>
      <c r="H30">
        <v>2.6072529035316202E-3</v>
      </c>
      <c r="I30">
        <v>7.0048582081121196E-3</v>
      </c>
      <c r="J30">
        <v>1.1526726183749499E-2</v>
      </c>
      <c r="K30">
        <v>1.01943294042689E-2</v>
      </c>
      <c r="L30">
        <v>7.6117042309212703E-3</v>
      </c>
      <c r="M30">
        <v>1.03794642857142E-2</v>
      </c>
      <c r="N30">
        <v>4.61711711711707E-3</v>
      </c>
      <c r="O30">
        <v>2.3174971031281601E-4</v>
      </c>
      <c r="P30">
        <v>1.11794298490834E-4</v>
      </c>
      <c r="Q30">
        <v>0.20299534507184699</v>
      </c>
      <c r="R30">
        <v>0.195019204559534</v>
      </c>
      <c r="S30">
        <v>0.233350025037556</v>
      </c>
      <c r="T30">
        <v>0.23057644110275599</v>
      </c>
      <c r="U30">
        <v>0.18083097261567499</v>
      </c>
      <c r="V30">
        <v>6.0144927536231803E-2</v>
      </c>
      <c r="W30">
        <v>3.2679738562092198E-3</v>
      </c>
      <c r="X30">
        <v>1.6051364365972101E-3</v>
      </c>
      <c r="Y30">
        <v>7.4181818181818099E-2</v>
      </c>
      <c r="Z30">
        <v>0.24432624113475099</v>
      </c>
      <c r="AA30">
        <v>0.230829543672573</v>
      </c>
      <c r="AB30">
        <v>0.19307031888798001</v>
      </c>
    </row>
    <row r="31" spans="1:28" x14ac:dyDescent="0.2">
      <c r="A31" t="s">
        <v>72</v>
      </c>
      <c r="B31">
        <v>4.53772123612909E-2</v>
      </c>
      <c r="C31">
        <v>3.9645805866457299E-3</v>
      </c>
      <c r="D31">
        <v>0.14850398023606901</v>
      </c>
      <c r="E31">
        <v>2.2376370552691901E-4</v>
      </c>
      <c r="F31">
        <v>3.7420481476863E-4</v>
      </c>
      <c r="G31">
        <v>5.6141926790924195E-4</v>
      </c>
      <c r="H31">
        <v>2.3702299123013501E-3</v>
      </c>
      <c r="I31">
        <v>6.1010055360976798E-3</v>
      </c>
      <c r="J31">
        <v>9.6056051531245804E-3</v>
      </c>
      <c r="K31">
        <v>8.1767017096739496E-3</v>
      </c>
      <c r="L31">
        <v>6.12890470541706E-3</v>
      </c>
      <c r="M31">
        <v>8.5937499999999504E-3</v>
      </c>
      <c r="N31">
        <v>4.0540540540540404E-3</v>
      </c>
      <c r="O31">
        <v>2.3174971031281601E-4</v>
      </c>
      <c r="P31">
        <v>1.11794298490834E-4</v>
      </c>
      <c r="Q31">
        <v>0.159893333333333</v>
      </c>
      <c r="R31">
        <v>0.15238095238095201</v>
      </c>
      <c r="S31">
        <v>0.18186676166726001</v>
      </c>
      <c r="T31">
        <v>0.174484613086346</v>
      </c>
      <c r="U31">
        <v>0.12373737373737299</v>
      </c>
      <c r="V31">
        <v>3.2089552238805899E-2</v>
      </c>
      <c r="W31">
        <v>0</v>
      </c>
      <c r="X31">
        <v>8.0321285140560496E-4</v>
      </c>
      <c r="Y31">
        <v>3.8519637462235599E-2</v>
      </c>
      <c r="Z31">
        <v>0.179121725731895</v>
      </c>
      <c r="AA31">
        <v>0.18072490395857599</v>
      </c>
      <c r="AB31">
        <v>0.15180489901160199</v>
      </c>
    </row>
    <row r="32" spans="1:28" x14ac:dyDescent="0.2">
      <c r="A32" t="s">
        <v>35</v>
      </c>
      <c r="B32">
        <v>1.22468760642346E-3</v>
      </c>
      <c r="C32">
        <v>3.9056280381010102E-3</v>
      </c>
      <c r="D32">
        <v>1.30340958135519E-2</v>
      </c>
      <c r="E32">
        <v>0</v>
      </c>
      <c r="F32">
        <v>0</v>
      </c>
      <c r="G32">
        <v>2.2464337863636999E-4</v>
      </c>
      <c r="H32">
        <v>1.1866619200189099E-3</v>
      </c>
      <c r="I32">
        <v>5.0991501416430898E-3</v>
      </c>
      <c r="J32">
        <v>9.0764692534603692E-3</v>
      </c>
      <c r="K32">
        <v>9.4791777612099302E-3</v>
      </c>
      <c r="L32">
        <v>8.8179926681858697E-3</v>
      </c>
      <c r="M32">
        <v>8.1765232974910802E-3</v>
      </c>
      <c r="N32">
        <v>3.2720297867538301E-3</v>
      </c>
      <c r="O32">
        <v>1.15888283694577E-4</v>
      </c>
      <c r="P32">
        <v>0</v>
      </c>
      <c r="Q32">
        <v>2.7407054337464701E-3</v>
      </c>
      <c r="R32">
        <v>1.74367916303386E-3</v>
      </c>
      <c r="S32">
        <v>1.9776268477826601E-2</v>
      </c>
      <c r="T32">
        <v>3.05444887118194E-2</v>
      </c>
      <c r="U32">
        <v>5.4082714740190801E-2</v>
      </c>
      <c r="V32">
        <v>1.8099547511312201E-2</v>
      </c>
      <c r="W32">
        <v>8.1967213114752299E-4</v>
      </c>
      <c r="X32">
        <v>0</v>
      </c>
      <c r="Y32">
        <v>1.8419033000767401E-2</v>
      </c>
      <c r="Z32">
        <v>5.7708508845829697E-2</v>
      </c>
      <c r="AA32">
        <v>1.2245666917859801E-2</v>
      </c>
      <c r="AB32">
        <v>2.98115907464822E-3</v>
      </c>
    </row>
    <row r="33" spans="1:28" x14ac:dyDescent="0.2">
      <c r="A33" t="s">
        <v>50</v>
      </c>
      <c r="B33">
        <v>1.3769859744142199E-3</v>
      </c>
      <c r="C33">
        <v>3.5756072448167101E-3</v>
      </c>
      <c r="D33">
        <v>1.2854475181308901E-2</v>
      </c>
      <c r="E33">
        <v>2.4608501118568099E-3</v>
      </c>
      <c r="F33">
        <v>2.7434842249656902E-3</v>
      </c>
      <c r="G33">
        <v>2.4702447788007898E-3</v>
      </c>
      <c r="H33">
        <v>3.3206831119543001E-3</v>
      </c>
      <c r="I33">
        <v>4.4157608695650601E-3</v>
      </c>
      <c r="J33">
        <v>5.1003060183611301E-3</v>
      </c>
      <c r="K33">
        <v>4.7887623709694802E-3</v>
      </c>
      <c r="L33">
        <v>4.2570042570043197E-3</v>
      </c>
      <c r="M33">
        <v>4.5881826320500899E-3</v>
      </c>
      <c r="N33">
        <v>3.15741993685161E-3</v>
      </c>
      <c r="O33">
        <v>2.4328081556996401E-3</v>
      </c>
      <c r="P33">
        <v>2.5704067948145201E-3</v>
      </c>
      <c r="Q33">
        <v>1.43449911084765E-2</v>
      </c>
      <c r="R33">
        <v>1.55866647423872E-2</v>
      </c>
      <c r="S33">
        <v>2.05396697543293E-2</v>
      </c>
      <c r="T33">
        <v>1.5948422124193999E-2</v>
      </c>
      <c r="U33">
        <v>5.0391937290033498E-3</v>
      </c>
      <c r="V33">
        <v>6.1349693251532399E-3</v>
      </c>
      <c r="W33">
        <v>8.1967213114752299E-4</v>
      </c>
      <c r="X33">
        <v>0</v>
      </c>
      <c r="Y33">
        <v>6.2451209992193599E-3</v>
      </c>
      <c r="Z33">
        <v>6.2472110664882003E-3</v>
      </c>
      <c r="AA33">
        <v>1.7941454202077399E-2</v>
      </c>
      <c r="AB33">
        <v>1.54192859684497E-2</v>
      </c>
    </row>
    <row r="34" spans="1:28" x14ac:dyDescent="0.2">
      <c r="A34" t="s">
        <v>41</v>
      </c>
      <c r="B34">
        <v>0.22474690409473</v>
      </c>
      <c r="C34">
        <v>3.5281599432509399E-3</v>
      </c>
      <c r="D34">
        <v>0.56396971475189295</v>
      </c>
      <c r="E34">
        <v>2.9043789097407298E-3</v>
      </c>
      <c r="F34">
        <v>1.9932727046218499E-3</v>
      </c>
      <c r="G34">
        <v>1.9060432783944499E-3</v>
      </c>
      <c r="H34">
        <v>8.37165428605126E-3</v>
      </c>
      <c r="I34">
        <v>1.08927568781583E-2</v>
      </c>
      <c r="J34">
        <v>9.1164884637027297E-3</v>
      </c>
      <c r="K34">
        <v>4.8780487804877303E-3</v>
      </c>
      <c r="L34">
        <v>3.2599031907537099E-3</v>
      </c>
      <c r="M34">
        <v>6.7890929326655403E-3</v>
      </c>
      <c r="N34">
        <v>6.0599259342386498E-3</v>
      </c>
      <c r="O34">
        <v>4.6323103647935099E-4</v>
      </c>
      <c r="P34">
        <v>3.7921035021191499E-3</v>
      </c>
      <c r="Q34">
        <v>0.55121622759027</v>
      </c>
      <c r="R34">
        <v>0.52097902097902005</v>
      </c>
      <c r="S34">
        <v>0.66409170196860201</v>
      </c>
      <c r="T34">
        <v>0.67356321839080402</v>
      </c>
      <c r="U34">
        <v>0.60314167160640098</v>
      </c>
      <c r="V34">
        <v>0.37917289486796202</v>
      </c>
      <c r="W34">
        <v>0.17479674796747899</v>
      </c>
      <c r="X34">
        <v>0.121468926553672</v>
      </c>
      <c r="Y34">
        <v>0.45293315143246898</v>
      </c>
      <c r="Z34">
        <v>0.70598552948914695</v>
      </c>
      <c r="AA34">
        <v>0.64513422818791899</v>
      </c>
      <c r="AB34">
        <v>0.52546594520312595</v>
      </c>
    </row>
    <row r="35" spans="1:28" x14ac:dyDescent="0.2">
      <c r="A35" t="s">
        <v>59</v>
      </c>
      <c r="B35">
        <v>1.0022403018511701E-3</v>
      </c>
      <c r="C35">
        <v>2.2055044156814099E-3</v>
      </c>
      <c r="D35">
        <v>1.81476298758098E-3</v>
      </c>
      <c r="E35">
        <v>1.67560321715808E-3</v>
      </c>
      <c r="F35">
        <v>1.74346201743462E-3</v>
      </c>
      <c r="G35">
        <v>1.6819914779099001E-3</v>
      </c>
      <c r="H35">
        <v>2.1314387211368402E-3</v>
      </c>
      <c r="I35">
        <v>2.5994575045208399E-3</v>
      </c>
      <c r="J35">
        <v>2.9411764705882899E-3</v>
      </c>
      <c r="K35">
        <v>2.9733460762451001E-3</v>
      </c>
      <c r="L35">
        <v>2.8650464335110799E-3</v>
      </c>
      <c r="M35">
        <v>2.7923601027588498E-3</v>
      </c>
      <c r="N35">
        <v>1.91441441441443E-3</v>
      </c>
      <c r="O35">
        <v>1.50428141633875E-3</v>
      </c>
      <c r="P35">
        <v>1.5626744056256301E-3</v>
      </c>
      <c r="Q35">
        <v>1.19488588839759E-3</v>
      </c>
      <c r="R35">
        <v>2.6200873362446399E-3</v>
      </c>
      <c r="S35">
        <v>6.7250866109638896E-3</v>
      </c>
      <c r="T35">
        <v>5.8219178082191099E-3</v>
      </c>
      <c r="U35">
        <v>5.5741360089186899E-3</v>
      </c>
      <c r="V35">
        <v>3.0627871362940901E-3</v>
      </c>
      <c r="W35">
        <v>0</v>
      </c>
      <c r="X35">
        <v>8.0321285140560496E-4</v>
      </c>
      <c r="Y35">
        <v>4.6692607003891396E-3</v>
      </c>
      <c r="Z35">
        <v>8.93255917820436E-4</v>
      </c>
      <c r="AA35">
        <v>2.0980354758725799E-3</v>
      </c>
      <c r="AB35">
        <v>2.1528525296016301E-3</v>
      </c>
    </row>
    <row r="36" spans="1:28" x14ac:dyDescent="0.2">
      <c r="A36" t="s">
        <v>69</v>
      </c>
      <c r="B36">
        <v>1.4120160559367999E-2</v>
      </c>
      <c r="C36">
        <v>1.48702361468311E-3</v>
      </c>
      <c r="D36">
        <v>4.2537077942568599E-2</v>
      </c>
      <c r="E36">
        <v>1.4541387024609501E-3</v>
      </c>
      <c r="F36">
        <v>1.1224744325268501E-3</v>
      </c>
      <c r="G36">
        <v>3.3688938798429101E-4</v>
      </c>
      <c r="H36">
        <v>1.7768301350391501E-3</v>
      </c>
      <c r="I36">
        <v>4.9627791563275096E-3</v>
      </c>
      <c r="J36">
        <v>4.9695053083353502E-3</v>
      </c>
      <c r="K36">
        <v>2.1258503401360802E-3</v>
      </c>
      <c r="L36">
        <v>1.28636453591921E-3</v>
      </c>
      <c r="M36">
        <v>4.3507362784471204E-3</v>
      </c>
      <c r="N36">
        <v>2.92562169461016E-3</v>
      </c>
      <c r="O36">
        <v>8.11030008110385E-4</v>
      </c>
      <c r="P36">
        <v>1.1176930814797599E-3</v>
      </c>
      <c r="Q36">
        <v>1.03007340753018E-2</v>
      </c>
      <c r="R36">
        <v>2.0714285714285699E-2</v>
      </c>
      <c r="S36">
        <v>4.4787795814590199E-2</v>
      </c>
      <c r="T36">
        <v>9.0393700787401596E-2</v>
      </c>
      <c r="U36">
        <v>0.132476520019772</v>
      </c>
      <c r="V36">
        <v>8.1254454739843093E-2</v>
      </c>
      <c r="W36">
        <v>1.3754045307443299E-2</v>
      </c>
      <c r="X36">
        <v>6.3948840927258201E-3</v>
      </c>
      <c r="Y36">
        <v>0.100284495021337</v>
      </c>
      <c r="Z36">
        <v>0.14674970805760901</v>
      </c>
      <c r="AA36">
        <v>4.48717948717949E-2</v>
      </c>
      <c r="AB36">
        <v>1.20681495504022E-2</v>
      </c>
    </row>
    <row r="37" spans="1:28" x14ac:dyDescent="0.2">
      <c r="A37" t="s">
        <v>38</v>
      </c>
      <c r="B37">
        <v>2.4920529021623598E-3</v>
      </c>
      <c r="C37">
        <v>7.5807206364056595E-4</v>
      </c>
      <c r="D37">
        <v>6.5166391519680201E-3</v>
      </c>
      <c r="E37">
        <v>1.0060362173037001E-3</v>
      </c>
      <c r="F37">
        <v>6.2336367036525499E-4</v>
      </c>
      <c r="G37">
        <v>7.8563411896737502E-4</v>
      </c>
      <c r="H37">
        <v>1.06685633001426E-3</v>
      </c>
      <c r="I37">
        <v>1.01879103463893E-3</v>
      </c>
      <c r="J37">
        <v>1.24645892351274E-3</v>
      </c>
      <c r="K37">
        <v>8.5133553261677397E-4</v>
      </c>
      <c r="L37">
        <v>5.9411822952755704E-4</v>
      </c>
      <c r="M37">
        <v>2.2396416573343801E-4</v>
      </c>
      <c r="N37">
        <v>5.6382498872362802E-4</v>
      </c>
      <c r="O37">
        <v>6.9484655471902803E-4</v>
      </c>
      <c r="P37">
        <v>5.5865921787706305E-4</v>
      </c>
      <c r="Q37">
        <v>2.8893014620561701E-2</v>
      </c>
      <c r="R37">
        <v>1.74367916303386E-3</v>
      </c>
      <c r="S37">
        <v>3.26064805380076E-3</v>
      </c>
      <c r="T37">
        <v>4.4520547945205097E-3</v>
      </c>
      <c r="U37">
        <v>5.0195203569436599E-3</v>
      </c>
      <c r="V37">
        <v>7.6804915514591297E-4</v>
      </c>
      <c r="W37">
        <v>0</v>
      </c>
      <c r="X37">
        <v>0</v>
      </c>
      <c r="Y37">
        <v>6.9875776397516796E-3</v>
      </c>
      <c r="Z37">
        <v>1.27978817299205E-2</v>
      </c>
      <c r="AA37">
        <v>7.0075757575757099E-3</v>
      </c>
      <c r="AB37">
        <v>1.55483793804563E-3</v>
      </c>
    </row>
    <row r="38" spans="1:28" x14ac:dyDescent="0.2">
      <c r="A38" t="s">
        <v>44</v>
      </c>
      <c r="B38">
        <v>5.7768597750892997E-3</v>
      </c>
      <c r="C38">
        <v>7.4928115838862803E-4</v>
      </c>
      <c r="D38">
        <v>1.7513556060870999E-2</v>
      </c>
      <c r="E38">
        <v>2.6854649211145599E-3</v>
      </c>
      <c r="F38">
        <v>3.1187624750499002E-3</v>
      </c>
      <c r="G38">
        <v>3.36965067954634E-4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5.7944141847272401E-4</v>
      </c>
      <c r="P38">
        <v>2.3476802683064001E-3</v>
      </c>
      <c r="Q38">
        <v>3.2859361930935499E-2</v>
      </c>
      <c r="R38">
        <v>3.9155749636098899E-2</v>
      </c>
      <c r="S38">
        <v>1.4265335235377999E-3</v>
      </c>
      <c r="T38">
        <v>3.4234851078403098E-4</v>
      </c>
      <c r="U38">
        <v>1.6787912702854501E-3</v>
      </c>
      <c r="V38">
        <v>0</v>
      </c>
      <c r="W38">
        <v>0</v>
      </c>
      <c r="X38">
        <v>0</v>
      </c>
      <c r="Y38">
        <v>0</v>
      </c>
      <c r="Z38">
        <v>4.4682752457542499E-4</v>
      </c>
      <c r="AA38">
        <v>1.04901773793629E-2</v>
      </c>
      <c r="AB38">
        <v>2.3920583662241299E-2</v>
      </c>
    </row>
    <row r="39" spans="1:28" x14ac:dyDescent="0.2">
      <c r="A39" t="s">
        <v>68</v>
      </c>
      <c r="B39">
        <v>2.8839739984566999E-3</v>
      </c>
      <c r="C39">
        <v>3.2769387774200998E-4</v>
      </c>
      <c r="D39">
        <v>8.8271015875769701E-3</v>
      </c>
      <c r="E39">
        <v>3.35645558290458E-4</v>
      </c>
      <c r="F39">
        <v>2.4950099800394201E-4</v>
      </c>
      <c r="G39">
        <v>0</v>
      </c>
      <c r="H39">
        <v>5.92979127134691E-4</v>
      </c>
      <c r="I39">
        <v>1.2450481041312801E-3</v>
      </c>
      <c r="J39">
        <v>1.0200612036722499E-3</v>
      </c>
      <c r="K39">
        <v>2.1294718909706099E-4</v>
      </c>
      <c r="L39">
        <v>0</v>
      </c>
      <c r="M39">
        <v>1.11894371713112E-3</v>
      </c>
      <c r="N39">
        <v>9.0201826586986398E-4</v>
      </c>
      <c r="O39">
        <v>2.3174971031281601E-4</v>
      </c>
      <c r="P39">
        <v>3.3534540576779401E-4</v>
      </c>
      <c r="Q39">
        <v>9.5442615127652405E-4</v>
      </c>
      <c r="R39">
        <v>4.3478260869564802E-3</v>
      </c>
      <c r="S39">
        <v>8.4865629420085194E-3</v>
      </c>
      <c r="T39">
        <v>2.31543624161074E-2</v>
      </c>
      <c r="U39">
        <v>3.3769063180827903E-2</v>
      </c>
      <c r="V39">
        <v>1.59211523881727E-2</v>
      </c>
      <c r="W39">
        <v>1.63800163800174E-3</v>
      </c>
      <c r="X39">
        <v>8.0321285140560496E-4</v>
      </c>
      <c r="Y39">
        <v>2.0785219399538001E-2</v>
      </c>
      <c r="Z39">
        <v>3.8511466897447E-2</v>
      </c>
      <c r="AA39">
        <v>9.4500094500094504E-3</v>
      </c>
      <c r="AB39">
        <v>8.3572110792749896E-4</v>
      </c>
    </row>
    <row r="40" spans="1:28" x14ac:dyDescent="0.2">
      <c r="A40" t="s">
        <v>70</v>
      </c>
      <c r="B40">
        <v>7.14037719533791E-4</v>
      </c>
      <c r="C40">
        <v>2.6219683490982299E-4</v>
      </c>
      <c r="D40">
        <v>1.7879336284150401E-3</v>
      </c>
      <c r="E40">
        <v>1.1189437171316E-4</v>
      </c>
      <c r="F40">
        <v>1.2475049900188199E-4</v>
      </c>
      <c r="G40">
        <v>2.2461814914656499E-4</v>
      </c>
      <c r="H40">
        <v>4.7449584816123403E-4</v>
      </c>
      <c r="I40">
        <v>5.6625141562850604E-4</v>
      </c>
      <c r="J40">
        <v>4.5361760036296498E-4</v>
      </c>
      <c r="K40">
        <v>1.06496272630512E-4</v>
      </c>
      <c r="L40" s="1">
        <v>9.9068753714988094E-5</v>
      </c>
      <c r="M40">
        <v>4.4782803403484102E-4</v>
      </c>
      <c r="N40">
        <v>4.5116174148423198E-4</v>
      </c>
      <c r="O40">
        <v>1.15888283694577E-4</v>
      </c>
      <c r="P40">
        <v>0</v>
      </c>
      <c r="Q40">
        <v>1.19431506031352E-4</v>
      </c>
      <c r="R40">
        <v>2.9082448742178302E-4</v>
      </c>
      <c r="S40">
        <v>2.23531802479169E-3</v>
      </c>
      <c r="T40">
        <v>6.4538043478261304E-3</v>
      </c>
      <c r="U40">
        <v>1.0508849557522E-2</v>
      </c>
      <c r="V40">
        <v>1.5302218821728799E-3</v>
      </c>
      <c r="W40">
        <v>8.1967213114752299E-4</v>
      </c>
      <c r="X40">
        <v>8.0385852090030397E-4</v>
      </c>
      <c r="Y40">
        <v>0</v>
      </c>
      <c r="Z40">
        <v>1.0145566828407599E-2</v>
      </c>
      <c r="AA40">
        <v>1.9018638265500399E-3</v>
      </c>
      <c r="AB40">
        <v>2.3906287353569201E-4</v>
      </c>
    </row>
    <row r="41" spans="1:28" x14ac:dyDescent="0.2">
      <c r="A41" t="s">
        <v>33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34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39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40</v>
      </c>
      <c r="B44">
        <v>4.3955190556623398E-2</v>
      </c>
      <c r="C44">
        <v>0</v>
      </c>
      <c r="D44">
        <v>0.142234880214441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0.17758913412563601</v>
      </c>
      <c r="R44">
        <v>0.17379900607399201</v>
      </c>
      <c r="S44">
        <v>0.15236427320490301</v>
      </c>
      <c r="T44">
        <v>0.11863846662260399</v>
      </c>
      <c r="U44">
        <v>5.7300275482093599E-2</v>
      </c>
      <c r="V44">
        <v>9.9540581929556497E-3</v>
      </c>
      <c r="W44">
        <v>8.1967213114752299E-4</v>
      </c>
      <c r="X44">
        <v>0</v>
      </c>
      <c r="Y44">
        <v>1.4007782101167199E-2</v>
      </c>
      <c r="Z44">
        <v>9.5134665508253696E-2</v>
      </c>
      <c r="AA44">
        <v>0.16249092229484299</v>
      </c>
      <c r="AB44">
        <v>0.178296329859537</v>
      </c>
    </row>
    <row r="45" spans="1:28" x14ac:dyDescent="0.2">
      <c r="A45" t="s">
        <v>67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60</v>
      </c>
      <c r="B48">
        <v>2.2574804277879699E-2</v>
      </c>
      <c r="C48">
        <v>0</v>
      </c>
      <c r="D48">
        <v>7.4115257136747506E-2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3.6520505850372302E-2</v>
      </c>
      <c r="R48">
        <v>4.06960023008342E-2</v>
      </c>
      <c r="S48">
        <v>6.3587282543491302E-2</v>
      </c>
      <c r="T48">
        <v>9.8104423012969705E-2</v>
      </c>
      <c r="U48">
        <v>0.15758547008547</v>
      </c>
      <c r="V48">
        <v>0.201444043321299</v>
      </c>
      <c r="W48">
        <v>0.209230769230769</v>
      </c>
      <c r="X48">
        <v>0.20949510173323199</v>
      </c>
      <c r="Y48">
        <v>0.19793966151581999</v>
      </c>
      <c r="Z48">
        <v>0.12149935372684099</v>
      </c>
      <c r="AA48">
        <v>5.2760045061960102E-2</v>
      </c>
      <c r="AB48">
        <v>3.5735415927109299E-2</v>
      </c>
    </row>
    <row r="49" spans="1:28" x14ac:dyDescent="0.2">
      <c r="A49" t="s">
        <v>62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</sheetData>
  <sortState xmlns:xlrd2="http://schemas.microsoft.com/office/spreadsheetml/2017/richdata2" ref="A2:AB50">
    <sortCondition descending="1" ref="C2:C50"/>
  </sortState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CC215-FA01-874E-ADF6-11A3F04A4FFA}">
  <dimension ref="A1:AB49"/>
  <sheetViews>
    <sheetView workbookViewId="0">
      <selection activeCell="E9" sqref="E9"/>
    </sheetView>
  </sheetViews>
  <sheetFormatPr baseColWidth="10" defaultRowHeight="16" x14ac:dyDescent="0.2"/>
  <cols>
    <col min="1" max="1" width="22.6640625" bestFit="1" customWidth="1"/>
    <col min="2" max="28" width="12.164062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46</v>
      </c>
      <c r="B2">
        <v>0.43811577154435</v>
      </c>
      <c r="C2">
        <v>0.28579296263709603</v>
      </c>
      <c r="D2">
        <v>0.62619000232195499</v>
      </c>
      <c r="E2">
        <v>0.255475672964387</v>
      </c>
      <c r="F2">
        <v>0.258334107159439</v>
      </c>
      <c r="G2">
        <v>0.26471075750041401</v>
      </c>
      <c r="H2">
        <v>0.28650348461669201</v>
      </c>
      <c r="I2">
        <v>0.314261181796893</v>
      </c>
      <c r="J2">
        <v>0.32904903985923001</v>
      </c>
      <c r="K2">
        <v>0.33563300142247499</v>
      </c>
      <c r="L2">
        <v>0.31692391378255202</v>
      </c>
      <c r="M2">
        <v>0.28735171529336301</v>
      </c>
      <c r="N2">
        <v>0.25289689588091002</v>
      </c>
      <c r="O2">
        <v>0.249170595425179</v>
      </c>
      <c r="P2">
        <v>0.25268276324614303</v>
      </c>
      <c r="Q2">
        <v>0.660291627080837</v>
      </c>
      <c r="R2">
        <v>0.63384632058090296</v>
      </c>
      <c r="S2">
        <v>0.62750076946752797</v>
      </c>
      <c r="T2">
        <v>0.61074458058435399</v>
      </c>
      <c r="U2">
        <v>0.564254062038404</v>
      </c>
      <c r="V2">
        <v>0.37385431741437503</v>
      </c>
      <c r="W2">
        <v>0.172881355932203</v>
      </c>
      <c r="X2">
        <v>0.17779246530072701</v>
      </c>
      <c r="Y2">
        <v>0.518714555765595</v>
      </c>
      <c r="Z2">
        <v>0.69636187577811504</v>
      </c>
      <c r="AA2">
        <v>0.65614784175061702</v>
      </c>
      <c r="AB2">
        <v>0.65091852355842805</v>
      </c>
    </row>
    <row r="3" spans="1:28" x14ac:dyDescent="0.2">
      <c r="A3" t="s">
        <v>41</v>
      </c>
      <c r="B3">
        <v>0.22474690409473</v>
      </c>
      <c r="C3">
        <v>3.5281599432509399E-3</v>
      </c>
      <c r="D3">
        <v>0.56396971475189295</v>
      </c>
      <c r="E3">
        <v>2.9043789097407298E-3</v>
      </c>
      <c r="F3">
        <v>1.9932727046218499E-3</v>
      </c>
      <c r="G3">
        <v>1.9060432783944499E-3</v>
      </c>
      <c r="H3">
        <v>8.37165428605126E-3</v>
      </c>
      <c r="I3">
        <v>1.08927568781583E-2</v>
      </c>
      <c r="J3">
        <v>9.1164884637027297E-3</v>
      </c>
      <c r="K3">
        <v>4.8780487804877303E-3</v>
      </c>
      <c r="L3">
        <v>3.2599031907537099E-3</v>
      </c>
      <c r="M3">
        <v>6.7890929326655403E-3</v>
      </c>
      <c r="N3">
        <v>6.0599259342386498E-3</v>
      </c>
      <c r="O3">
        <v>4.6323103647935099E-4</v>
      </c>
      <c r="P3">
        <v>3.7921035021191499E-3</v>
      </c>
      <c r="Q3">
        <v>0.55121622759027</v>
      </c>
      <c r="R3">
        <v>0.52097902097902005</v>
      </c>
      <c r="S3">
        <v>0.66409170196860201</v>
      </c>
      <c r="T3">
        <v>0.67356321839080402</v>
      </c>
      <c r="U3">
        <v>0.60314167160640098</v>
      </c>
      <c r="V3">
        <v>0.37917289486796202</v>
      </c>
      <c r="W3">
        <v>0.17479674796747899</v>
      </c>
      <c r="X3">
        <v>0.121468926553672</v>
      </c>
      <c r="Y3">
        <v>0.45293315143246898</v>
      </c>
      <c r="Z3">
        <v>0.70598552948914695</v>
      </c>
      <c r="AA3">
        <v>0.64513422818791899</v>
      </c>
      <c r="AB3">
        <v>0.52546594520312595</v>
      </c>
    </row>
    <row r="4" spans="1:28" x14ac:dyDescent="0.2">
      <c r="A4" t="s">
        <v>28</v>
      </c>
      <c r="B4">
        <v>0.21314964591153501</v>
      </c>
      <c r="C4">
        <v>1.22155287817939E-2</v>
      </c>
      <c r="D4">
        <v>0.53421408760199895</v>
      </c>
      <c r="E4">
        <v>1.7325093798278599E-2</v>
      </c>
      <c r="F4">
        <v>1.6258159871905299E-2</v>
      </c>
      <c r="G4">
        <v>6.9211877651261904E-3</v>
      </c>
      <c r="H4">
        <v>4.37559129612115E-3</v>
      </c>
      <c r="I4">
        <v>2.1841397849462301E-2</v>
      </c>
      <c r="J4">
        <v>3.9710789766407198E-2</v>
      </c>
      <c r="K4">
        <v>4.7420531526836798E-2</v>
      </c>
      <c r="L4">
        <v>4.32626871475792E-2</v>
      </c>
      <c r="M4">
        <v>3.4585306751844902E-2</v>
      </c>
      <c r="N4">
        <v>1.04318564217611E-2</v>
      </c>
      <c r="O4">
        <v>8.3994937291449693E-3</v>
      </c>
      <c r="P4">
        <v>1.7307904310439701E-2</v>
      </c>
      <c r="Q4">
        <v>0.54958019687319004</v>
      </c>
      <c r="R4">
        <v>0.55295881471029196</v>
      </c>
      <c r="S4">
        <v>0.58685782556750299</v>
      </c>
      <c r="T4">
        <v>0.60467813647786495</v>
      </c>
      <c r="U4">
        <v>0.54272815220896398</v>
      </c>
      <c r="V4">
        <v>0.28750713063319999</v>
      </c>
      <c r="W4">
        <v>8.8455772113942996E-2</v>
      </c>
      <c r="X4">
        <v>4.6047582501918601E-2</v>
      </c>
      <c r="Y4">
        <v>0.33112216694306201</v>
      </c>
      <c r="Z4">
        <v>0.61718179605743495</v>
      </c>
      <c r="AA4">
        <v>0.57605286738351202</v>
      </c>
      <c r="AB4">
        <v>0.53860861891454603</v>
      </c>
    </row>
    <row r="5" spans="1:28" x14ac:dyDescent="0.2">
      <c r="A5" t="s">
        <v>75</v>
      </c>
      <c r="B5">
        <v>0.21920627355833799</v>
      </c>
      <c r="C5">
        <v>1.29180675986552E-2</v>
      </c>
      <c r="D5">
        <v>0.53216128950245301</v>
      </c>
      <c r="E5">
        <v>4.47477346459405E-4</v>
      </c>
      <c r="F5">
        <v>1.3715710723191899E-3</v>
      </c>
      <c r="G5">
        <v>1.90689848569828E-3</v>
      </c>
      <c r="H5">
        <v>6.7359962183881697E-3</v>
      </c>
      <c r="I5">
        <v>1.78471208889887E-2</v>
      </c>
      <c r="J5">
        <v>3.1236005373936299E-2</v>
      </c>
      <c r="K5">
        <v>2.9194772344013398E-2</v>
      </c>
      <c r="L5">
        <v>2.08394770470854E-2</v>
      </c>
      <c r="M5">
        <v>2.8232949512843102E-2</v>
      </c>
      <c r="N5">
        <v>1.1659192825112101E-2</v>
      </c>
      <c r="O5">
        <v>9.2667670566429097E-4</v>
      </c>
      <c r="P5">
        <v>2.23588596981509E-4</v>
      </c>
      <c r="Q5">
        <v>0.53609492681540405</v>
      </c>
      <c r="R5">
        <v>0.52182661184498302</v>
      </c>
      <c r="S5">
        <v>0.59252377308995496</v>
      </c>
      <c r="T5">
        <v>0.59929701230228405</v>
      </c>
      <c r="U5">
        <v>0.56101062302612603</v>
      </c>
      <c r="V5">
        <v>0.34832041343669201</v>
      </c>
      <c r="W5">
        <v>0.106461086637298</v>
      </c>
      <c r="X5">
        <v>8.0561714708056106E-2</v>
      </c>
      <c r="Y5">
        <v>0.413512218495448</v>
      </c>
      <c r="Z5">
        <v>0.63370880267000396</v>
      </c>
      <c r="AA5">
        <v>0.58840670205016099</v>
      </c>
      <c r="AB5">
        <v>0.51726151375811902</v>
      </c>
    </row>
    <row r="6" spans="1:28" x14ac:dyDescent="0.2">
      <c r="A6" t="s">
        <v>36</v>
      </c>
      <c r="B6">
        <v>0.28060013990871602</v>
      </c>
      <c r="C6">
        <v>0.44918069647825898</v>
      </c>
      <c r="D6">
        <v>0.45947708422489802</v>
      </c>
      <c r="E6">
        <v>0.43171471927162303</v>
      </c>
      <c r="F6">
        <v>0.436512178361456</v>
      </c>
      <c r="G6">
        <v>0.44549891540130099</v>
      </c>
      <c r="H6">
        <v>0.45472510410050099</v>
      </c>
      <c r="I6">
        <v>0.46502685142213002</v>
      </c>
      <c r="J6">
        <v>0.46944297782470901</v>
      </c>
      <c r="K6">
        <v>0.457959853553844</v>
      </c>
      <c r="L6">
        <v>0.44979489923310101</v>
      </c>
      <c r="M6">
        <v>0.45796870856536698</v>
      </c>
      <c r="N6">
        <v>0.45084677147291002</v>
      </c>
      <c r="O6">
        <v>0.43639200113458998</v>
      </c>
      <c r="P6">
        <v>0.42997305327160901</v>
      </c>
      <c r="Q6">
        <v>0.50280080663230997</v>
      </c>
      <c r="R6">
        <v>0.48570650694255302</v>
      </c>
      <c r="S6">
        <v>0.55300912986771</v>
      </c>
      <c r="T6">
        <v>0.49082426127527201</v>
      </c>
      <c r="U6">
        <v>0.29963711767755302</v>
      </c>
      <c r="V6">
        <v>6.6016504126031494E-2</v>
      </c>
      <c r="W6">
        <v>4.0950040950041497E-3</v>
      </c>
      <c r="X6">
        <v>1.6064257028112099E-3</v>
      </c>
      <c r="Y6">
        <v>8.7319665907365202E-2</v>
      </c>
      <c r="Z6">
        <v>0.458550260312374</v>
      </c>
      <c r="AA6">
        <v>0.58080279232111698</v>
      </c>
      <c r="AB6">
        <v>0.52359123434704802</v>
      </c>
    </row>
    <row r="7" spans="1:28" x14ac:dyDescent="0.2">
      <c r="A7" t="s">
        <v>56</v>
      </c>
      <c r="B7">
        <v>0.160027564131063</v>
      </c>
      <c r="C7">
        <v>8.3792533406805397E-2</v>
      </c>
      <c r="D7">
        <v>0.29880877742946699</v>
      </c>
      <c r="E7">
        <v>7.8133084963261906E-2</v>
      </c>
      <c r="F7">
        <v>7.9502246802627005E-2</v>
      </c>
      <c r="G7">
        <v>7.9165802033616894E-2</v>
      </c>
      <c r="H7">
        <v>8.2978491101648705E-2</v>
      </c>
      <c r="I7">
        <v>8.8326767572050505E-2</v>
      </c>
      <c r="J7">
        <v>9.0127421526986398E-2</v>
      </c>
      <c r="K7">
        <v>9.2364412535170207E-2</v>
      </c>
      <c r="L7">
        <v>9.4461954074741006E-2</v>
      </c>
      <c r="M7">
        <v>8.71037242228377E-2</v>
      </c>
      <c r="N7">
        <v>7.7661795407098097E-2</v>
      </c>
      <c r="O7">
        <v>7.5550779150994105E-2</v>
      </c>
      <c r="P7">
        <v>7.7209687435313604E-2</v>
      </c>
      <c r="Q7">
        <v>0.33707225879866698</v>
      </c>
      <c r="R7">
        <v>0.30669144981412599</v>
      </c>
      <c r="S7">
        <v>0.30357662111078798</v>
      </c>
      <c r="T7">
        <v>0.28927059995021098</v>
      </c>
      <c r="U7">
        <v>0.266331658291457</v>
      </c>
      <c r="V7">
        <v>0.12440838404327199</v>
      </c>
      <c r="W7">
        <v>1.9308125502815701E-2</v>
      </c>
      <c r="X7">
        <v>1.42630744849445E-2</v>
      </c>
      <c r="Y7">
        <v>0.167868852459016</v>
      </c>
      <c r="Z7">
        <v>0.34645432692307598</v>
      </c>
      <c r="AA7">
        <v>0.33376809703925903</v>
      </c>
      <c r="AB7">
        <v>0.32133056133056098</v>
      </c>
    </row>
    <row r="8" spans="1:28" x14ac:dyDescent="0.2">
      <c r="A8" t="s">
        <v>73</v>
      </c>
      <c r="B8">
        <v>8.8369083192173695E-2</v>
      </c>
      <c r="C8">
        <v>8.11774453309007E-3</v>
      </c>
      <c r="D8">
        <v>0.28978385151538799</v>
      </c>
      <c r="E8">
        <v>2.23738673229623E-4</v>
      </c>
      <c r="F8">
        <v>7.4812967581050201E-4</v>
      </c>
      <c r="G8">
        <v>1.6823687752354299E-3</v>
      </c>
      <c r="H8">
        <v>5.5516182376564903E-3</v>
      </c>
      <c r="I8">
        <v>1.3233150162610801E-2</v>
      </c>
      <c r="J8">
        <v>1.92372217872721E-2</v>
      </c>
      <c r="K8">
        <v>1.5797788309636601E-2</v>
      </c>
      <c r="L8">
        <v>1.1790135586559201E-2</v>
      </c>
      <c r="M8">
        <v>1.7033513991814901E-2</v>
      </c>
      <c r="N8">
        <v>8.9625812233924598E-3</v>
      </c>
      <c r="O8">
        <v>6.94927032661596E-4</v>
      </c>
      <c r="P8">
        <v>1.11794298490834E-4</v>
      </c>
      <c r="Q8">
        <v>0.31612627986348102</v>
      </c>
      <c r="R8">
        <v>0.29787234042553101</v>
      </c>
      <c r="S8">
        <v>0.347709855640705</v>
      </c>
      <c r="T8">
        <v>0.32885705759474698</v>
      </c>
      <c r="U8">
        <v>0.24163754368447299</v>
      </c>
      <c r="V8">
        <v>6.8736141906873494E-2</v>
      </c>
      <c r="W8">
        <v>4.0883074407195999E-3</v>
      </c>
      <c r="X8">
        <v>2.4077046548957501E-3</v>
      </c>
      <c r="Y8">
        <v>8.8673621460506599E-2</v>
      </c>
      <c r="Z8">
        <v>0.335120643431635</v>
      </c>
      <c r="AA8">
        <v>0.35313751668891802</v>
      </c>
      <c r="AB8">
        <v>0.30149349951649201</v>
      </c>
    </row>
    <row r="9" spans="1:28" x14ac:dyDescent="0.2">
      <c r="A9" t="s">
        <v>31</v>
      </c>
      <c r="B9">
        <v>0.129498207885304</v>
      </c>
      <c r="C9">
        <v>0.26518549668255198</v>
      </c>
      <c r="D9">
        <v>0.240932188540389</v>
      </c>
      <c r="E9">
        <v>0.208820093457943</v>
      </c>
      <c r="F9">
        <v>0.21783562822719399</v>
      </c>
      <c r="G9">
        <v>0.234807417974322</v>
      </c>
      <c r="H9">
        <v>0.25699369582348203</v>
      </c>
      <c r="I9">
        <v>0.28720866213984197</v>
      </c>
      <c r="J9">
        <v>0.31588480347762998</v>
      </c>
      <c r="K9">
        <v>0.32289527720739197</v>
      </c>
      <c r="L9">
        <v>0.32843526608419299</v>
      </c>
      <c r="M9">
        <v>0.29753265602322199</v>
      </c>
      <c r="N9">
        <v>0.25307194447049902</v>
      </c>
      <c r="O9">
        <v>0.21915211970074799</v>
      </c>
      <c r="P9">
        <v>0.20536585365853599</v>
      </c>
      <c r="Q9">
        <v>0.260832352626511</v>
      </c>
      <c r="R9">
        <v>0.253708040593286</v>
      </c>
      <c r="S9">
        <v>0.300803072625698</v>
      </c>
      <c r="T9">
        <v>0.28334786399302497</v>
      </c>
      <c r="U9">
        <v>0.15878546540567401</v>
      </c>
      <c r="V9">
        <v>4.0059347181008897E-2</v>
      </c>
      <c r="W9">
        <v>4.9019607843137601E-3</v>
      </c>
      <c r="X9">
        <v>4.8076923076923401E-3</v>
      </c>
      <c r="Y9">
        <v>3.57414448669202E-2</v>
      </c>
      <c r="Z9">
        <v>0.25415407854984801</v>
      </c>
      <c r="AA9">
        <v>0.303300330033003</v>
      </c>
      <c r="AB9">
        <v>0.25201417982597402</v>
      </c>
    </row>
    <row r="10" spans="1:28" x14ac:dyDescent="0.2">
      <c r="A10" t="s">
        <v>42</v>
      </c>
      <c r="B10">
        <v>9.056721466829E-2</v>
      </c>
      <c r="C10">
        <v>1.0700740891852E-2</v>
      </c>
      <c r="D10">
        <v>0.236838529991169</v>
      </c>
      <c r="E10">
        <v>2.2375781507074699E-2</v>
      </c>
      <c r="F10">
        <v>2.1787025703794299E-2</v>
      </c>
      <c r="G10">
        <v>1.43964562569213E-2</v>
      </c>
      <c r="H10">
        <v>1.16115411681915E-2</v>
      </c>
      <c r="I10">
        <v>7.6464635106264101E-3</v>
      </c>
      <c r="J10">
        <v>3.05395317271797E-3</v>
      </c>
      <c r="K10">
        <v>1.0639429726566E-3</v>
      </c>
      <c r="L10">
        <v>6.9306930693062495E-4</v>
      </c>
      <c r="M10">
        <v>1.4539760653170201E-3</v>
      </c>
      <c r="N10">
        <v>7.3916452010304697E-3</v>
      </c>
      <c r="O10">
        <v>1.56374843054446E-2</v>
      </c>
      <c r="P10">
        <v>2.32049036777583E-2</v>
      </c>
      <c r="Q10">
        <v>0.25421542430664301</v>
      </c>
      <c r="R10">
        <v>0.24732163209482499</v>
      </c>
      <c r="S10">
        <v>0.23616523772408399</v>
      </c>
      <c r="T10">
        <v>0.26736894908452402</v>
      </c>
      <c r="U10">
        <v>0.27150428047288999</v>
      </c>
      <c r="V10">
        <v>8.8235294117646995E-2</v>
      </c>
      <c r="W10">
        <v>1.0543390105433899E-2</v>
      </c>
      <c r="X10">
        <v>4.0032025620496898E-3</v>
      </c>
      <c r="Y10">
        <v>9.3550673281360699E-2</v>
      </c>
      <c r="Z10">
        <v>0.30518472524060802</v>
      </c>
      <c r="AA10">
        <v>0.26421784144093002</v>
      </c>
      <c r="AB10">
        <v>0.245120710387568</v>
      </c>
    </row>
    <row r="11" spans="1:28" x14ac:dyDescent="0.2">
      <c r="A11" t="s">
        <v>74</v>
      </c>
      <c r="B11">
        <v>6.19030686404781E-2</v>
      </c>
      <c r="C11">
        <v>4.7500163632452699E-3</v>
      </c>
      <c r="D11">
        <v>0.193672366735364</v>
      </c>
      <c r="E11">
        <v>2.2376370552691901E-4</v>
      </c>
      <c r="F11">
        <v>4.9893975302490003E-4</v>
      </c>
      <c r="G11">
        <v>5.6141926790924195E-4</v>
      </c>
      <c r="H11">
        <v>2.6072529035316202E-3</v>
      </c>
      <c r="I11">
        <v>7.0048582081121196E-3</v>
      </c>
      <c r="J11">
        <v>1.1526726183749499E-2</v>
      </c>
      <c r="K11">
        <v>1.01943294042689E-2</v>
      </c>
      <c r="L11">
        <v>7.6117042309212703E-3</v>
      </c>
      <c r="M11">
        <v>1.03794642857142E-2</v>
      </c>
      <c r="N11">
        <v>4.61711711711707E-3</v>
      </c>
      <c r="O11">
        <v>2.3174971031281601E-4</v>
      </c>
      <c r="P11">
        <v>1.11794298490834E-4</v>
      </c>
      <c r="Q11">
        <v>0.20299534507184699</v>
      </c>
      <c r="R11">
        <v>0.195019204559534</v>
      </c>
      <c r="S11">
        <v>0.233350025037556</v>
      </c>
      <c r="T11">
        <v>0.23057644110275599</v>
      </c>
      <c r="U11">
        <v>0.18083097261567499</v>
      </c>
      <c r="V11">
        <v>6.0144927536231803E-2</v>
      </c>
      <c r="W11">
        <v>3.2679738562092198E-3</v>
      </c>
      <c r="X11">
        <v>1.6051364365972101E-3</v>
      </c>
      <c r="Y11">
        <v>7.4181818181818099E-2</v>
      </c>
      <c r="Z11">
        <v>0.24432624113475099</v>
      </c>
      <c r="AA11">
        <v>0.230829543672573</v>
      </c>
      <c r="AB11">
        <v>0.19307031888798001</v>
      </c>
    </row>
    <row r="12" spans="1:28" x14ac:dyDescent="0.2">
      <c r="A12" t="s">
        <v>72</v>
      </c>
      <c r="B12">
        <v>4.53772123612909E-2</v>
      </c>
      <c r="C12">
        <v>3.9645805866457299E-3</v>
      </c>
      <c r="D12">
        <v>0.14850398023606901</v>
      </c>
      <c r="E12">
        <v>2.2376370552691901E-4</v>
      </c>
      <c r="F12">
        <v>3.7420481476863E-4</v>
      </c>
      <c r="G12">
        <v>5.6141926790924195E-4</v>
      </c>
      <c r="H12">
        <v>2.3702299123013501E-3</v>
      </c>
      <c r="I12">
        <v>6.1010055360976798E-3</v>
      </c>
      <c r="J12">
        <v>9.6056051531245804E-3</v>
      </c>
      <c r="K12">
        <v>8.1767017096739496E-3</v>
      </c>
      <c r="L12">
        <v>6.12890470541706E-3</v>
      </c>
      <c r="M12">
        <v>8.5937499999999504E-3</v>
      </c>
      <c r="N12">
        <v>4.0540540540540404E-3</v>
      </c>
      <c r="O12">
        <v>2.3174971031281601E-4</v>
      </c>
      <c r="P12">
        <v>1.11794298490834E-4</v>
      </c>
      <c r="Q12">
        <v>0.159893333333333</v>
      </c>
      <c r="R12">
        <v>0.15238095238095201</v>
      </c>
      <c r="S12">
        <v>0.18186676166726001</v>
      </c>
      <c r="T12">
        <v>0.174484613086346</v>
      </c>
      <c r="U12">
        <v>0.12373737373737299</v>
      </c>
      <c r="V12">
        <v>3.2089552238805899E-2</v>
      </c>
      <c r="W12">
        <v>0</v>
      </c>
      <c r="X12">
        <v>8.0321285140560496E-4</v>
      </c>
      <c r="Y12">
        <v>3.8519637462235599E-2</v>
      </c>
      <c r="Z12">
        <v>0.179121725731895</v>
      </c>
      <c r="AA12">
        <v>0.18072490395857599</v>
      </c>
      <c r="AB12">
        <v>0.15180489901160199</v>
      </c>
    </row>
    <row r="13" spans="1:28" x14ac:dyDescent="0.2">
      <c r="A13" t="s">
        <v>40</v>
      </c>
      <c r="B13">
        <v>4.3955190556623398E-2</v>
      </c>
      <c r="C13">
        <v>0</v>
      </c>
      <c r="D13">
        <v>0.142234880214441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0.17758913412563601</v>
      </c>
      <c r="R13">
        <v>0.17379900607399201</v>
      </c>
      <c r="S13">
        <v>0.15236427320490301</v>
      </c>
      <c r="T13">
        <v>0.11863846662260399</v>
      </c>
      <c r="U13">
        <v>5.7300275482093599E-2</v>
      </c>
      <c r="V13">
        <v>9.9540581929556497E-3</v>
      </c>
      <c r="W13">
        <v>8.1967213114752299E-4</v>
      </c>
      <c r="X13">
        <v>0</v>
      </c>
      <c r="Y13">
        <v>1.4007782101167199E-2</v>
      </c>
      <c r="Z13">
        <v>9.5134665508253696E-2</v>
      </c>
      <c r="AA13">
        <v>0.16249092229484299</v>
      </c>
      <c r="AB13">
        <v>0.178296329859537</v>
      </c>
    </row>
    <row r="14" spans="1:28" x14ac:dyDescent="0.2">
      <c r="A14" t="s">
        <v>30</v>
      </c>
      <c r="B14">
        <v>3.6713550375397502E-2</v>
      </c>
      <c r="C14">
        <v>0.12332231265629499</v>
      </c>
      <c r="D14">
        <v>0.141978087948371</v>
      </c>
      <c r="E14">
        <v>0.114132259147364</v>
      </c>
      <c r="F14">
        <v>0.11614271457085799</v>
      </c>
      <c r="G14">
        <v>0.120633494327754</v>
      </c>
      <c r="H14">
        <v>0.121988845377951</v>
      </c>
      <c r="I14">
        <v>0.12883852691218101</v>
      </c>
      <c r="J14">
        <v>0.13614703880190601</v>
      </c>
      <c r="K14">
        <v>0.131643412503994</v>
      </c>
      <c r="L14">
        <v>0.13256712573070401</v>
      </c>
      <c r="M14">
        <v>0.127128136200716</v>
      </c>
      <c r="N14">
        <v>0.119936815976531</v>
      </c>
      <c r="O14">
        <v>0.115540618843435</v>
      </c>
      <c r="P14">
        <v>0.112465064281721</v>
      </c>
      <c r="Q14">
        <v>0.12777488275143301</v>
      </c>
      <c r="R14">
        <v>0.13037974683544301</v>
      </c>
      <c r="S14">
        <v>0.17640147700570599</v>
      </c>
      <c r="T14">
        <v>0.19270113353607901</v>
      </c>
      <c r="U14">
        <v>0.17254174397031499</v>
      </c>
      <c r="V14">
        <v>6.73352435530086E-2</v>
      </c>
      <c r="W14">
        <v>5.7049714751426402E-3</v>
      </c>
      <c r="X14">
        <v>3.2051282051282701E-3</v>
      </c>
      <c r="Y14">
        <v>8.1178160919540193E-2</v>
      </c>
      <c r="Z14">
        <v>0.22434119278779399</v>
      </c>
      <c r="AA14">
        <v>0.173289183222958</v>
      </c>
      <c r="AB14">
        <v>0.12779052785311901</v>
      </c>
    </row>
    <row r="15" spans="1:28" x14ac:dyDescent="0.2">
      <c r="A15" t="s">
        <v>54</v>
      </c>
      <c r="B15">
        <v>4.0857676797482E-2</v>
      </c>
      <c r="C15">
        <v>6.5936741938202696E-3</v>
      </c>
      <c r="D15">
        <v>0.120845723281441</v>
      </c>
      <c r="E15">
        <v>9.6229159673268307E-3</v>
      </c>
      <c r="F15">
        <v>9.4810379241515794E-3</v>
      </c>
      <c r="G15">
        <v>8.8734134561384501E-3</v>
      </c>
      <c r="H15">
        <v>6.5266405601043902E-3</v>
      </c>
      <c r="I15">
        <v>3.2861189801700399E-3</v>
      </c>
      <c r="J15">
        <v>2.26911731336513E-3</v>
      </c>
      <c r="K15">
        <v>5.1123655341357302E-3</v>
      </c>
      <c r="L15">
        <v>7.82720697513134E-3</v>
      </c>
      <c r="M15">
        <v>2.8001792114695301E-3</v>
      </c>
      <c r="N15">
        <v>4.8516303734626202E-3</v>
      </c>
      <c r="O15">
        <v>9.1551744118670304E-3</v>
      </c>
      <c r="P15">
        <v>9.5025153717161297E-3</v>
      </c>
      <c r="Q15">
        <v>0.15007766758274499</v>
      </c>
      <c r="R15">
        <v>0.135953420669577</v>
      </c>
      <c r="S15">
        <v>0.13674342775626599</v>
      </c>
      <c r="T15">
        <v>0.10445205479451999</v>
      </c>
      <c r="U15">
        <v>4.8206278026905698E-2</v>
      </c>
      <c r="V15">
        <v>7.6804915514592604E-3</v>
      </c>
      <c r="W15">
        <v>8.1967213114752299E-4</v>
      </c>
      <c r="X15">
        <v>0</v>
      </c>
      <c r="Y15">
        <v>1.25097732603595E-2</v>
      </c>
      <c r="Z15">
        <v>0.10415735359856899</v>
      </c>
      <c r="AA15">
        <v>0.15735266069044401</v>
      </c>
      <c r="AB15">
        <v>0.142207869872024</v>
      </c>
    </row>
    <row r="16" spans="1:28" x14ac:dyDescent="0.2">
      <c r="A16" t="s">
        <v>60</v>
      </c>
      <c r="B16">
        <v>2.2574804277879699E-2</v>
      </c>
      <c r="C16">
        <v>0</v>
      </c>
      <c r="D16">
        <v>7.4115257136747506E-2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3.6520505850372302E-2</v>
      </c>
      <c r="R16">
        <v>4.06960023008342E-2</v>
      </c>
      <c r="S16">
        <v>6.3587282543491302E-2</v>
      </c>
      <c r="T16">
        <v>9.8104423012969705E-2</v>
      </c>
      <c r="U16">
        <v>0.15758547008547</v>
      </c>
      <c r="V16">
        <v>0.201444043321299</v>
      </c>
      <c r="W16">
        <v>0.209230769230769</v>
      </c>
      <c r="X16">
        <v>0.20949510173323199</v>
      </c>
      <c r="Y16">
        <v>0.19793966151581999</v>
      </c>
      <c r="Z16">
        <v>0.12149935372684099</v>
      </c>
      <c r="AA16">
        <v>5.2760045061960102E-2</v>
      </c>
      <c r="AB16">
        <v>3.5735415927109299E-2</v>
      </c>
    </row>
    <row r="17" spans="1:28" x14ac:dyDescent="0.2">
      <c r="A17" t="s">
        <v>51</v>
      </c>
      <c r="B17">
        <v>2.1041729485952701E-3</v>
      </c>
      <c r="C17">
        <v>3.5079544077764098E-2</v>
      </c>
      <c r="D17">
        <v>7.0720137990513104E-2</v>
      </c>
      <c r="E17">
        <v>2.59812667261375E-2</v>
      </c>
      <c r="F17">
        <v>2.68489745183343E-2</v>
      </c>
      <c r="G17">
        <v>2.80854872999888E-2</v>
      </c>
      <c r="H17">
        <v>3.1659775546367397E-2</v>
      </c>
      <c r="I17">
        <v>3.8535211267605597E-2</v>
      </c>
      <c r="J17">
        <v>4.66478873239436E-2</v>
      </c>
      <c r="K17">
        <v>4.9169927038172599E-2</v>
      </c>
      <c r="L17">
        <v>4.7136390474316101E-2</v>
      </c>
      <c r="M17">
        <v>4.0757238307349598E-2</v>
      </c>
      <c r="N17">
        <v>3.0446017301426799E-2</v>
      </c>
      <c r="O17">
        <v>2.66743648960737E-2</v>
      </c>
      <c r="P17">
        <v>2.5626740947075101E-2</v>
      </c>
      <c r="Q17">
        <v>5.5315274300022699E-2</v>
      </c>
      <c r="R17">
        <v>6.7608337904553006E-2</v>
      </c>
      <c r="S17">
        <v>0.103307320698625</v>
      </c>
      <c r="T17">
        <v>0.12415902140672699</v>
      </c>
      <c r="U17">
        <v>0.108012170385395</v>
      </c>
      <c r="V17">
        <v>3.5714285714285601E-2</v>
      </c>
      <c r="W17">
        <v>2.4549918166940298E-3</v>
      </c>
      <c r="X17">
        <v>8.0321285140560496E-4</v>
      </c>
      <c r="Y17">
        <v>3.2649962034927801E-2</v>
      </c>
      <c r="Z17">
        <v>0.102971102971103</v>
      </c>
      <c r="AA17">
        <v>7.9943151536685006E-2</v>
      </c>
      <c r="AB17">
        <v>5.5802300421364297E-2</v>
      </c>
    </row>
    <row r="18" spans="1:28" x14ac:dyDescent="0.2">
      <c r="A18" t="s">
        <v>45</v>
      </c>
      <c r="B18">
        <v>3.1107176813874898E-2</v>
      </c>
      <c r="C18">
        <v>1.77579634538115E-2</v>
      </c>
      <c r="D18">
        <v>6.2248556935455703E-2</v>
      </c>
      <c r="E18">
        <v>1.5665212039834401E-2</v>
      </c>
      <c r="F18">
        <v>1.60928143712573E-2</v>
      </c>
      <c r="G18">
        <v>1.5837358193867099E-2</v>
      </c>
      <c r="H18">
        <v>1.70879316482733E-2</v>
      </c>
      <c r="I18">
        <v>1.9490084985835598E-2</v>
      </c>
      <c r="J18">
        <v>2.1670070342636599E-2</v>
      </c>
      <c r="K18">
        <v>2.2153583981254599E-2</v>
      </c>
      <c r="L18">
        <v>2.05092638462301E-2</v>
      </c>
      <c r="M18">
        <v>1.76971326164874E-2</v>
      </c>
      <c r="N18">
        <v>1.5344691413742499E-2</v>
      </c>
      <c r="O18">
        <v>1.52972534476765E-2</v>
      </c>
      <c r="P18">
        <v>1.54276131917273E-2</v>
      </c>
      <c r="Q18">
        <v>7.5994742502090998E-2</v>
      </c>
      <c r="R18">
        <v>7.0451237263464306E-2</v>
      </c>
      <c r="S18">
        <v>6.0321988995312797E-2</v>
      </c>
      <c r="T18">
        <v>4.8630136986301302E-2</v>
      </c>
      <c r="U18">
        <v>3.5874439461883401E-2</v>
      </c>
      <c r="V18">
        <v>1.0752688172042901E-2</v>
      </c>
      <c r="W18">
        <v>8.1967213114752299E-4</v>
      </c>
      <c r="X18">
        <v>0</v>
      </c>
      <c r="Y18">
        <v>1.7982799061766901E-2</v>
      </c>
      <c r="Z18">
        <v>7.6441662941439406E-2</v>
      </c>
      <c r="AA18">
        <v>7.1714667175281202E-2</v>
      </c>
      <c r="AB18">
        <v>7.6665470637483496E-2</v>
      </c>
    </row>
    <row r="19" spans="1:28" x14ac:dyDescent="0.2">
      <c r="A19" t="s">
        <v>48</v>
      </c>
      <c r="B19">
        <v>4.2597252804865201E-3</v>
      </c>
      <c r="C19">
        <v>1.8531310731029E-2</v>
      </c>
      <c r="D19">
        <v>5.78305924268427E-2</v>
      </c>
      <c r="E19">
        <v>1.22828372247427E-2</v>
      </c>
      <c r="F19">
        <v>1.2825255888519E-2</v>
      </c>
      <c r="G19">
        <v>1.38657792567942E-2</v>
      </c>
      <c r="H19">
        <v>1.6483516483516598E-2</v>
      </c>
      <c r="I19">
        <v>2.1011673151750902E-2</v>
      </c>
      <c r="J19">
        <v>2.5498891352549801E-2</v>
      </c>
      <c r="K19">
        <v>2.6920278557322399E-2</v>
      </c>
      <c r="L19">
        <v>2.63132436877236E-2</v>
      </c>
      <c r="M19">
        <v>2.3571976756934399E-2</v>
      </c>
      <c r="N19">
        <v>1.5904793682571298E-2</v>
      </c>
      <c r="O19">
        <v>1.29438717067582E-2</v>
      </c>
      <c r="P19">
        <v>1.2164104832467101E-2</v>
      </c>
      <c r="Q19">
        <v>5.1211977186311798E-2</v>
      </c>
      <c r="R19">
        <v>5.7998264391090598E-2</v>
      </c>
      <c r="S19">
        <v>7.9797979797979798E-2</v>
      </c>
      <c r="T19">
        <v>8.2089552238805999E-2</v>
      </c>
      <c r="U19">
        <v>6.4480266814897103E-2</v>
      </c>
      <c r="V19">
        <v>1.7624521072796901E-2</v>
      </c>
      <c r="W19">
        <v>8.1967213114752299E-4</v>
      </c>
      <c r="X19">
        <v>8.0385852090030397E-4</v>
      </c>
      <c r="Y19">
        <v>2.26032735775526E-2</v>
      </c>
      <c r="Z19">
        <v>8.3665338645418294E-2</v>
      </c>
      <c r="AA19">
        <v>6.7777357061719001E-2</v>
      </c>
      <c r="AB19">
        <v>5.6711449292592898E-2</v>
      </c>
    </row>
    <row r="20" spans="1:28" x14ac:dyDescent="0.2">
      <c r="A20" t="s">
        <v>61</v>
      </c>
      <c r="B20">
        <v>3.0500376345844499E-3</v>
      </c>
      <c r="C20">
        <v>1.8763756080418699E-2</v>
      </c>
      <c r="D20">
        <v>5.3449014567266397E-2</v>
      </c>
      <c r="E20">
        <v>1.37472283813748E-2</v>
      </c>
      <c r="F20">
        <v>1.4333374521191201E-2</v>
      </c>
      <c r="G20">
        <v>1.51211919057149E-2</v>
      </c>
      <c r="H20">
        <v>1.73566318752197E-2</v>
      </c>
      <c r="I20">
        <v>2.0337467873505301E-2</v>
      </c>
      <c r="J20">
        <v>2.2673964034401799E-2</v>
      </c>
      <c r="K20">
        <v>2.3884349465744598E-2</v>
      </c>
      <c r="L20">
        <v>2.54138266796494E-2</v>
      </c>
      <c r="M20">
        <v>2.4029982363315602E-2</v>
      </c>
      <c r="N20">
        <v>1.8390548372715101E-2</v>
      </c>
      <c r="O20">
        <v>1.4348025711662001E-2</v>
      </c>
      <c r="P20">
        <v>1.3516507866164399E-2</v>
      </c>
      <c r="Q20">
        <v>4.7283820251085303E-2</v>
      </c>
      <c r="R20">
        <v>6.1665245808468098E-2</v>
      </c>
      <c r="S20">
        <v>7.4162205036684498E-2</v>
      </c>
      <c r="T20">
        <v>7.4024674891630504E-2</v>
      </c>
      <c r="U20">
        <v>5.0577240241891197E-2</v>
      </c>
      <c r="V20">
        <v>1.37614678899082E-2</v>
      </c>
      <c r="W20">
        <v>8.1967213114752299E-4</v>
      </c>
      <c r="X20">
        <v>0</v>
      </c>
      <c r="Y20">
        <v>1.5540015540015399E-2</v>
      </c>
      <c r="Z20">
        <v>7.8890333766796703E-2</v>
      </c>
      <c r="AA20">
        <v>6.16502141925869E-2</v>
      </c>
      <c r="AB20">
        <v>4.9049518892278703E-2</v>
      </c>
    </row>
    <row r="21" spans="1:28" x14ac:dyDescent="0.2">
      <c r="A21" t="s">
        <v>32</v>
      </c>
      <c r="B21">
        <v>7.2604921895347702E-2</v>
      </c>
      <c r="C21">
        <v>8.0482373208958305E-2</v>
      </c>
      <c r="D21">
        <v>5.2273121638035699E-2</v>
      </c>
      <c r="E21">
        <v>3.8113287007791097E-2</v>
      </c>
      <c r="F21">
        <v>3.9259346068205699E-2</v>
      </c>
      <c r="G21">
        <v>4.58446723885284E-2</v>
      </c>
      <c r="H21">
        <v>6.9110512129380006E-2</v>
      </c>
      <c r="I21">
        <v>9.3746873436718406E-2</v>
      </c>
      <c r="J21">
        <v>0.11366526459943201</v>
      </c>
      <c r="K21">
        <v>0.139875111507582</v>
      </c>
      <c r="L21">
        <v>0.138607279375103</v>
      </c>
      <c r="M21">
        <v>0.109122738766776</v>
      </c>
      <c r="N21">
        <v>6.2293388429752003E-2</v>
      </c>
      <c r="O21">
        <v>4.3666702784700397E-2</v>
      </c>
      <c r="P21">
        <v>3.5751951065175903E-2</v>
      </c>
      <c r="Q21">
        <v>0.16427724479896499</v>
      </c>
      <c r="R21">
        <v>4.2226767971946202E-2</v>
      </c>
      <c r="S21">
        <v>2.9891304347826199E-2</v>
      </c>
      <c r="T21">
        <v>5.4017094017093897E-2</v>
      </c>
      <c r="U21">
        <v>0.112944816915936</v>
      </c>
      <c r="V21">
        <v>5.9766763848396499E-2</v>
      </c>
      <c r="W21">
        <v>1.2955465587044499E-2</v>
      </c>
      <c r="X21">
        <v>9.5541401273886092E-3</v>
      </c>
      <c r="Y21">
        <v>7.25806451612903E-2</v>
      </c>
      <c r="Z21">
        <v>6.4175824175824195E-2</v>
      </c>
      <c r="AA21">
        <v>1.6344428941598502E-2</v>
      </c>
      <c r="AB21">
        <v>2.42154682480849E-2</v>
      </c>
    </row>
    <row r="22" spans="1:28" x14ac:dyDescent="0.2">
      <c r="A22" t="s">
        <v>55</v>
      </c>
      <c r="B22">
        <v>1.82944821481262E-2</v>
      </c>
      <c r="C22">
        <v>6.75289643997792E-3</v>
      </c>
      <c r="D22">
        <v>4.5237887003673198E-2</v>
      </c>
      <c r="E22">
        <v>6.6017679310731003E-3</v>
      </c>
      <c r="F22">
        <v>6.7365269461076797E-3</v>
      </c>
      <c r="G22">
        <v>6.4023362911379E-3</v>
      </c>
      <c r="H22">
        <v>6.6453067521063504E-3</v>
      </c>
      <c r="I22">
        <v>7.1388101983002302E-3</v>
      </c>
      <c r="J22">
        <v>7.0342636714318604E-3</v>
      </c>
      <c r="K22">
        <v>7.13601022473108E-3</v>
      </c>
      <c r="L22">
        <v>7.33181412860407E-3</v>
      </c>
      <c r="M22">
        <v>6.7204301075268098E-3</v>
      </c>
      <c r="N22">
        <v>6.2055737334987798E-3</v>
      </c>
      <c r="O22">
        <v>6.2579673195040696E-3</v>
      </c>
      <c r="P22">
        <v>6.4840693124650402E-3</v>
      </c>
      <c r="Q22">
        <v>5.2813956267176498E-2</v>
      </c>
      <c r="R22">
        <v>4.7889374090247502E-2</v>
      </c>
      <c r="S22">
        <v>4.9317301813735497E-2</v>
      </c>
      <c r="T22">
        <v>4.5205479452054803E-2</v>
      </c>
      <c r="U22">
        <v>3.5313901345291401E-2</v>
      </c>
      <c r="V22">
        <v>1.0752688172042901E-2</v>
      </c>
      <c r="W22">
        <v>8.1967213114752299E-4</v>
      </c>
      <c r="X22">
        <v>0</v>
      </c>
      <c r="Y22">
        <v>1.4855355746677E-2</v>
      </c>
      <c r="Z22">
        <v>5.5878408582923499E-2</v>
      </c>
      <c r="AA22">
        <v>5.3404539385847702E-2</v>
      </c>
      <c r="AB22">
        <v>5.0592034445640498E-2</v>
      </c>
    </row>
    <row r="23" spans="1:28" x14ac:dyDescent="0.2">
      <c r="A23" t="s">
        <v>69</v>
      </c>
      <c r="B23">
        <v>1.4120160559367999E-2</v>
      </c>
      <c r="C23">
        <v>1.48702361468311E-3</v>
      </c>
      <c r="D23">
        <v>4.2537077942568599E-2</v>
      </c>
      <c r="E23">
        <v>1.4541387024609501E-3</v>
      </c>
      <c r="F23">
        <v>1.1224744325268501E-3</v>
      </c>
      <c r="G23">
        <v>3.3688938798429101E-4</v>
      </c>
      <c r="H23">
        <v>1.7768301350391501E-3</v>
      </c>
      <c r="I23">
        <v>4.9627791563275096E-3</v>
      </c>
      <c r="J23">
        <v>4.9695053083353502E-3</v>
      </c>
      <c r="K23">
        <v>2.1258503401360802E-3</v>
      </c>
      <c r="L23">
        <v>1.28636453591921E-3</v>
      </c>
      <c r="M23">
        <v>4.3507362784471204E-3</v>
      </c>
      <c r="N23">
        <v>2.92562169461016E-3</v>
      </c>
      <c r="O23">
        <v>8.11030008110385E-4</v>
      </c>
      <c r="P23">
        <v>1.1176930814797599E-3</v>
      </c>
      <c r="Q23">
        <v>1.03007340753018E-2</v>
      </c>
      <c r="R23">
        <v>2.0714285714285699E-2</v>
      </c>
      <c r="S23">
        <v>4.4787795814590199E-2</v>
      </c>
      <c r="T23">
        <v>9.0393700787401596E-2</v>
      </c>
      <c r="U23">
        <v>0.132476520019772</v>
      </c>
      <c r="V23">
        <v>8.1254454739843093E-2</v>
      </c>
      <c r="W23">
        <v>1.3754045307443299E-2</v>
      </c>
      <c r="X23">
        <v>6.3948840927258201E-3</v>
      </c>
      <c r="Y23">
        <v>0.100284495021337</v>
      </c>
      <c r="Z23">
        <v>0.14674970805760901</v>
      </c>
      <c r="AA23">
        <v>4.48717948717949E-2</v>
      </c>
      <c r="AB23">
        <v>1.20681495504022E-2</v>
      </c>
    </row>
    <row r="24" spans="1:28" x14ac:dyDescent="0.2">
      <c r="A24" t="s">
        <v>63</v>
      </c>
      <c r="B24">
        <v>1.53823021808482E-2</v>
      </c>
      <c r="C24">
        <v>7.90130818828968E-3</v>
      </c>
      <c r="D24">
        <v>3.2972570326877601E-2</v>
      </c>
      <c r="E24">
        <v>7.4660129262313496E-3</v>
      </c>
      <c r="F24">
        <v>7.7018633540373201E-3</v>
      </c>
      <c r="G24">
        <v>7.49273093267727E-3</v>
      </c>
      <c r="H24">
        <v>8.0292832683905094E-3</v>
      </c>
      <c r="I24">
        <v>8.5624155024786493E-3</v>
      </c>
      <c r="J24">
        <v>8.2299887260428792E-3</v>
      </c>
      <c r="K24">
        <v>8.4638171815488404E-3</v>
      </c>
      <c r="L24">
        <v>8.6614173228346004E-3</v>
      </c>
      <c r="M24">
        <v>8.12827079389827E-3</v>
      </c>
      <c r="N24">
        <v>7.4115665356540798E-3</v>
      </c>
      <c r="O24">
        <v>7.27062896710917E-3</v>
      </c>
      <c r="P24">
        <v>7.3488475670860304E-3</v>
      </c>
      <c r="Q24">
        <v>3.8231780167264001E-2</v>
      </c>
      <c r="R24">
        <v>3.4437472639719802E-2</v>
      </c>
      <c r="S24">
        <v>3.4652450276809597E-2</v>
      </c>
      <c r="T24">
        <v>3.5849706997587098E-2</v>
      </c>
      <c r="U24">
        <v>3.2547699214365899E-2</v>
      </c>
      <c r="V24">
        <v>9.9846390168969994E-3</v>
      </c>
      <c r="W24">
        <v>8.1967213114752299E-4</v>
      </c>
      <c r="X24">
        <v>0</v>
      </c>
      <c r="Y24">
        <v>1.09460516028146E-2</v>
      </c>
      <c r="Z24">
        <v>4.17227456258411E-2</v>
      </c>
      <c r="AA24">
        <v>3.8615943414261097E-2</v>
      </c>
      <c r="AB24">
        <v>3.5180088548522101E-2</v>
      </c>
    </row>
    <row r="25" spans="1:28" x14ac:dyDescent="0.2">
      <c r="A25" t="s">
        <v>77</v>
      </c>
      <c r="B25">
        <v>3.9382484714486701E-2</v>
      </c>
      <c r="C25">
        <v>4.27436676047993E-2</v>
      </c>
      <c r="D25">
        <v>3.1526560640484598E-2</v>
      </c>
      <c r="E25">
        <v>3.4368070953436899E-2</v>
      </c>
      <c r="F25">
        <v>3.5462745582602297E-2</v>
      </c>
      <c r="G25">
        <v>3.725119537418E-2</v>
      </c>
      <c r="H25">
        <v>4.0952827974653702E-2</v>
      </c>
      <c r="I25">
        <v>4.5546105640107297E-2</v>
      </c>
      <c r="J25">
        <v>5.1018124860147701E-2</v>
      </c>
      <c r="K25">
        <v>5.3427101920856403E-2</v>
      </c>
      <c r="L25">
        <v>5.6872500243878597E-2</v>
      </c>
      <c r="M25">
        <v>4.6123216458356299E-2</v>
      </c>
      <c r="N25">
        <v>3.8740649771128698E-2</v>
      </c>
      <c r="O25">
        <v>3.5697887970615197E-2</v>
      </c>
      <c r="P25">
        <v>3.38983050847457E-2</v>
      </c>
      <c r="Q25">
        <v>5.4438565549676597E-2</v>
      </c>
      <c r="R25">
        <v>3.8970376761576102E-2</v>
      </c>
      <c r="S25">
        <v>2.6841574167507501E-2</v>
      </c>
      <c r="T25">
        <v>2.1392190152801301E-2</v>
      </c>
      <c r="U25">
        <v>3.64842454394693E-2</v>
      </c>
      <c r="V25">
        <v>1.22324159021406E-2</v>
      </c>
      <c r="W25">
        <v>8.1967213114752299E-4</v>
      </c>
      <c r="X25">
        <v>8.0321285140560496E-4</v>
      </c>
      <c r="Y25">
        <v>1.3996889580093199E-2</v>
      </c>
      <c r="Z25">
        <v>9.3126385809312994E-3</v>
      </c>
      <c r="AA25">
        <v>2.2701475595913699E-2</v>
      </c>
      <c r="AB25">
        <v>3.33846335977269E-2</v>
      </c>
    </row>
    <row r="26" spans="1:28" x14ac:dyDescent="0.2">
      <c r="A26" t="s">
        <v>57</v>
      </c>
      <c r="B26">
        <v>1.1461919281335E-2</v>
      </c>
      <c r="C26">
        <v>1.43019041107437E-2</v>
      </c>
      <c r="D26">
        <v>2.45529013166359E-2</v>
      </c>
      <c r="E26">
        <v>1.2084592145015E-2</v>
      </c>
      <c r="F26">
        <v>1.2724550898203501E-2</v>
      </c>
      <c r="G26">
        <v>1.2916994271593899E-2</v>
      </c>
      <c r="H26">
        <v>1.4595941616233401E-2</v>
      </c>
      <c r="I26">
        <v>1.6430594900849801E-2</v>
      </c>
      <c r="J26">
        <v>1.69049239845699E-2</v>
      </c>
      <c r="K26">
        <v>1.6082649909468501E-2</v>
      </c>
      <c r="L26">
        <v>1.53571782423462E-2</v>
      </c>
      <c r="M26">
        <v>1.6129032258064401E-2</v>
      </c>
      <c r="N26">
        <v>1.3990748053706301E-2</v>
      </c>
      <c r="O26">
        <v>1.22841580716189E-2</v>
      </c>
      <c r="P26">
        <v>1.19619899385132E-2</v>
      </c>
      <c r="Q26">
        <v>3.1141467932391701E-2</v>
      </c>
      <c r="R26">
        <v>2.7187765505522501E-2</v>
      </c>
      <c r="S26">
        <v>2.5728643216080399E-2</v>
      </c>
      <c r="T26">
        <v>2.2222222222222102E-2</v>
      </c>
      <c r="U26">
        <v>3.4753363228699603E-2</v>
      </c>
      <c r="V26">
        <v>1.3824884792626699E-2</v>
      </c>
      <c r="W26">
        <v>1.6393442622950399E-3</v>
      </c>
      <c r="X26">
        <v>8.0385852090030397E-4</v>
      </c>
      <c r="Y26">
        <v>1.5637216575449499E-2</v>
      </c>
      <c r="Z26">
        <v>2.7715690657130101E-2</v>
      </c>
      <c r="AA26">
        <v>3.1942392909896498E-2</v>
      </c>
      <c r="AB26">
        <v>2.9708715330161301E-2</v>
      </c>
    </row>
    <row r="27" spans="1:28" x14ac:dyDescent="0.2">
      <c r="A27" t="s">
        <v>44</v>
      </c>
      <c r="B27">
        <v>5.7768597750892997E-3</v>
      </c>
      <c r="C27">
        <v>7.4928115838862803E-4</v>
      </c>
      <c r="D27">
        <v>1.7513556060870999E-2</v>
      </c>
      <c r="E27">
        <v>2.6854649211145599E-3</v>
      </c>
      <c r="F27">
        <v>3.1187624750499002E-3</v>
      </c>
      <c r="G27">
        <v>3.36965067954634E-4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5.7944141847272401E-4</v>
      </c>
      <c r="P27">
        <v>2.3476802683064001E-3</v>
      </c>
      <c r="Q27">
        <v>3.2859361930935499E-2</v>
      </c>
      <c r="R27">
        <v>3.9155749636098899E-2</v>
      </c>
      <c r="S27">
        <v>1.4265335235377999E-3</v>
      </c>
      <c r="T27">
        <v>3.4234851078403098E-4</v>
      </c>
      <c r="U27">
        <v>1.6787912702854501E-3</v>
      </c>
      <c r="V27">
        <v>0</v>
      </c>
      <c r="W27">
        <v>0</v>
      </c>
      <c r="X27">
        <v>0</v>
      </c>
      <c r="Y27">
        <v>0</v>
      </c>
      <c r="Z27">
        <v>4.4682752457542499E-4</v>
      </c>
      <c r="AA27">
        <v>1.04901773793629E-2</v>
      </c>
      <c r="AB27">
        <v>2.3920583662241299E-2</v>
      </c>
    </row>
    <row r="28" spans="1:28" x14ac:dyDescent="0.2">
      <c r="A28" t="s">
        <v>58</v>
      </c>
      <c r="B28">
        <v>1.09274214694006E-2</v>
      </c>
      <c r="C28">
        <v>1.23744535864386E-2</v>
      </c>
      <c r="D28">
        <v>1.48815989572018E-2</v>
      </c>
      <c r="E28">
        <v>1.0289676769936199E-2</v>
      </c>
      <c r="F28">
        <v>1.07245292430477E-2</v>
      </c>
      <c r="G28">
        <v>1.0890310991355101E-2</v>
      </c>
      <c r="H28">
        <v>1.2215370018975101E-2</v>
      </c>
      <c r="I28">
        <v>1.3928207451024801E-2</v>
      </c>
      <c r="J28">
        <v>1.47375580999886E-2</v>
      </c>
      <c r="K28">
        <v>1.45791209960626E-2</v>
      </c>
      <c r="L28">
        <v>1.44525836468025E-2</v>
      </c>
      <c r="M28">
        <v>1.3878007834359199E-2</v>
      </c>
      <c r="N28">
        <v>1.16161046577196E-2</v>
      </c>
      <c r="O28">
        <v>1.04251129387234E-2</v>
      </c>
      <c r="P28">
        <v>1.0169870362092199E-2</v>
      </c>
      <c r="Q28">
        <v>1.6362342897794702E-2</v>
      </c>
      <c r="R28">
        <v>1.6450216450216399E-2</v>
      </c>
      <c r="S28">
        <v>1.8170805572380301E-2</v>
      </c>
      <c r="T28">
        <v>1.90088255261372E-2</v>
      </c>
      <c r="U28">
        <v>2.0156774916013399E-2</v>
      </c>
      <c r="V28">
        <v>9.2165898617510896E-3</v>
      </c>
      <c r="W28">
        <v>8.1967213114752299E-4</v>
      </c>
      <c r="X28">
        <v>0</v>
      </c>
      <c r="Y28">
        <v>1.3270882123341101E-2</v>
      </c>
      <c r="Z28">
        <v>2.3650156180276698E-2</v>
      </c>
      <c r="AA28">
        <v>1.6836927733636001E-2</v>
      </c>
      <c r="AB28">
        <v>1.5435763476608799E-2</v>
      </c>
    </row>
    <row r="29" spans="1:28" x14ac:dyDescent="0.2">
      <c r="A29" t="s">
        <v>35</v>
      </c>
      <c r="B29">
        <v>1.22468760642346E-3</v>
      </c>
      <c r="C29">
        <v>3.9056280381010102E-3</v>
      </c>
      <c r="D29">
        <v>1.30340958135519E-2</v>
      </c>
      <c r="E29">
        <v>0</v>
      </c>
      <c r="F29">
        <v>0</v>
      </c>
      <c r="G29">
        <v>2.2464337863636999E-4</v>
      </c>
      <c r="H29">
        <v>1.1866619200189099E-3</v>
      </c>
      <c r="I29">
        <v>5.0991501416430898E-3</v>
      </c>
      <c r="J29">
        <v>9.0764692534603692E-3</v>
      </c>
      <c r="K29">
        <v>9.4791777612099302E-3</v>
      </c>
      <c r="L29">
        <v>8.8179926681858697E-3</v>
      </c>
      <c r="M29">
        <v>8.1765232974910802E-3</v>
      </c>
      <c r="N29">
        <v>3.2720297867538301E-3</v>
      </c>
      <c r="O29">
        <v>1.15888283694577E-4</v>
      </c>
      <c r="P29">
        <v>0</v>
      </c>
      <c r="Q29">
        <v>2.7407054337464701E-3</v>
      </c>
      <c r="R29">
        <v>1.74367916303386E-3</v>
      </c>
      <c r="S29">
        <v>1.9776268477826601E-2</v>
      </c>
      <c r="T29">
        <v>3.05444887118194E-2</v>
      </c>
      <c r="U29">
        <v>5.4082714740190801E-2</v>
      </c>
      <c r="V29">
        <v>1.8099547511312201E-2</v>
      </c>
      <c r="W29">
        <v>8.1967213114752299E-4</v>
      </c>
      <c r="X29">
        <v>0</v>
      </c>
      <c r="Y29">
        <v>1.8419033000767401E-2</v>
      </c>
      <c r="Z29">
        <v>5.7708508845829697E-2</v>
      </c>
      <c r="AA29">
        <v>1.2245666917859801E-2</v>
      </c>
      <c r="AB29">
        <v>2.98115907464822E-3</v>
      </c>
    </row>
    <row r="30" spans="1:28" x14ac:dyDescent="0.2">
      <c r="A30" t="s">
        <v>50</v>
      </c>
      <c r="B30">
        <v>1.3769859744142199E-3</v>
      </c>
      <c r="C30">
        <v>3.5756072448167101E-3</v>
      </c>
      <c r="D30">
        <v>1.2854475181308901E-2</v>
      </c>
      <c r="E30">
        <v>2.4608501118568099E-3</v>
      </c>
      <c r="F30">
        <v>2.7434842249656902E-3</v>
      </c>
      <c r="G30">
        <v>2.4702447788007898E-3</v>
      </c>
      <c r="H30">
        <v>3.3206831119543001E-3</v>
      </c>
      <c r="I30">
        <v>4.4157608695650601E-3</v>
      </c>
      <c r="J30">
        <v>5.1003060183611301E-3</v>
      </c>
      <c r="K30">
        <v>4.7887623709694802E-3</v>
      </c>
      <c r="L30">
        <v>4.2570042570043197E-3</v>
      </c>
      <c r="M30">
        <v>4.5881826320500899E-3</v>
      </c>
      <c r="N30">
        <v>3.15741993685161E-3</v>
      </c>
      <c r="O30">
        <v>2.4328081556996401E-3</v>
      </c>
      <c r="P30">
        <v>2.5704067948145201E-3</v>
      </c>
      <c r="Q30">
        <v>1.43449911084765E-2</v>
      </c>
      <c r="R30">
        <v>1.55866647423872E-2</v>
      </c>
      <c r="S30">
        <v>2.05396697543293E-2</v>
      </c>
      <c r="T30">
        <v>1.5948422124193999E-2</v>
      </c>
      <c r="U30">
        <v>5.0391937290033498E-3</v>
      </c>
      <c r="V30">
        <v>6.1349693251532399E-3</v>
      </c>
      <c r="W30">
        <v>8.1967213114752299E-4</v>
      </c>
      <c r="X30">
        <v>0</v>
      </c>
      <c r="Y30">
        <v>6.2451209992193599E-3</v>
      </c>
      <c r="Z30">
        <v>6.2472110664882003E-3</v>
      </c>
      <c r="AA30">
        <v>1.7941454202077399E-2</v>
      </c>
      <c r="AB30">
        <v>1.54192859684497E-2</v>
      </c>
    </row>
    <row r="31" spans="1:28" x14ac:dyDescent="0.2">
      <c r="A31" t="s">
        <v>49</v>
      </c>
      <c r="B31">
        <v>4.49060698364549E-3</v>
      </c>
      <c r="C31">
        <v>6.7531064289573202E-3</v>
      </c>
      <c r="D31">
        <v>9.5171874320978001E-3</v>
      </c>
      <c r="E31">
        <v>5.1259193224871104E-3</v>
      </c>
      <c r="F31">
        <v>5.2180395080134298E-3</v>
      </c>
      <c r="G31">
        <v>5.2566826976848096E-3</v>
      </c>
      <c r="H31">
        <v>6.2573789846517196E-3</v>
      </c>
      <c r="I31">
        <v>7.7693953383627702E-3</v>
      </c>
      <c r="J31">
        <v>9.3447421751857492E-3</v>
      </c>
      <c r="K31">
        <v>9.8267117497887399E-3</v>
      </c>
      <c r="L31">
        <v>9.1463414634146995E-3</v>
      </c>
      <c r="M31">
        <v>7.4610244988864297E-3</v>
      </c>
      <c r="N31">
        <v>5.8394160583941099E-3</v>
      </c>
      <c r="O31">
        <v>5.0784856879039402E-3</v>
      </c>
      <c r="P31">
        <v>5.0105778866496196E-3</v>
      </c>
      <c r="Q31">
        <v>9.1405508072174204E-3</v>
      </c>
      <c r="R31">
        <v>1.05552342394446E-2</v>
      </c>
      <c r="S31">
        <v>1.6777845158681901E-2</v>
      </c>
      <c r="T31">
        <v>2.2773623385452101E-2</v>
      </c>
      <c r="U31">
        <v>1.5598885793871701E-2</v>
      </c>
      <c r="V31">
        <v>3.83435582822077E-3</v>
      </c>
      <c r="W31">
        <v>0</v>
      </c>
      <c r="X31">
        <v>0</v>
      </c>
      <c r="Y31">
        <v>3.1176929072486998E-3</v>
      </c>
      <c r="Z31">
        <v>8.8691796008868798E-3</v>
      </c>
      <c r="AA31">
        <v>9.8447557743279596E-3</v>
      </c>
      <c r="AB31">
        <v>8.9115969581748996E-3</v>
      </c>
    </row>
    <row r="32" spans="1:28" x14ac:dyDescent="0.2">
      <c r="A32" t="s">
        <v>76</v>
      </c>
      <c r="B32">
        <v>1.0166431150886999E-2</v>
      </c>
      <c r="C32">
        <v>1.0680146887059601E-2</v>
      </c>
      <c r="D32">
        <v>8.9669466564852394E-3</v>
      </c>
      <c r="E32">
        <v>8.5995085995087105E-3</v>
      </c>
      <c r="F32">
        <v>8.8407421242685594E-3</v>
      </c>
      <c r="G32">
        <v>9.4149293880296196E-3</v>
      </c>
      <c r="H32">
        <v>1.04178998460991E-2</v>
      </c>
      <c r="I32">
        <v>1.1416299310500699E-2</v>
      </c>
      <c r="J32">
        <v>1.26711166421541E-2</v>
      </c>
      <c r="K32">
        <v>1.3169073916737399E-2</v>
      </c>
      <c r="L32">
        <v>1.4123456790123501E-2</v>
      </c>
      <c r="M32">
        <v>1.1396648044692601E-2</v>
      </c>
      <c r="N32">
        <v>9.7950911956765398E-3</v>
      </c>
      <c r="O32">
        <v>9.0215128383065793E-3</v>
      </c>
      <c r="P32">
        <v>8.4811962950564097E-3</v>
      </c>
      <c r="Q32">
        <v>1.4528998451828E-2</v>
      </c>
      <c r="R32">
        <v>1.03092783505155E-2</v>
      </c>
      <c r="S32">
        <v>9.7600650671003791E-3</v>
      </c>
      <c r="T32">
        <v>8.8858509911142001E-3</v>
      </c>
      <c r="U32">
        <v>8.3845723868083907E-3</v>
      </c>
      <c r="V32">
        <v>7.6804915514591297E-4</v>
      </c>
      <c r="W32">
        <v>0</v>
      </c>
      <c r="X32">
        <v>0</v>
      </c>
      <c r="Y32">
        <v>1.5625000000001001E-3</v>
      </c>
      <c r="Z32">
        <v>6.2444246208742402E-3</v>
      </c>
      <c r="AA32">
        <v>7.4257425742574297E-3</v>
      </c>
      <c r="AB32">
        <v>8.7132967295297601E-3</v>
      </c>
    </row>
    <row r="33" spans="1:28" x14ac:dyDescent="0.2">
      <c r="A33" t="s">
        <v>68</v>
      </c>
      <c r="B33">
        <v>2.8839739984566999E-3</v>
      </c>
      <c r="C33">
        <v>3.2769387774200998E-4</v>
      </c>
      <c r="D33">
        <v>8.8271015875769701E-3</v>
      </c>
      <c r="E33">
        <v>3.35645558290458E-4</v>
      </c>
      <c r="F33">
        <v>2.4950099800394201E-4</v>
      </c>
      <c r="G33">
        <v>0</v>
      </c>
      <c r="H33">
        <v>5.92979127134691E-4</v>
      </c>
      <c r="I33">
        <v>1.2450481041312801E-3</v>
      </c>
      <c r="J33">
        <v>1.0200612036722499E-3</v>
      </c>
      <c r="K33">
        <v>2.1294718909706099E-4</v>
      </c>
      <c r="L33">
        <v>0</v>
      </c>
      <c r="M33">
        <v>1.11894371713112E-3</v>
      </c>
      <c r="N33">
        <v>9.0201826586986398E-4</v>
      </c>
      <c r="O33">
        <v>2.3174971031281601E-4</v>
      </c>
      <c r="P33">
        <v>3.3534540576779401E-4</v>
      </c>
      <c r="Q33">
        <v>9.5442615127652405E-4</v>
      </c>
      <c r="R33">
        <v>4.3478260869564802E-3</v>
      </c>
      <c r="S33">
        <v>8.4865629420085194E-3</v>
      </c>
      <c r="T33">
        <v>2.31543624161074E-2</v>
      </c>
      <c r="U33">
        <v>3.3769063180827903E-2</v>
      </c>
      <c r="V33">
        <v>1.59211523881727E-2</v>
      </c>
      <c r="W33">
        <v>1.63800163800174E-3</v>
      </c>
      <c r="X33">
        <v>8.0321285140560496E-4</v>
      </c>
      <c r="Y33">
        <v>2.0785219399538001E-2</v>
      </c>
      <c r="Z33">
        <v>3.8511466897447E-2</v>
      </c>
      <c r="AA33">
        <v>9.4500094500094504E-3</v>
      </c>
      <c r="AB33">
        <v>8.3572110792749896E-4</v>
      </c>
    </row>
    <row r="34" spans="1:28" x14ac:dyDescent="0.2">
      <c r="A34" t="s">
        <v>38</v>
      </c>
      <c r="B34">
        <v>2.4920529021623598E-3</v>
      </c>
      <c r="C34">
        <v>7.5807206364056595E-4</v>
      </c>
      <c r="D34">
        <v>6.5166391519680201E-3</v>
      </c>
      <c r="E34">
        <v>1.0060362173037001E-3</v>
      </c>
      <c r="F34">
        <v>6.2336367036525499E-4</v>
      </c>
      <c r="G34">
        <v>7.8563411896737502E-4</v>
      </c>
      <c r="H34">
        <v>1.06685633001426E-3</v>
      </c>
      <c r="I34">
        <v>1.01879103463893E-3</v>
      </c>
      <c r="J34">
        <v>1.24645892351274E-3</v>
      </c>
      <c r="K34">
        <v>8.5133553261677397E-4</v>
      </c>
      <c r="L34">
        <v>5.9411822952755704E-4</v>
      </c>
      <c r="M34">
        <v>2.2396416573343801E-4</v>
      </c>
      <c r="N34">
        <v>5.6382498872362802E-4</v>
      </c>
      <c r="O34">
        <v>6.9484655471902803E-4</v>
      </c>
      <c r="P34">
        <v>5.5865921787706305E-4</v>
      </c>
      <c r="Q34">
        <v>2.8893014620561701E-2</v>
      </c>
      <c r="R34">
        <v>1.74367916303386E-3</v>
      </c>
      <c r="S34">
        <v>3.26064805380076E-3</v>
      </c>
      <c r="T34">
        <v>4.4520547945205097E-3</v>
      </c>
      <c r="U34">
        <v>5.0195203569436599E-3</v>
      </c>
      <c r="V34">
        <v>7.6804915514591297E-4</v>
      </c>
      <c r="W34">
        <v>0</v>
      </c>
      <c r="X34">
        <v>0</v>
      </c>
      <c r="Y34">
        <v>6.9875776397516796E-3</v>
      </c>
      <c r="Z34">
        <v>1.27978817299205E-2</v>
      </c>
      <c r="AA34">
        <v>7.0075757575757099E-3</v>
      </c>
      <c r="AB34">
        <v>1.55483793804563E-3</v>
      </c>
    </row>
    <row r="35" spans="1:28" x14ac:dyDescent="0.2">
      <c r="A35" t="s">
        <v>43</v>
      </c>
      <c r="B35">
        <v>2.8008995967324899E-2</v>
      </c>
      <c r="C35">
        <v>3.7225478199265798E-2</v>
      </c>
      <c r="D35">
        <v>6.2544791191609696E-3</v>
      </c>
      <c r="E35">
        <v>3.1955922865013801E-2</v>
      </c>
      <c r="F35">
        <v>3.1580240845416399E-2</v>
      </c>
      <c r="G35">
        <v>3.4250359076345202E-2</v>
      </c>
      <c r="H35">
        <v>3.3629145259224599E-2</v>
      </c>
      <c r="I35">
        <v>3.6306938411849898E-2</v>
      </c>
      <c r="J35">
        <v>4.2463317029790899E-2</v>
      </c>
      <c r="K35">
        <v>4.6964490263459301E-2</v>
      </c>
      <c r="L35">
        <v>4.9351654731952799E-2</v>
      </c>
      <c r="M35">
        <v>3.93536330658458E-2</v>
      </c>
      <c r="N35">
        <v>3.3644237175216501E-2</v>
      </c>
      <c r="O35">
        <v>3.2854209445585099E-2</v>
      </c>
      <c r="P35">
        <v>3.0950545214230601E-2</v>
      </c>
      <c r="Q35">
        <v>3.4430261154701901E-2</v>
      </c>
      <c r="R35">
        <v>3.2552826956025099E-2</v>
      </c>
      <c r="S35">
        <v>7.8979343863912598E-3</v>
      </c>
      <c r="T35">
        <v>6.1777337297654403E-2</v>
      </c>
      <c r="U35">
        <v>0.12291666666666599</v>
      </c>
      <c r="V35">
        <v>5.4074074074074101E-2</v>
      </c>
      <c r="W35">
        <v>4.9019607843137601E-3</v>
      </c>
      <c r="X35">
        <v>2.4077046548957501E-3</v>
      </c>
      <c r="Y35">
        <v>5.0680786686838099E-2</v>
      </c>
      <c r="Z35">
        <v>7.8498293515358294E-2</v>
      </c>
      <c r="AA35">
        <v>3.0694366460789799E-2</v>
      </c>
      <c r="AB35">
        <v>4.6021204706978902E-2</v>
      </c>
    </row>
    <row r="36" spans="1:28" x14ac:dyDescent="0.2">
      <c r="A36" t="s">
        <v>59</v>
      </c>
      <c r="B36">
        <v>1.0022403018511701E-3</v>
      </c>
      <c r="C36">
        <v>2.2055044156814099E-3</v>
      </c>
      <c r="D36">
        <v>1.81476298758098E-3</v>
      </c>
      <c r="E36">
        <v>1.67560321715808E-3</v>
      </c>
      <c r="F36">
        <v>1.74346201743462E-3</v>
      </c>
      <c r="G36">
        <v>1.6819914779099001E-3</v>
      </c>
      <c r="H36">
        <v>2.1314387211368402E-3</v>
      </c>
      <c r="I36">
        <v>2.5994575045208399E-3</v>
      </c>
      <c r="J36">
        <v>2.9411764705882899E-3</v>
      </c>
      <c r="K36">
        <v>2.9733460762451001E-3</v>
      </c>
      <c r="L36">
        <v>2.8650464335110799E-3</v>
      </c>
      <c r="M36">
        <v>2.7923601027588498E-3</v>
      </c>
      <c r="N36">
        <v>1.91441441441443E-3</v>
      </c>
      <c r="O36">
        <v>1.50428141633875E-3</v>
      </c>
      <c r="P36">
        <v>1.5626744056256301E-3</v>
      </c>
      <c r="Q36">
        <v>1.19488588839759E-3</v>
      </c>
      <c r="R36">
        <v>2.6200873362446399E-3</v>
      </c>
      <c r="S36">
        <v>6.7250866109638896E-3</v>
      </c>
      <c r="T36">
        <v>5.8219178082191099E-3</v>
      </c>
      <c r="U36">
        <v>5.5741360089186899E-3</v>
      </c>
      <c r="V36">
        <v>3.0627871362940901E-3</v>
      </c>
      <c r="W36">
        <v>0</v>
      </c>
      <c r="X36">
        <v>8.0321285140560496E-4</v>
      </c>
      <c r="Y36">
        <v>4.6692607003891396E-3</v>
      </c>
      <c r="Z36">
        <v>8.93255917820436E-4</v>
      </c>
      <c r="AA36">
        <v>2.0980354758725799E-3</v>
      </c>
      <c r="AB36">
        <v>2.1528525296016301E-3</v>
      </c>
    </row>
    <row r="37" spans="1:28" x14ac:dyDescent="0.2">
      <c r="A37" t="s">
        <v>70</v>
      </c>
      <c r="B37">
        <v>7.14037719533791E-4</v>
      </c>
      <c r="C37">
        <v>2.6219683490982299E-4</v>
      </c>
      <c r="D37">
        <v>1.7879336284150401E-3</v>
      </c>
      <c r="E37">
        <v>1.1189437171316E-4</v>
      </c>
      <c r="F37">
        <v>1.2475049900188199E-4</v>
      </c>
      <c r="G37">
        <v>2.2461814914656499E-4</v>
      </c>
      <c r="H37">
        <v>4.7449584816123403E-4</v>
      </c>
      <c r="I37">
        <v>5.6625141562850604E-4</v>
      </c>
      <c r="J37">
        <v>4.5361760036296498E-4</v>
      </c>
      <c r="K37">
        <v>1.06496272630512E-4</v>
      </c>
      <c r="L37" s="1">
        <v>9.9068753714988094E-5</v>
      </c>
      <c r="M37">
        <v>4.4782803403484102E-4</v>
      </c>
      <c r="N37">
        <v>4.5116174148423198E-4</v>
      </c>
      <c r="O37">
        <v>1.15888283694577E-4</v>
      </c>
      <c r="P37">
        <v>0</v>
      </c>
      <c r="Q37">
        <v>1.19431506031352E-4</v>
      </c>
      <c r="R37">
        <v>2.9082448742178302E-4</v>
      </c>
      <c r="S37">
        <v>2.23531802479169E-3</v>
      </c>
      <c r="T37">
        <v>6.4538043478261304E-3</v>
      </c>
      <c r="U37">
        <v>1.0508849557522E-2</v>
      </c>
      <c r="V37">
        <v>1.5302218821728799E-3</v>
      </c>
      <c r="W37">
        <v>8.1967213114752299E-4</v>
      </c>
      <c r="X37">
        <v>8.0385852090030397E-4</v>
      </c>
      <c r="Y37">
        <v>0</v>
      </c>
      <c r="Z37">
        <v>1.0145566828407599E-2</v>
      </c>
      <c r="AA37">
        <v>1.9018638265500399E-3</v>
      </c>
      <c r="AB37">
        <v>2.3906287353569201E-4</v>
      </c>
    </row>
    <row r="38" spans="1:28" x14ac:dyDescent="0.2">
      <c r="A38" t="s">
        <v>47</v>
      </c>
      <c r="B38">
        <v>1.04127733516933E-2</v>
      </c>
      <c r="C38">
        <v>1.52478715732094E-2</v>
      </c>
      <c r="D38">
        <v>8.7382034253752404E-4</v>
      </c>
      <c r="E38">
        <v>1.25321696318675E-2</v>
      </c>
      <c r="F38">
        <v>1.32235528942116E-2</v>
      </c>
      <c r="G38">
        <v>1.34786027181849E-2</v>
      </c>
      <c r="H38">
        <v>1.5545271152248699E-2</v>
      </c>
      <c r="I38">
        <v>1.8016997167138799E-2</v>
      </c>
      <c r="J38">
        <v>1.8947129566598601E-2</v>
      </c>
      <c r="K38">
        <v>1.78932793694749E-2</v>
      </c>
      <c r="L38">
        <v>1.64470425047063E-2</v>
      </c>
      <c r="M38">
        <v>1.68010752688172E-2</v>
      </c>
      <c r="N38">
        <v>1.44420625070518E-2</v>
      </c>
      <c r="O38">
        <v>1.2747711206397099E-2</v>
      </c>
      <c r="P38">
        <v>1.2520961430967001E-2</v>
      </c>
      <c r="Q38">
        <v>1.0639555503014601E-2</v>
      </c>
      <c r="R38">
        <v>8.5149372203781604E-3</v>
      </c>
      <c r="S38">
        <v>3.66822906052577E-3</v>
      </c>
      <c r="T38">
        <v>1.7808219178082101E-2</v>
      </c>
      <c r="U38">
        <v>4.5964125560538097E-2</v>
      </c>
      <c r="V38">
        <v>1.6129032258064401E-2</v>
      </c>
      <c r="W38">
        <v>8.1967213114752299E-4</v>
      </c>
      <c r="X38">
        <v>8.0385852090030397E-4</v>
      </c>
      <c r="Y38">
        <v>1.64190774042219E-2</v>
      </c>
      <c r="Z38">
        <v>1.9669199821189101E-2</v>
      </c>
      <c r="AA38">
        <v>1.31752305665349E-2</v>
      </c>
      <c r="AB38">
        <v>7.3607978155052099E-3</v>
      </c>
    </row>
    <row r="39" spans="1:28" x14ac:dyDescent="0.2">
      <c r="A39" t="s">
        <v>29</v>
      </c>
      <c r="B39">
        <v>6.5544539895344395E-2</v>
      </c>
      <c r="C39">
        <v>9.1064648494032299E-2</v>
      </c>
      <c r="D39">
        <v>0</v>
      </c>
      <c r="E39">
        <v>6.8674447686535897E-2</v>
      </c>
      <c r="F39">
        <v>7.8726583151361995E-2</v>
      </c>
      <c r="G39">
        <v>8.9300327332242205E-2</v>
      </c>
      <c r="H39">
        <v>0.105033984706881</v>
      </c>
      <c r="I39">
        <v>0.11261940673705299</v>
      </c>
      <c r="J39">
        <v>0.116833667334669</v>
      </c>
      <c r="K39">
        <v>0.10987864998103899</v>
      </c>
      <c r="L39">
        <v>9.5771367138505606E-2</v>
      </c>
      <c r="M39">
        <v>9.1205211726384294E-2</v>
      </c>
      <c r="N39">
        <v>8.3453981385729098E-2</v>
      </c>
      <c r="O39">
        <v>7.2150537634408499E-2</v>
      </c>
      <c r="P39">
        <v>6.30564575259243E-2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64</v>
      </c>
      <c r="B40">
        <v>6.3478794686589899E-3</v>
      </c>
      <c r="C40">
        <v>9.05145922187231E-3</v>
      </c>
      <c r="D40">
        <v>0</v>
      </c>
      <c r="E40">
        <v>0</v>
      </c>
      <c r="F40">
        <v>2.49469876512361E-4</v>
      </c>
      <c r="G40">
        <v>3.3688938798429101E-4</v>
      </c>
      <c r="H40">
        <v>3.55197726734545E-3</v>
      </c>
      <c r="I40">
        <v>7.6680198466396697E-3</v>
      </c>
      <c r="J40">
        <v>1.5168539325842599E-2</v>
      </c>
      <c r="K40">
        <v>2.5565800502933701E-2</v>
      </c>
      <c r="L40">
        <v>3.1935546495825903E-2</v>
      </c>
      <c r="M40">
        <v>1.4647137150466101E-2</v>
      </c>
      <c r="N40">
        <v>3.04054054054049E-3</v>
      </c>
      <c r="O40">
        <v>3.4758428919014098E-4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65</v>
      </c>
      <c r="B41">
        <v>1.29028901433366E-2</v>
      </c>
      <c r="C41">
        <v>1.8374695683566301E-2</v>
      </c>
      <c r="D41">
        <v>0</v>
      </c>
      <c r="E41">
        <v>0</v>
      </c>
      <c r="F41">
        <v>6.2351914203762505E-4</v>
      </c>
      <c r="G41">
        <v>4.4913541432748901E-4</v>
      </c>
      <c r="H41">
        <v>7.3225463564427096E-3</v>
      </c>
      <c r="I41">
        <v>1.5039281705948201E-2</v>
      </c>
      <c r="J41">
        <v>2.98308103294746E-2</v>
      </c>
      <c r="K41">
        <v>5.1910598413842803E-2</v>
      </c>
      <c r="L41">
        <v>6.60654959658281E-2</v>
      </c>
      <c r="M41">
        <v>2.85934235125921E-2</v>
      </c>
      <c r="N41">
        <v>5.1731893837157804E-3</v>
      </c>
      <c r="O41">
        <v>6.9500752924825902E-4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">
      <c r="A42" t="s">
        <v>33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34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37</v>
      </c>
      <c r="B44">
        <v>9.9546965813050295E-2</v>
      </c>
      <c r="C44">
        <v>0.14024564665498601</v>
      </c>
      <c r="D44">
        <v>0</v>
      </c>
      <c r="E44">
        <v>0.17943314719207601</v>
      </c>
      <c r="F44">
        <v>0.165722379603399</v>
      </c>
      <c r="G44">
        <v>0.14817190506735001</v>
      </c>
      <c r="H44">
        <v>0.128155560609506</v>
      </c>
      <c r="I44">
        <v>0.11129314110965401</v>
      </c>
      <c r="J44">
        <v>9.4997251236943303E-2</v>
      </c>
      <c r="K44">
        <v>9.9061952376043594E-2</v>
      </c>
      <c r="L44">
        <v>0.10479471719781699</v>
      </c>
      <c r="M44">
        <v>0.135253801670593</v>
      </c>
      <c r="N44">
        <v>0.15869448903156699</v>
      </c>
      <c r="O44">
        <v>0.174682990817665</v>
      </c>
      <c r="P44">
        <v>0.18750656167978999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">
      <c r="A45" t="s">
        <v>39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">
      <c r="A46" t="s">
        <v>67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52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">
      <c r="A48" t="s">
        <v>53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t="s">
        <v>62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</sheetData>
  <sortState xmlns:xlrd2="http://schemas.microsoft.com/office/spreadsheetml/2017/richdata2" ref="A2:AB50">
    <sortCondition descending="1" ref="D2:D50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sensitivity</vt:lpstr>
      <vt:lpstr>sort-total</vt:lpstr>
      <vt:lpstr>sort-elec</vt:lpstr>
      <vt:lpstr>sort-gas</vt:lpstr>
      <vt:lpstr>chart</vt:lpstr>
      <vt:lpstr>chart-total</vt:lpstr>
      <vt:lpstr>chart-elec</vt:lpstr>
      <vt:lpstr>chart-gas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Ellis</dc:creator>
  <cp:lastModifiedBy>Microsoft Office User</cp:lastModifiedBy>
  <dcterms:created xsi:type="dcterms:W3CDTF">2019-11-22T05:00:27Z</dcterms:created>
  <dcterms:modified xsi:type="dcterms:W3CDTF">2019-12-18T16:24:38Z</dcterms:modified>
</cp:coreProperties>
</file>