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<sst xmlns="http://schemas.openxmlformats.org/spreadsheetml/2006/main" count="270" uniqueCount="193">
  <si>
    <t>Timestamp</t>
  </si>
  <si>
    <t>Full Name</t>
  </si>
  <si>
    <t>Register Number</t>
  </si>
  <si>
    <t>Date of Birth</t>
  </si>
  <si>
    <t>Gender</t>
  </si>
  <si>
    <t>Email</t>
  </si>
  <si>
    <t>Domain Mail</t>
  </si>
  <si>
    <t>Phone Number</t>
  </si>
  <si>
    <t>Address</t>
  </si>
  <si>
    <t>Parent's Name</t>
  </si>
  <si>
    <t>Parent's Contact</t>
  </si>
  <si>
    <t>Blood Group</t>
  </si>
  <si>
    <t>Batch Year</t>
  </si>
  <si>
    <t>CGPA</t>
  </si>
  <si>
    <t>1st Sem SGPA</t>
  </si>
  <si>
    <t>2nd Sem SGPA</t>
  </si>
  <si>
    <t>3rd Sem SGPA</t>
  </si>
  <si>
    <t>4th Sem SGPA</t>
  </si>
  <si>
    <t>Number of Projects Done</t>
  </si>
  <si>
    <t>List of Projects</t>
  </si>
  <si>
    <t>Are you in any clubs?</t>
  </si>
  <si>
    <t>If yes, please enter club name</t>
  </si>
  <si>
    <t>Certifications or Achievements</t>
  </si>
  <si>
    <t>LinkedIn Profile</t>
  </si>
  <si>
    <t>GitHub Profile</t>
  </si>
  <si>
    <t>Skills</t>
  </si>
  <si>
    <t>RONGALI PRAVEEN KUMAR</t>
  </si>
  <si>
    <t>Male</t>
  </si>
  <si>
    <t>gnaidu542@gmail.com</t>
  </si>
  <si>
    <t>5221412043@gvpcdpgc.edu.in</t>
  </si>
  <si>
    <t>GOWRI NAIDU</t>
  </si>
  <si>
    <t>O+</t>
  </si>
  <si>
    <t>2022-2026</t>
  </si>
  <si>
    <t>No</t>
  </si>
  <si>
    <t>SARAGADAM SAI PRASAD</t>
  </si>
  <si>
    <t>SARAGADAMSAIPRASAD99@GMAIL.COM</t>
  </si>
  <si>
    <t>5221412046@GVPCDPGC.EDU.IN</t>
  </si>
  <si>
    <t>6-24,ADDURU,CHODAVARAM,ANAKAPALLI,531035.</t>
  </si>
  <si>
    <t>SARAGADAM RAMAKRISHNA</t>
  </si>
  <si>
    <t>A+</t>
  </si>
  <si>
    <t>2022-26</t>
  </si>
  <si>
    <t xml:space="preserve">  </t>
  </si>
  <si>
    <t>Yes</t>
  </si>
  <si>
    <t>EAGER CLUB</t>
  </si>
  <si>
    <t>YES</t>
  </si>
  <si>
    <t xml:space="preserve"> </t>
  </si>
  <si>
    <t>PATHAKOKILA VIJAYA BHASKAR</t>
  </si>
  <si>
    <t>vijayapathakokila241@gmail.com</t>
  </si>
  <si>
    <t>5221412038@gvpcdpgc.edu.in</t>
  </si>
  <si>
    <t>5-89,kanuru,peravali mandal,Rast godavari district,Andhra pradesh</t>
  </si>
  <si>
    <t>Pathakokila Satyanarayana</t>
  </si>
  <si>
    <t>75695 95273</t>
  </si>
  <si>
    <t>Sanapathi poojitha</t>
  </si>
  <si>
    <t>Female</t>
  </si>
  <si>
    <t>Sanapathipoojitha1724@gmail.com</t>
  </si>
  <si>
    <t>5221412044@gvpcdpgc.edu.in</t>
  </si>
  <si>
    <t xml:space="preserve">Akkireddypalem,bhpv post,gajuwaka, visakhapatnam </t>
  </si>
  <si>
    <t>S.Appala Naidu</t>
  </si>
  <si>
    <t xml:space="preserve">Classical dance </t>
  </si>
  <si>
    <t>https://www.linkedin.com/feed/</t>
  </si>
  <si>
    <t>Sports, listening</t>
  </si>
  <si>
    <t>Puthi Joshna</t>
  </si>
  <si>
    <t>joshnagopal1715@gmail.con</t>
  </si>
  <si>
    <t>5221412041@gvpcdpgc.edu.in</t>
  </si>
  <si>
    <t>53-18 -25, Shivalayam road, maddilapalem, visakhapatnam 530013</t>
  </si>
  <si>
    <t>Puthi Gopal Reddy</t>
  </si>
  <si>
    <t>Malla Pranitham</t>
  </si>
  <si>
    <t>mallapranitham111@gmail.com</t>
  </si>
  <si>
    <t>5221412028@gvpcdpgc.edu.in</t>
  </si>
  <si>
    <t>Marripalem , Vizag</t>
  </si>
  <si>
    <t>Vani</t>
  </si>
  <si>
    <t>DBMS  , DTI</t>
  </si>
  <si>
    <t>Eager club</t>
  </si>
  <si>
    <t>https://www.linkedin.com/in/malla-pranitham-050b16280?utm_source=share&amp;utm_campaign=share_via&amp;utm_content=profile&amp;utm_medium=android_app</t>
  </si>
  <si>
    <t>Sidagam Harshitha</t>
  </si>
  <si>
    <t>sidagamharshitha@gmail.com</t>
  </si>
  <si>
    <t>5221412048@gvpcdpgc.edu.in</t>
  </si>
  <si>
    <t>Muralinagar, visakhapatanam</t>
  </si>
  <si>
    <t>Sidagam Srinivasarao</t>
  </si>
  <si>
    <t>B+</t>
  </si>
  <si>
    <t>no</t>
  </si>
  <si>
    <t>c ,python</t>
  </si>
  <si>
    <t>gonapa sivanvika</t>
  </si>
  <si>
    <t>gonapasivanvika2005@gmail.com</t>
  </si>
  <si>
    <t>5221412014@gvpcdpgc.edu.in</t>
  </si>
  <si>
    <t>chandiputtuga(village),kaviti (mandal),srikakulam(dist),pin-532322</t>
  </si>
  <si>
    <t>gonapa ram kumar</t>
  </si>
  <si>
    <t>farm management sytstem,ai voice assistant</t>
  </si>
  <si>
    <t xml:space="preserve">particiapted in a hands on workshop  on"cyber security and artificial intelligence",machine learning and ai with python -edx </t>
  </si>
  <si>
    <t>GONAPA SIVANVIKA</t>
  </si>
  <si>
    <t>gonapa-sivanvika</t>
  </si>
  <si>
    <t xml:space="preserve"> c programming,oops through java,basic python</t>
  </si>
  <si>
    <t xml:space="preserve">ISAYI PAVAN KUMAR </t>
  </si>
  <si>
    <t>isayipavankumar8@gmail.com</t>
  </si>
  <si>
    <t>5221412015@gvpcdpgc.edu.in</t>
  </si>
  <si>
    <t xml:space="preserve">Bapujinagar, kancherpalem, visakhapatnam </t>
  </si>
  <si>
    <t>Isayi venkata rao</t>
  </si>
  <si>
    <t>None</t>
  </si>
  <si>
    <t xml:space="preserve">Pati susmitha </t>
  </si>
  <si>
    <t>patisusmitha568@gmail.com</t>
  </si>
  <si>
    <t>5221412039@gvpcdpgc.edu.in</t>
  </si>
  <si>
    <t>allipuram</t>
  </si>
  <si>
    <t>Pati saritha</t>
  </si>
  <si>
    <t>2022-20226</t>
  </si>
  <si>
    <t>https://www.linkedin.com/in/pati-susmitha-3a6765282?utm_source=share&amp;utm_campaign=share_via&amp;utm_content=profile&amp;utm_medium=android_app</t>
  </si>
  <si>
    <t>Communication skills, problem solving</t>
  </si>
  <si>
    <t>Rishabh Patel</t>
  </si>
  <si>
    <t>patelrishabh998935@gmail.com</t>
  </si>
  <si>
    <t>5221412042@gvpcdpgc.edu.in</t>
  </si>
  <si>
    <t>Malkapuram</t>
  </si>
  <si>
    <t>Ramakant singh</t>
  </si>
  <si>
    <t>Heart disease prediction, flipbook library, plant disease classification, brain tumor detection, breast cancer prediction, customer churn prediction, spam email classification etc</t>
  </si>
  <si>
    <t>Python, java, c, Tensorflow, scikit learn, data visualization, data preprocessing, machine learning, deep learning, nlp etc</t>
  </si>
  <si>
    <t>B.Namitha</t>
  </si>
  <si>
    <t>namithaboina@gmail.com</t>
  </si>
  <si>
    <t>5221412006@gvpcdpgc.edu.in</t>
  </si>
  <si>
    <t>Pragathi nagar, marripalem,vskp</t>
  </si>
  <si>
    <t>B.Venkata Ramana</t>
  </si>
  <si>
    <t>3rd</t>
  </si>
  <si>
    <t>KINTALI VENKATA SAI MOHITH</t>
  </si>
  <si>
    <t>5starmohith@gmail.com</t>
  </si>
  <si>
    <t>5221412021@gvpcdpgc.edu.in</t>
  </si>
  <si>
    <t>45-33-49/1, near sangam office, opposite daliraju super market, akkayyapalem, viskhapatnam- 530016.</t>
  </si>
  <si>
    <t>Father: Kintali sridhar, Mother: Kintali Jhansi Rani</t>
  </si>
  <si>
    <t>father: 6304562446, mother:9182828805</t>
  </si>
  <si>
    <t>sleep_quality_advisor, tollywood_movie_bot,few machine learning projects, few uiux projects, UI for G-TRIBAL app,...etc</t>
  </si>
  <si>
    <t>Certificate in hackthon (AAVISHKAR-3)</t>
  </si>
  <si>
    <t>https://www.linkedin.com/in/mohith-v-s-kintali-b7b135261?utm_source=share&amp;utm_campaign=share_via&amp;utm_content=profile&amp;utm_medium=android_app</t>
  </si>
  <si>
    <t>https://github.com/MOHITH-KVS</t>
  </si>
  <si>
    <t>UIUX,Typing,power-bi,sql, data-analysis, python,prompt</t>
  </si>
  <si>
    <t>K.Mahendra Nadha</t>
  </si>
  <si>
    <t>mahirock969@gmail.com</t>
  </si>
  <si>
    <t>5221412058@gvpcdpgc.edu.in</t>
  </si>
  <si>
    <t xml:space="preserve">Akkayyapalem sankuvanipalem Visakhapatnam </t>
  </si>
  <si>
    <t>K.Srinivasarao</t>
  </si>
  <si>
    <t>2023-2026</t>
  </si>
  <si>
    <t xml:space="preserve">1.smart glasses for blind 
2.Lpg gas leakage alert 
3.Employee data management system 
4.Smart parking system 
5.Object Obstacle rover
Etc
</t>
  </si>
  <si>
    <t xml:space="preserve">Hardware and software trouble shooting 
Mobile and laptops Repairs 
</t>
  </si>
  <si>
    <t>SURISETTY VISHNU VARDHAN BABU</t>
  </si>
  <si>
    <t>surisettyvishnuvardhan@gmail.com</t>
  </si>
  <si>
    <t>5221412064@gvpcdpgc.edu.in</t>
  </si>
  <si>
    <t xml:space="preserve">Door no 6-145 ,naidu quaters, Gopalapatnam Visakhapatnam </t>
  </si>
  <si>
    <t>S.koteswarao</t>
  </si>
  <si>
    <t>Challa Abishek</t>
  </si>
  <si>
    <t>challaabi12@gmail.com</t>
  </si>
  <si>
    <t>5221412007@gvpcdpgc.edu.in</t>
  </si>
  <si>
    <t>80ft road, Maharani Parlour, Beside NT school , Narahari Nilayam 3rd floor</t>
  </si>
  <si>
    <t>Challa Hanumantha Rao</t>
  </si>
  <si>
    <t>https://www.linkedin.com/in/abishek-challa-b02723267?utm_source=share&amp;utm_campaign=share_via&amp;utm_content=profile&amp;utm_medium=android_app</t>
  </si>
  <si>
    <t>Sketching,  logo design , programming , c, python , java, html , css , Javascript,  MySQL, MongoDB, Graphic Design, videography</t>
  </si>
  <si>
    <t xml:space="preserve">KONDA G S S B M KARTHIKEYA REDDY </t>
  </si>
  <si>
    <t>gauthamsai88@gmail.com</t>
  </si>
  <si>
    <t>5221412023@gvpcdpgc.edu.in</t>
  </si>
  <si>
    <t>Door NO:45-37-15,Sai Dinesh Residency ,Near Netware Computers,Jaganadhapuram,Akkayapalem,Visakhapatnam</t>
  </si>
  <si>
    <t>KONDA SRINIVAS REDDY</t>
  </si>
  <si>
    <t xml:space="preserve">EAGER CLUB </t>
  </si>
  <si>
    <t>https://www.linkedin.com/in/konda-gautham-sai-karthikeya-reddy-77b047258?utm_source=share&amp;utm_campaign=share_via&amp;utm_content=profile&amp;utm_medium=android_app</t>
  </si>
  <si>
    <t>https://github.com/GauthamSai2307</t>
  </si>
  <si>
    <t xml:space="preserve">Problem Solving, Communication Skills, Adaptivity </t>
  </si>
  <si>
    <t xml:space="preserve">Neha Priya </t>
  </si>
  <si>
    <t>nehapriya552@gmail.com</t>
  </si>
  <si>
    <t>5221412012@gvpcdpgc.edu.in</t>
  </si>
  <si>
    <t xml:space="preserve">Dr.no.25-4-124,kothakarnavani palem,pedagantyada, Visakhapatnam, Andhra Pradesh </t>
  </si>
  <si>
    <t xml:space="preserve">Govardhini </t>
  </si>
  <si>
    <t>DBMS,DTI</t>
  </si>
  <si>
    <t xml:space="preserve">Organ donation management system,flipbook library </t>
  </si>
  <si>
    <t xml:space="preserve">Eager club </t>
  </si>
  <si>
    <t>https://www.linkedin.com/in/neha-priya-98909625b/</t>
  </si>
  <si>
    <t>https://github.com/Nehapriya00</t>
  </si>
  <si>
    <t xml:space="preserve">Html,css, python,figma, UI design </t>
  </si>
  <si>
    <t>Sinka Ramu</t>
  </si>
  <si>
    <t>sinkaramu1@gmail.com</t>
  </si>
  <si>
    <t>5221412047@gvpcdpgc.edu.in</t>
  </si>
  <si>
    <t xml:space="preserve">Madhurwada. , mallayapalem, vsp </t>
  </si>
  <si>
    <t>Sinka Rambabu</t>
  </si>
  <si>
    <t xml:space="preserve">Sinka Ramu </t>
  </si>
  <si>
    <t>Ramu47</t>
  </si>
  <si>
    <t xml:space="preserve">1. C programming 
2. Basic Java 
3. Python programming 
4. </t>
  </si>
  <si>
    <t>Sappa soniya yadav</t>
  </si>
  <si>
    <t xml:space="preserve">Soniyasappa3102@gmail.com </t>
  </si>
  <si>
    <t>5221412045@gvpcdpgc.edu.in</t>
  </si>
  <si>
    <t>Golla street, Ichapuram, Srikakulam district</t>
  </si>
  <si>
    <t>Sappa srinivasa rao</t>
  </si>
  <si>
    <t>Coding contest
Games in college</t>
  </si>
  <si>
    <t>Medisetty Harshitha</t>
  </si>
  <si>
    <t>harsmedisetty&amp;0@gmail.com</t>
  </si>
  <si>
    <t>5221412029@gvpcdpgc.edu.in</t>
  </si>
  <si>
    <t>50-6-9,hari street ,Seethamapeta ,visakhapantanam</t>
  </si>
  <si>
    <t>Medisetty Ayyappa</t>
  </si>
  <si>
    <t>3-1</t>
  </si>
  <si>
    <t>https://www.linkedin.com/in/medisetty-harshitha-71a126282/</t>
  </si>
  <si>
    <t>github.com/Harshitha1304</t>
  </si>
  <si>
    <t xml:space="preserve">Basic web Technology skills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</si>
</sst>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dd&quot;-&quot;mm&quot;-&quot;yyyy"/>
    <numFmt numFmtId="166" formatCode="d&quot;-&quot;m&quot;-&quot;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5" xfId="0" applyAlignment="1" applyBorder="1" applyFont="1" applyNumberFormat="1">
      <alignment readingOrder="0" shrinkToFit="0" vertical="center" wrapText="0"/>
    </xf>
    <xf quotePrefix="1" borderId="11" fillId="0" fontId="1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166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Z22" displayName="Form_Responses1" name="Form_Responses1" id="1">
  <tableColumns count="26">
    <tableColumn name="Timestamp" id="1"/>
    <tableColumn name="Full Name" id="2"/>
    <tableColumn name="Register Number" id="3"/>
    <tableColumn name="Date of Birth" id="4"/>
    <tableColumn name="Gender" id="5"/>
    <tableColumn name="Email" id="6"/>
    <tableColumn name="Domain Mail" id="7"/>
    <tableColumn name="Phone Number" id="8"/>
    <tableColumn name="Address" id="9"/>
    <tableColumn name="Parent's Name" id="10"/>
    <tableColumn name="Parent's Contact" id="11"/>
    <tableColumn name="Blood Group" id="12"/>
    <tableColumn name="Batch Year" id="13"/>
    <tableColumn name="CGPA" id="14"/>
    <tableColumn name="1st Sem SGPA" id="15"/>
    <tableColumn name="2nd Sem SGPA" id="16"/>
    <tableColumn name="3rd Sem SGPA" id="17"/>
    <tableColumn name="4th Sem SGPA" id="18"/>
    <tableColumn name="Number of Projects Done" id="19"/>
    <tableColumn name="List of Projects" id="20"/>
    <tableColumn name="Are you in any clubs?" id="21"/>
    <tableColumn name="If yes, please enter club name" id="22"/>
    <tableColumn name="Certifications or Achievements" id="23"/>
    <tableColumn name="LinkedIn Profile" id="24"/>
    <tableColumn name="GitHub Profile" id="25"/>
    <tableColumn name="Skills" id="26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linkedin.com/in/medisetty-harshitha-71a126282/" TargetMode="External"/><Relationship Id="rId10" Type="http://schemas.openxmlformats.org/officeDocument/2006/relationships/hyperlink" Target="https://github.com/Nehapriya00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://github.com/Harshitha1304" TargetMode="External"/><Relationship Id="rId1" Type="http://schemas.openxmlformats.org/officeDocument/2006/relationships/hyperlink" Target="https://www.linkedin.com/feed/" TargetMode="External"/><Relationship Id="rId2" Type="http://schemas.openxmlformats.org/officeDocument/2006/relationships/hyperlink" Target="https://www.linkedin.com/in/malla-pranitham-050b16280?utm_source=share&amp;utm_campaign=share_via&amp;utm_content=profile&amp;utm_medium=android_app" TargetMode="External"/><Relationship Id="rId3" Type="http://schemas.openxmlformats.org/officeDocument/2006/relationships/hyperlink" Target="https://www.linkedin.com/in/pati-susmitha-3a6765282?utm_source=share&amp;utm_campaign=share_via&amp;utm_content=profile&amp;utm_medium=android_app" TargetMode="External"/><Relationship Id="rId4" Type="http://schemas.openxmlformats.org/officeDocument/2006/relationships/hyperlink" Target="https://www.linkedin.com/in/mohith-v-s-kintali-b7b135261?utm_source=share&amp;utm_campaign=share_via&amp;utm_content=profile&amp;utm_medium=android_app" TargetMode="External"/><Relationship Id="rId9" Type="http://schemas.openxmlformats.org/officeDocument/2006/relationships/hyperlink" Target="https://www.linkedin.com/in/neha-priya-98909625b/" TargetMode="External"/><Relationship Id="rId15" Type="http://schemas.openxmlformats.org/officeDocument/2006/relationships/table" Target="../tables/table1.xml"/><Relationship Id="rId5" Type="http://schemas.openxmlformats.org/officeDocument/2006/relationships/hyperlink" Target="https://github.com/MOHITH-KVS" TargetMode="External"/><Relationship Id="rId6" Type="http://schemas.openxmlformats.org/officeDocument/2006/relationships/hyperlink" Target="https://www.linkedin.com/in/abishek-challa-b02723267?utm_source=share&amp;utm_campaign=share_via&amp;utm_content=profile&amp;utm_medium=android_app" TargetMode="External"/><Relationship Id="rId7" Type="http://schemas.openxmlformats.org/officeDocument/2006/relationships/hyperlink" Target="https://www.linkedin.com/in/konda-gautham-sai-karthikeya-reddy-77b047258?utm_source=share&amp;utm_campaign=share_via&amp;utm_content=profile&amp;utm_medium=android_app" TargetMode="External"/><Relationship Id="rId8" Type="http://schemas.openxmlformats.org/officeDocument/2006/relationships/hyperlink" Target="https://github.com/GauthamSai23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18" width="18.88"/>
    <col customWidth="1" min="19" max="19" width="23.63"/>
    <col customWidth="1" min="20" max="20" width="18.88"/>
    <col customWidth="1" min="21" max="21" width="20.63"/>
    <col customWidth="1" min="22" max="22" width="26.75"/>
    <col customWidth="1" min="23" max="23" width="27.63"/>
    <col customWidth="1" min="24" max="32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</row>
    <row r="2">
      <c r="A2" s="4">
        <v>45609.49866027778</v>
      </c>
      <c r="B2" s="5" t="s">
        <v>26</v>
      </c>
      <c r="C2" s="5">
        <v>5.221412043E9</v>
      </c>
      <c r="D2" s="6">
        <v>38139.0</v>
      </c>
      <c r="E2" s="5" t="s">
        <v>27</v>
      </c>
      <c r="F2" s="5" t="s">
        <v>28</v>
      </c>
      <c r="G2" s="5" t="s">
        <v>29</v>
      </c>
      <c r="H2" s="5">
        <v>9.392405329E9</v>
      </c>
      <c r="I2" s="7"/>
      <c r="J2" s="5" t="s">
        <v>30</v>
      </c>
      <c r="K2" s="5">
        <v>9.705295086E9</v>
      </c>
      <c r="L2" s="5" t="s">
        <v>31</v>
      </c>
      <c r="M2" s="5" t="s">
        <v>32</v>
      </c>
      <c r="N2" s="5">
        <v>7.89</v>
      </c>
      <c r="O2" s="5">
        <v>8.0</v>
      </c>
      <c r="P2" s="5">
        <v>8.0</v>
      </c>
      <c r="Q2" s="5">
        <v>7.49</v>
      </c>
      <c r="R2" s="5">
        <v>7.98</v>
      </c>
      <c r="S2" s="7"/>
      <c r="T2" s="7"/>
      <c r="U2" s="5" t="s">
        <v>33</v>
      </c>
      <c r="V2" s="7"/>
      <c r="W2" s="7"/>
      <c r="X2" s="7"/>
      <c r="Y2" s="7"/>
      <c r="Z2" s="8"/>
    </row>
    <row r="3">
      <c r="A3" s="9">
        <v>45609.4987034838</v>
      </c>
      <c r="B3" s="10" t="s">
        <v>34</v>
      </c>
      <c r="C3" s="10">
        <v>5.221412046E9</v>
      </c>
      <c r="D3" s="11">
        <v>37963.0</v>
      </c>
      <c r="E3" s="10" t="s">
        <v>27</v>
      </c>
      <c r="F3" s="10" t="s">
        <v>35</v>
      </c>
      <c r="G3" s="10" t="s">
        <v>36</v>
      </c>
      <c r="H3" s="10">
        <v>8.179565665E9</v>
      </c>
      <c r="I3" s="10" t="s">
        <v>37</v>
      </c>
      <c r="J3" s="10" t="s">
        <v>38</v>
      </c>
      <c r="K3" s="10">
        <v>6.300558595E9</v>
      </c>
      <c r="L3" s="10" t="s">
        <v>39</v>
      </c>
      <c r="M3" s="10" t="s">
        <v>40</v>
      </c>
      <c r="N3" s="10">
        <v>8.46</v>
      </c>
      <c r="O3" s="10">
        <v>8.7</v>
      </c>
      <c r="P3" s="10">
        <v>8.96</v>
      </c>
      <c r="Q3" s="10">
        <v>8.45</v>
      </c>
      <c r="R3" s="10">
        <v>8.33</v>
      </c>
      <c r="S3" s="10">
        <v>5.0</v>
      </c>
      <c r="T3" s="10" t="s">
        <v>41</v>
      </c>
      <c r="U3" s="10" t="s">
        <v>42</v>
      </c>
      <c r="V3" s="10" t="s">
        <v>43</v>
      </c>
      <c r="W3" s="10" t="s">
        <v>44</v>
      </c>
      <c r="X3" s="10" t="s">
        <v>45</v>
      </c>
      <c r="Y3" s="10" t="s">
        <v>45</v>
      </c>
      <c r="Z3" s="12" t="s">
        <v>45</v>
      </c>
    </row>
    <row r="4">
      <c r="A4" s="13">
        <v>45609.55296204861</v>
      </c>
      <c r="B4" s="14" t="s">
        <v>46</v>
      </c>
      <c r="C4" s="14">
        <v>5.221412038E9</v>
      </c>
      <c r="D4" s="15">
        <v>37854.0</v>
      </c>
      <c r="E4" s="14" t="s">
        <v>27</v>
      </c>
      <c r="F4" s="14" t="s">
        <v>47</v>
      </c>
      <c r="G4" s="14" t="s">
        <v>48</v>
      </c>
      <c r="H4" s="14">
        <v>6.309704479E9</v>
      </c>
      <c r="I4" s="14" t="s">
        <v>49</v>
      </c>
      <c r="J4" s="14" t="s">
        <v>50</v>
      </c>
      <c r="K4" s="14" t="s">
        <v>51</v>
      </c>
      <c r="L4" s="14" t="s">
        <v>31</v>
      </c>
      <c r="M4" s="14" t="s">
        <v>32</v>
      </c>
      <c r="N4" s="14">
        <v>0.0</v>
      </c>
      <c r="O4" s="14">
        <v>0.0</v>
      </c>
      <c r="P4" s="14">
        <v>0.0</v>
      </c>
      <c r="Q4" s="14">
        <v>0.0</v>
      </c>
      <c r="R4" s="14">
        <v>0.0</v>
      </c>
      <c r="S4" s="14">
        <v>0.0</v>
      </c>
      <c r="U4" s="14" t="s">
        <v>33</v>
      </c>
    </row>
    <row r="5">
      <c r="A5" s="9">
        <v>45609.55323655093</v>
      </c>
      <c r="B5" s="10" t="s">
        <v>52</v>
      </c>
      <c r="C5" s="10">
        <v>5.221412044E9</v>
      </c>
      <c r="D5" s="11">
        <v>37918.0</v>
      </c>
      <c r="E5" s="10" t="s">
        <v>53</v>
      </c>
      <c r="F5" s="10" t="s">
        <v>54</v>
      </c>
      <c r="G5" s="10" t="s">
        <v>55</v>
      </c>
      <c r="H5" s="10">
        <v>7.013042722E9</v>
      </c>
      <c r="I5" s="10" t="s">
        <v>56</v>
      </c>
      <c r="J5" s="10" t="s">
        <v>57</v>
      </c>
      <c r="K5" s="10">
        <v>9.959245303E9</v>
      </c>
      <c r="M5" s="10">
        <v>2024.0</v>
      </c>
      <c r="N5" s="10">
        <v>9.3</v>
      </c>
      <c r="O5" s="10">
        <v>9.23</v>
      </c>
      <c r="P5" s="10">
        <v>9.38</v>
      </c>
      <c r="Q5" s="10">
        <v>9.3</v>
      </c>
      <c r="R5" s="10">
        <v>9.3</v>
      </c>
      <c r="S5" s="10">
        <v>3.0</v>
      </c>
      <c r="T5" s="10">
        <v>3.0</v>
      </c>
      <c r="U5" s="10" t="s">
        <v>33</v>
      </c>
      <c r="W5" s="10" t="s">
        <v>58</v>
      </c>
      <c r="X5" s="16" t="s">
        <v>59</v>
      </c>
      <c r="Z5" s="12" t="s">
        <v>60</v>
      </c>
    </row>
    <row r="6">
      <c r="A6" s="13">
        <v>45609.56460037037</v>
      </c>
      <c r="B6" s="14" t="s">
        <v>61</v>
      </c>
      <c r="C6" s="14">
        <v>5.221412041E9</v>
      </c>
      <c r="D6" s="15">
        <v>38094.0</v>
      </c>
      <c r="E6" s="14" t="s">
        <v>53</v>
      </c>
      <c r="F6" s="14" t="s">
        <v>62</v>
      </c>
      <c r="G6" s="14" t="s">
        <v>63</v>
      </c>
      <c r="H6" s="14">
        <v>8.247578935E9</v>
      </c>
      <c r="I6" s="14" t="s">
        <v>64</v>
      </c>
      <c r="J6" s="14" t="s">
        <v>65</v>
      </c>
      <c r="K6" s="14">
        <v>8.247578935E9</v>
      </c>
      <c r="M6" s="14" t="s">
        <v>32</v>
      </c>
      <c r="N6" s="14">
        <v>7.2</v>
      </c>
      <c r="O6" s="14">
        <v>7.23</v>
      </c>
      <c r="P6" s="14">
        <v>7.23</v>
      </c>
      <c r="Q6" s="14">
        <v>7.26</v>
      </c>
      <c r="R6" s="14">
        <v>7.4</v>
      </c>
      <c r="S6" s="14">
        <v>0.0</v>
      </c>
      <c r="T6" s="14">
        <v>0.0</v>
      </c>
      <c r="U6" s="14" t="s">
        <v>33</v>
      </c>
    </row>
    <row r="7">
      <c r="A7" s="9">
        <v>45609.81662680555</v>
      </c>
      <c r="B7" s="10" t="s">
        <v>66</v>
      </c>
      <c r="C7" s="10">
        <v>5.221412028E9</v>
      </c>
      <c r="D7" s="11">
        <v>38219.0</v>
      </c>
      <c r="E7" s="10" t="s">
        <v>27</v>
      </c>
      <c r="F7" s="10" t="s">
        <v>67</v>
      </c>
      <c r="G7" s="10" t="s">
        <v>68</v>
      </c>
      <c r="H7" s="10">
        <v>8.790125133E9</v>
      </c>
      <c r="I7" s="10" t="s">
        <v>69</v>
      </c>
      <c r="J7" s="10" t="s">
        <v>70</v>
      </c>
      <c r="K7" s="10">
        <v>8.790125133E9</v>
      </c>
      <c r="L7" s="10" t="s">
        <v>39</v>
      </c>
      <c r="M7" s="10">
        <v>2022.0</v>
      </c>
      <c r="N7" s="10">
        <v>8.2</v>
      </c>
      <c r="O7" s="10">
        <v>8.6</v>
      </c>
      <c r="P7" s="10">
        <v>8.0</v>
      </c>
      <c r="Q7" s="10">
        <v>8.2</v>
      </c>
      <c r="R7" s="10">
        <v>8.3</v>
      </c>
      <c r="S7" s="10">
        <v>2.0</v>
      </c>
      <c r="T7" s="10" t="s">
        <v>71</v>
      </c>
      <c r="U7" s="10" t="s">
        <v>42</v>
      </c>
      <c r="V7" s="10" t="s">
        <v>72</v>
      </c>
      <c r="X7" s="16" t="s">
        <v>73</v>
      </c>
    </row>
    <row r="8">
      <c r="A8" s="13">
        <v>45610.44471851852</v>
      </c>
      <c r="B8" s="14" t="s">
        <v>74</v>
      </c>
      <c r="C8" s="14">
        <v>5.221412048E9</v>
      </c>
      <c r="D8" s="15">
        <v>37994.0</v>
      </c>
      <c r="E8" s="14" t="s">
        <v>53</v>
      </c>
      <c r="F8" s="14" t="s">
        <v>75</v>
      </c>
      <c r="G8" s="14" t="s">
        <v>76</v>
      </c>
      <c r="H8" s="14">
        <v>8.520896977E9</v>
      </c>
      <c r="I8" s="14" t="s">
        <v>77</v>
      </c>
      <c r="J8" s="14" t="s">
        <v>78</v>
      </c>
      <c r="K8" s="14">
        <v>9.7057999555E10</v>
      </c>
      <c r="L8" s="14" t="s">
        <v>79</v>
      </c>
      <c r="M8" s="14" t="s">
        <v>32</v>
      </c>
      <c r="N8" s="14">
        <v>7.6</v>
      </c>
      <c r="O8" s="14">
        <v>8.0</v>
      </c>
      <c r="P8" s="14">
        <v>7.08</v>
      </c>
      <c r="Q8" s="14">
        <v>7.7</v>
      </c>
      <c r="R8" s="14" t="s">
        <v>80</v>
      </c>
      <c r="S8" s="14" t="s">
        <v>80</v>
      </c>
      <c r="T8" s="14" t="s">
        <v>80</v>
      </c>
      <c r="U8" s="14" t="s">
        <v>33</v>
      </c>
      <c r="V8" s="14" t="s">
        <v>80</v>
      </c>
      <c r="W8" s="14" t="s">
        <v>80</v>
      </c>
      <c r="X8" s="14" t="s">
        <v>74</v>
      </c>
      <c r="Y8" s="14" t="s">
        <v>74</v>
      </c>
      <c r="Z8" s="17" t="s">
        <v>81</v>
      </c>
    </row>
    <row r="9">
      <c r="A9" s="9">
        <v>45610.476151863426</v>
      </c>
      <c r="B9" s="10" t="s">
        <v>82</v>
      </c>
      <c r="C9" s="10">
        <v>5.221412014E9</v>
      </c>
      <c r="D9" s="11">
        <v>38569.0</v>
      </c>
      <c r="E9" s="10" t="s">
        <v>53</v>
      </c>
      <c r="F9" s="10" t="s">
        <v>83</v>
      </c>
      <c r="G9" s="10" t="s">
        <v>84</v>
      </c>
      <c r="H9" s="10">
        <v>8.978731808E9</v>
      </c>
      <c r="I9" s="10" t="s">
        <v>85</v>
      </c>
      <c r="J9" s="10" t="s">
        <v>86</v>
      </c>
      <c r="K9" s="10">
        <v>6.304193331E9</v>
      </c>
      <c r="L9" s="10" t="s">
        <v>31</v>
      </c>
      <c r="M9" s="10" t="s">
        <v>32</v>
      </c>
      <c r="N9" s="10">
        <v>8.51</v>
      </c>
      <c r="O9" s="10">
        <v>8.38</v>
      </c>
      <c r="P9" s="10">
        <v>8.15</v>
      </c>
      <c r="Q9" s="10">
        <v>8.51</v>
      </c>
      <c r="R9" s="10">
        <v>8.95</v>
      </c>
      <c r="S9" s="10">
        <v>2.0</v>
      </c>
      <c r="T9" s="10" t="s">
        <v>87</v>
      </c>
      <c r="U9" s="10" t="s">
        <v>33</v>
      </c>
      <c r="W9" s="10" t="s">
        <v>88</v>
      </c>
      <c r="X9" s="10" t="s">
        <v>89</v>
      </c>
      <c r="Y9" s="10" t="s">
        <v>90</v>
      </c>
      <c r="Z9" s="12" t="s">
        <v>91</v>
      </c>
    </row>
    <row r="10">
      <c r="A10" s="13">
        <v>45611.35826515046</v>
      </c>
      <c r="B10" s="14" t="s">
        <v>92</v>
      </c>
      <c r="C10" s="14">
        <v>5.221412015E9</v>
      </c>
      <c r="D10" s="15">
        <v>38436.0</v>
      </c>
      <c r="E10" s="14" t="s">
        <v>27</v>
      </c>
      <c r="F10" s="14" t="s">
        <v>93</v>
      </c>
      <c r="G10" s="14" t="s">
        <v>94</v>
      </c>
      <c r="H10" s="14">
        <v>9.39071477E9</v>
      </c>
      <c r="I10" s="14" t="s">
        <v>95</v>
      </c>
      <c r="J10" s="14" t="s">
        <v>96</v>
      </c>
      <c r="K10" s="14">
        <v>7.013609772E9</v>
      </c>
      <c r="M10" s="14" t="s">
        <v>32</v>
      </c>
      <c r="N10" s="14">
        <v>7.77</v>
      </c>
      <c r="O10" s="14">
        <v>7.94</v>
      </c>
      <c r="P10" s="14">
        <v>7.52</v>
      </c>
      <c r="Q10" s="14">
        <v>7.77</v>
      </c>
      <c r="R10" s="14">
        <v>7.21</v>
      </c>
      <c r="S10" s="14" t="s">
        <v>97</v>
      </c>
      <c r="U10" s="14" t="s">
        <v>33</v>
      </c>
    </row>
    <row r="11">
      <c r="A11" s="9">
        <v>45611.35921052084</v>
      </c>
      <c r="B11" s="10" t="s">
        <v>98</v>
      </c>
      <c r="C11" s="10">
        <v>5.221412039E9</v>
      </c>
      <c r="D11" s="11">
        <v>38541.0</v>
      </c>
      <c r="E11" s="10" t="s">
        <v>53</v>
      </c>
      <c r="F11" s="10" t="s">
        <v>99</v>
      </c>
      <c r="G11" s="10" t="s">
        <v>100</v>
      </c>
      <c r="H11" s="10">
        <v>8.341746634E9</v>
      </c>
      <c r="I11" s="10" t="s">
        <v>101</v>
      </c>
      <c r="J11" s="10" t="s">
        <v>102</v>
      </c>
      <c r="K11" s="10">
        <v>8.019726334E9</v>
      </c>
      <c r="L11" s="10" t="s">
        <v>31</v>
      </c>
      <c r="M11" s="10" t="s">
        <v>103</v>
      </c>
      <c r="N11" s="10">
        <v>8.96</v>
      </c>
      <c r="O11" s="10">
        <v>8.46</v>
      </c>
      <c r="P11" s="10">
        <v>9.0</v>
      </c>
      <c r="Q11" s="10">
        <v>9.07</v>
      </c>
      <c r="R11" s="10">
        <v>9.16</v>
      </c>
      <c r="U11" s="10" t="s">
        <v>42</v>
      </c>
      <c r="V11" s="10" t="s">
        <v>72</v>
      </c>
      <c r="X11" s="16" t="s">
        <v>104</v>
      </c>
      <c r="Z11" s="12" t="s">
        <v>105</v>
      </c>
    </row>
    <row r="12">
      <c r="A12" s="13">
        <v>45611.36580791666</v>
      </c>
      <c r="B12" s="14" t="s">
        <v>106</v>
      </c>
      <c r="C12" s="14">
        <v>5.221412042E9</v>
      </c>
      <c r="D12" s="15">
        <v>38437.0</v>
      </c>
      <c r="E12" s="14" t="s">
        <v>27</v>
      </c>
      <c r="F12" s="14" t="s">
        <v>107</v>
      </c>
      <c r="G12" s="14" t="s">
        <v>108</v>
      </c>
      <c r="H12" s="14">
        <v>7.013943823E9</v>
      </c>
      <c r="I12" s="14" t="s">
        <v>109</v>
      </c>
      <c r="J12" s="14" t="s">
        <v>110</v>
      </c>
      <c r="K12" s="14">
        <v>7.013943823E9</v>
      </c>
      <c r="L12" s="14" t="s">
        <v>79</v>
      </c>
      <c r="M12" s="14" t="s">
        <v>32</v>
      </c>
      <c r="N12" s="14">
        <v>9.05</v>
      </c>
      <c r="O12" s="14">
        <v>8.92</v>
      </c>
      <c r="P12" s="14">
        <v>9.08</v>
      </c>
      <c r="Q12" s="14">
        <v>9.3</v>
      </c>
      <c r="R12" s="14">
        <v>8.74</v>
      </c>
      <c r="S12" s="14">
        <v>7.0</v>
      </c>
      <c r="T12" s="14" t="s">
        <v>111</v>
      </c>
      <c r="U12" s="14" t="s">
        <v>42</v>
      </c>
      <c r="V12" s="14" t="s">
        <v>72</v>
      </c>
      <c r="Z12" s="17" t="s">
        <v>112</v>
      </c>
    </row>
    <row r="13">
      <c r="A13" s="9">
        <v>45611.41703515046</v>
      </c>
      <c r="B13" s="10" t="s">
        <v>113</v>
      </c>
      <c r="C13" s="10">
        <v>5.221412006E9</v>
      </c>
      <c r="D13" s="11">
        <v>38173.0</v>
      </c>
      <c r="E13" s="10" t="s">
        <v>53</v>
      </c>
      <c r="F13" s="10" t="s">
        <v>114</v>
      </c>
      <c r="G13" s="10" t="s">
        <v>115</v>
      </c>
      <c r="H13" s="10">
        <v>6.304610015E9</v>
      </c>
      <c r="I13" s="10" t="s">
        <v>116</v>
      </c>
      <c r="J13" s="10" t="s">
        <v>117</v>
      </c>
      <c r="K13" s="10">
        <v>9.490836522E9</v>
      </c>
      <c r="M13" s="10" t="s">
        <v>118</v>
      </c>
      <c r="N13" s="10">
        <v>8.9</v>
      </c>
      <c r="O13" s="10">
        <v>8.6</v>
      </c>
      <c r="P13" s="10">
        <v>8.7</v>
      </c>
      <c r="Q13" s="10">
        <v>8.8</v>
      </c>
      <c r="R13" s="10">
        <v>9.1</v>
      </c>
      <c r="S13" s="10">
        <v>2.0</v>
      </c>
      <c r="U13" s="10" t="s">
        <v>33</v>
      </c>
    </row>
    <row r="14">
      <c r="A14" s="13">
        <v>45611.436988692134</v>
      </c>
      <c r="B14" s="14" t="s">
        <v>119</v>
      </c>
      <c r="C14" s="14">
        <v>5.221412021E9</v>
      </c>
      <c r="D14" s="15">
        <v>38244.0</v>
      </c>
      <c r="E14" s="14" t="s">
        <v>27</v>
      </c>
      <c r="F14" s="14" t="s">
        <v>120</v>
      </c>
      <c r="G14" s="14" t="s">
        <v>121</v>
      </c>
      <c r="H14" s="14">
        <v>8.309128335E9</v>
      </c>
      <c r="I14" s="14" t="s">
        <v>122</v>
      </c>
      <c r="J14" s="14" t="s">
        <v>123</v>
      </c>
      <c r="K14" s="14" t="s">
        <v>124</v>
      </c>
      <c r="M14" s="14" t="s">
        <v>32</v>
      </c>
      <c r="N14" s="14">
        <v>8.74</v>
      </c>
      <c r="O14" s="14">
        <v>8.92</v>
      </c>
      <c r="P14" s="14">
        <v>8.31</v>
      </c>
      <c r="Q14" s="14">
        <v>8.6</v>
      </c>
      <c r="R14" s="14">
        <v>9.09</v>
      </c>
      <c r="T14" s="14" t="s">
        <v>125</v>
      </c>
      <c r="U14" s="14" t="s">
        <v>42</v>
      </c>
      <c r="V14" s="14" t="s">
        <v>72</v>
      </c>
      <c r="W14" s="14" t="s">
        <v>126</v>
      </c>
      <c r="X14" s="18" t="s">
        <v>127</v>
      </c>
      <c r="Y14" s="18" t="s">
        <v>128</v>
      </c>
      <c r="Z14" s="17" t="s">
        <v>129</v>
      </c>
    </row>
    <row r="15">
      <c r="A15" s="9">
        <v>45611.44547554398</v>
      </c>
      <c r="B15" s="10" t="s">
        <v>130</v>
      </c>
      <c r="C15" s="10">
        <v>5.221412058E9</v>
      </c>
      <c r="D15" s="11">
        <v>38271.0</v>
      </c>
      <c r="E15" s="10" t="s">
        <v>27</v>
      </c>
      <c r="F15" s="10" t="s">
        <v>131</v>
      </c>
      <c r="G15" s="10" t="s">
        <v>132</v>
      </c>
      <c r="H15" s="10">
        <v>7.702345841E9</v>
      </c>
      <c r="I15" s="10" t="s">
        <v>133</v>
      </c>
      <c r="J15" s="10" t="s">
        <v>134</v>
      </c>
      <c r="K15" s="10">
        <v>8.653419223E9</v>
      </c>
      <c r="L15" s="10" t="s">
        <v>31</v>
      </c>
      <c r="M15" s="10" t="s">
        <v>135</v>
      </c>
      <c r="N15" s="10">
        <v>7.4</v>
      </c>
      <c r="Q15" s="10">
        <v>7.25</v>
      </c>
      <c r="R15" s="10">
        <v>7.2</v>
      </c>
      <c r="S15" s="10">
        <v>5.0</v>
      </c>
      <c r="T15" s="10" t="s">
        <v>136</v>
      </c>
      <c r="U15" s="10" t="s">
        <v>33</v>
      </c>
      <c r="Z15" s="12" t="s">
        <v>137</v>
      </c>
    </row>
    <row r="16">
      <c r="A16" s="13">
        <v>45611.4473070949</v>
      </c>
      <c r="B16" s="14" t="s">
        <v>138</v>
      </c>
      <c r="C16" s="14">
        <v>5.221412064E9</v>
      </c>
      <c r="D16" s="15">
        <v>38330.0</v>
      </c>
      <c r="E16" s="14" t="s">
        <v>27</v>
      </c>
      <c r="F16" s="14" t="s">
        <v>139</v>
      </c>
      <c r="G16" s="14" t="s">
        <v>140</v>
      </c>
      <c r="H16" s="14">
        <v>6.281479818E9</v>
      </c>
      <c r="I16" s="14" t="s">
        <v>141</v>
      </c>
      <c r="J16" s="14" t="s">
        <v>142</v>
      </c>
      <c r="K16" s="14">
        <v>6.281479828E9</v>
      </c>
      <c r="L16" s="14" t="s">
        <v>79</v>
      </c>
      <c r="M16" s="14">
        <v>2026.0</v>
      </c>
      <c r="N16" s="14">
        <v>7.0</v>
      </c>
      <c r="P16" s="14">
        <v>7.0</v>
      </c>
      <c r="Q16" s="14">
        <v>7.0</v>
      </c>
      <c r="U16" s="14" t="s">
        <v>33</v>
      </c>
    </row>
    <row r="17">
      <c r="A17" s="9">
        <v>45611.44859846064</v>
      </c>
      <c r="B17" s="10" t="s">
        <v>143</v>
      </c>
      <c r="C17" s="10">
        <v>5.221412007E9</v>
      </c>
      <c r="D17" s="11">
        <v>38150.0</v>
      </c>
      <c r="E17" s="10" t="s">
        <v>27</v>
      </c>
      <c r="F17" s="10" t="s">
        <v>144</v>
      </c>
      <c r="G17" s="10" t="s">
        <v>145</v>
      </c>
      <c r="H17" s="10">
        <v>9.676713018E9</v>
      </c>
      <c r="I17" s="10" t="s">
        <v>146</v>
      </c>
      <c r="J17" s="10" t="s">
        <v>147</v>
      </c>
      <c r="K17" s="10">
        <v>8.121323446E9</v>
      </c>
      <c r="L17" s="10" t="s">
        <v>39</v>
      </c>
      <c r="M17" s="10" t="s">
        <v>32</v>
      </c>
      <c r="N17" s="10">
        <v>8.52</v>
      </c>
      <c r="O17" s="10">
        <v>8.69</v>
      </c>
      <c r="P17" s="10">
        <v>8.13</v>
      </c>
      <c r="Q17" s="10">
        <v>8.74</v>
      </c>
      <c r="R17" s="10">
        <v>8.46</v>
      </c>
      <c r="S17" s="10">
        <v>13.0</v>
      </c>
      <c r="U17" s="10" t="s">
        <v>42</v>
      </c>
      <c r="V17" s="10" t="s">
        <v>72</v>
      </c>
      <c r="W17" s="10">
        <v>3.0</v>
      </c>
      <c r="X17" s="16" t="s">
        <v>148</v>
      </c>
      <c r="Z17" s="12" t="s">
        <v>149</v>
      </c>
    </row>
    <row r="18">
      <c r="A18" s="13">
        <v>45611.44863701389</v>
      </c>
      <c r="B18" s="14" t="s">
        <v>150</v>
      </c>
      <c r="C18" s="14">
        <v>5.221412023E9</v>
      </c>
      <c r="D18" s="15">
        <v>38556.0</v>
      </c>
      <c r="E18" s="14" t="s">
        <v>27</v>
      </c>
      <c r="F18" s="14" t="s">
        <v>151</v>
      </c>
      <c r="G18" s="14" t="s">
        <v>152</v>
      </c>
      <c r="H18" s="14">
        <v>8.897568759E9</v>
      </c>
      <c r="I18" s="14" t="s">
        <v>153</v>
      </c>
      <c r="J18" s="14" t="s">
        <v>154</v>
      </c>
      <c r="K18" s="14">
        <v>9.949412229E9</v>
      </c>
      <c r="L18" s="14" t="s">
        <v>31</v>
      </c>
      <c r="M18" s="14" t="s">
        <v>32</v>
      </c>
      <c r="N18" s="14">
        <v>8.3</v>
      </c>
      <c r="O18" s="14">
        <v>8.62</v>
      </c>
      <c r="P18" s="14">
        <v>8.54</v>
      </c>
      <c r="Q18" s="14">
        <v>8.4</v>
      </c>
      <c r="R18" s="14">
        <v>8.3</v>
      </c>
      <c r="U18" s="14" t="s">
        <v>42</v>
      </c>
      <c r="V18" s="14" t="s">
        <v>155</v>
      </c>
      <c r="X18" s="18" t="s">
        <v>156</v>
      </c>
      <c r="Y18" s="18" t="s">
        <v>157</v>
      </c>
      <c r="Z18" s="17" t="s">
        <v>158</v>
      </c>
    </row>
    <row r="19">
      <c r="A19" s="9">
        <v>45611.44969217593</v>
      </c>
      <c r="B19" s="10" t="s">
        <v>159</v>
      </c>
      <c r="C19" s="10">
        <v>5.221412012E9</v>
      </c>
      <c r="D19" s="11">
        <v>38359.0</v>
      </c>
      <c r="E19" s="10" t="s">
        <v>53</v>
      </c>
      <c r="F19" s="10" t="s">
        <v>160</v>
      </c>
      <c r="G19" s="10" t="s">
        <v>161</v>
      </c>
      <c r="H19" s="10">
        <v>6.304424116E9</v>
      </c>
      <c r="I19" s="10" t="s">
        <v>162</v>
      </c>
      <c r="J19" s="10" t="s">
        <v>163</v>
      </c>
      <c r="K19" s="10">
        <v>8.24740528E9</v>
      </c>
      <c r="L19" s="10" t="s">
        <v>79</v>
      </c>
      <c r="M19" s="10" t="s">
        <v>32</v>
      </c>
      <c r="N19" s="10">
        <v>8.64</v>
      </c>
      <c r="O19" s="10">
        <v>8.38</v>
      </c>
      <c r="P19" s="10">
        <v>8.94</v>
      </c>
      <c r="Q19" s="10">
        <v>8.6</v>
      </c>
      <c r="R19" s="10">
        <v>8.74</v>
      </c>
      <c r="S19" s="10" t="s">
        <v>164</v>
      </c>
      <c r="T19" s="10" t="s">
        <v>165</v>
      </c>
      <c r="U19" s="10" t="s">
        <v>42</v>
      </c>
      <c r="V19" s="10" t="s">
        <v>166</v>
      </c>
      <c r="W19" s="10" t="s">
        <v>33</v>
      </c>
      <c r="X19" s="16" t="s">
        <v>167</v>
      </c>
      <c r="Y19" s="16" t="s">
        <v>168</v>
      </c>
      <c r="Z19" s="12" t="s">
        <v>169</v>
      </c>
    </row>
    <row r="20">
      <c r="A20" s="13">
        <v>45611.45095414352</v>
      </c>
      <c r="B20" s="14" t="s">
        <v>170</v>
      </c>
      <c r="C20" s="14">
        <v>5.221412047E9</v>
      </c>
      <c r="D20" s="15">
        <v>38205.0</v>
      </c>
      <c r="E20" s="14" t="s">
        <v>27</v>
      </c>
      <c r="F20" s="14" t="s">
        <v>171</v>
      </c>
      <c r="G20" s="14" t="s">
        <v>172</v>
      </c>
      <c r="H20" s="14">
        <v>9.652811356E9</v>
      </c>
      <c r="I20" s="14" t="s">
        <v>173</v>
      </c>
      <c r="J20" s="14" t="s">
        <v>174</v>
      </c>
      <c r="K20" s="14">
        <v>9.652421356E9</v>
      </c>
      <c r="L20" s="14" t="s">
        <v>39</v>
      </c>
      <c r="M20" s="14">
        <v>2026.0</v>
      </c>
      <c r="N20" s="14">
        <v>8.56</v>
      </c>
      <c r="O20" s="14">
        <v>8.62</v>
      </c>
      <c r="P20" s="14">
        <v>8.38</v>
      </c>
      <c r="Q20" s="14">
        <v>8.4</v>
      </c>
      <c r="R20" s="14">
        <v>8.33</v>
      </c>
      <c r="U20" s="14" t="s">
        <v>42</v>
      </c>
      <c r="V20" s="14" t="s">
        <v>166</v>
      </c>
      <c r="X20" s="14" t="s">
        <v>175</v>
      </c>
      <c r="Y20" s="14" t="s">
        <v>176</v>
      </c>
      <c r="Z20" s="17" t="s">
        <v>177</v>
      </c>
    </row>
    <row r="21">
      <c r="A21" s="9">
        <v>45611.754521759256</v>
      </c>
      <c r="B21" s="10" t="s">
        <v>178</v>
      </c>
      <c r="C21" s="10">
        <v>5.221412045E9</v>
      </c>
      <c r="D21" s="11">
        <v>38230.0</v>
      </c>
      <c r="E21" s="10" t="s">
        <v>53</v>
      </c>
      <c r="F21" s="10" t="s">
        <v>179</v>
      </c>
      <c r="G21" s="10" t="s">
        <v>180</v>
      </c>
      <c r="H21" s="10">
        <v>8.55588564E9</v>
      </c>
      <c r="I21" s="10" t="s">
        <v>181</v>
      </c>
      <c r="J21" s="10" t="s">
        <v>182</v>
      </c>
      <c r="L21" s="10" t="s">
        <v>79</v>
      </c>
      <c r="M21" s="10" t="s">
        <v>32</v>
      </c>
      <c r="N21" s="10">
        <v>8.8</v>
      </c>
      <c r="O21" s="10">
        <v>8.7</v>
      </c>
      <c r="P21" s="10">
        <v>8.85</v>
      </c>
      <c r="Q21" s="10">
        <v>8.75</v>
      </c>
      <c r="R21" s="10">
        <v>8.9</v>
      </c>
      <c r="S21" s="10">
        <v>2.0</v>
      </c>
      <c r="U21" s="10" t="s">
        <v>33</v>
      </c>
      <c r="W21" s="10" t="s">
        <v>183</v>
      </c>
    </row>
    <row r="22">
      <c r="A22" s="19">
        <v>45612.82410078704</v>
      </c>
      <c r="B22" s="20" t="s">
        <v>184</v>
      </c>
      <c r="C22" s="20">
        <v>5.221412029E9</v>
      </c>
      <c r="D22" s="21">
        <v>38212.0</v>
      </c>
      <c r="E22" s="20" t="s">
        <v>53</v>
      </c>
      <c r="F22" s="20" t="s">
        <v>185</v>
      </c>
      <c r="G22" s="20" t="s">
        <v>186</v>
      </c>
      <c r="H22" s="20">
        <v>8.639165527E9</v>
      </c>
      <c r="I22" s="20" t="s">
        <v>187</v>
      </c>
      <c r="J22" s="20" t="s">
        <v>188</v>
      </c>
      <c r="K22" s="20">
        <v>9.642961227E9</v>
      </c>
      <c r="L22" s="20" t="s">
        <v>31</v>
      </c>
      <c r="M22" s="22" t="s">
        <v>189</v>
      </c>
      <c r="N22" s="20">
        <v>9.2</v>
      </c>
      <c r="O22" s="20">
        <v>8.92</v>
      </c>
      <c r="P22" s="20">
        <v>9.08</v>
      </c>
      <c r="Q22" s="20">
        <v>9.08</v>
      </c>
      <c r="R22" s="20">
        <v>9.44</v>
      </c>
      <c r="U22" s="20" t="s">
        <v>42</v>
      </c>
      <c r="V22" s="20" t="s">
        <v>72</v>
      </c>
      <c r="X22" s="23" t="s">
        <v>190</v>
      </c>
      <c r="Y22" s="23" t="s">
        <v>191</v>
      </c>
      <c r="Z22" s="24" t="s">
        <v>192</v>
      </c>
    </row>
    <row r="24">
      <c r="D24" s="25"/>
    </row>
  </sheetData>
  <dataValidations>
    <dataValidation type="custom" allowBlank="1" showDropDown="1" sqref="D2:D22">
      <formula1>OR(NOT(ISERROR(DATEVALUE(D2))), AND(ISNUMBER(D2), LEFT(CELL("format", D2))="D"))</formula1>
    </dataValidation>
  </dataValidations>
  <hyperlinks>
    <hyperlink r:id="rId1" ref="X5"/>
    <hyperlink r:id="rId2" ref="X7"/>
    <hyperlink r:id="rId3" ref="X11"/>
    <hyperlink r:id="rId4" ref="X14"/>
    <hyperlink r:id="rId5" ref="Y14"/>
    <hyperlink r:id="rId6" ref="X17"/>
    <hyperlink r:id="rId7" ref="X18"/>
    <hyperlink r:id="rId8" ref="Y18"/>
    <hyperlink r:id="rId9" ref="X19"/>
    <hyperlink r:id="rId10" ref="Y19"/>
    <hyperlink r:id="rId11" ref="X22"/>
    <hyperlink r:id="rId12" ref="Y22"/>
  </hyperlinks>
  <drawing r:id="rId13"/>
  <tableParts count="1">
    <tablePart r:id="rId15"/>
  </tableParts>
</worksheet>
</file>