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2ff5815b0bf5f3/Desktop/Data Analyst/Excel/Excel_Data_Analytics_Course-main/6_Advanced_Data_Analysis/"/>
    </mc:Choice>
  </mc:AlternateContent>
  <xr:revisionPtr revIDLastSave="45" documentId="13_ncr:1_{AF699739-AF38-4398-A5C0-59458B85094B}" xr6:coauthVersionLast="47" xr6:coauthVersionMax="47" xr10:uidLastSave="{D50799E7-8BE4-4B40-BE46-227F2A18B4C4}"/>
  <bookViews>
    <workbookView xWindow="-108" yWindow="-108" windowWidth="23256" windowHeight="12456" xr2:uid="{6C37AC85-509F-4D10-9DB1-F70D16D6FBAB}"/>
  </bookViews>
  <sheets>
    <sheet name="2input" sheetId="4" r:id="rId1"/>
    <sheet name="1input" sheetId="3" r:id="rId2"/>
    <sheet name="Data_Table_One-Input" sheetId="1" r:id="rId3"/>
    <sheet name="Data_Table_Two-Input" sheetId="2" r:id="rId4"/>
  </sheets>
  <definedNames>
    <definedName name="base" localSheetId="1">'1input'!$C$3</definedName>
    <definedName name="base" localSheetId="0">'2input'!$C$3</definedName>
    <definedName name="base" localSheetId="3">'Data_Table_Two-Input'!$C$3</definedName>
    <definedName name="base">'Data_Table_One-Input'!$C$3</definedName>
    <definedName name="bonus" localSheetId="1">'1input'!$C$4</definedName>
    <definedName name="bonus" localSheetId="0">'2input'!$C$4</definedName>
    <definedName name="bonus" localSheetId="3">'Data_Table_Two-Input'!$C$4</definedName>
    <definedName name="bonus">'Data_Table_One-Input'!$C$4</definedName>
    <definedName name="bonuys" localSheetId="1">'1input'!$C$4</definedName>
    <definedName name="bonuys" localSheetId="0">'2input'!$C$4</definedName>
    <definedName name="bonuys" localSheetId="3">'Data_Table_Two-Input'!$C$4</definedName>
    <definedName name="bonuys">'Data_Table_One-Input'!$C$4</definedName>
    <definedName name="raise" localSheetId="1">'1input'!$C$5</definedName>
    <definedName name="raise" localSheetId="0">'2input'!$C$5</definedName>
    <definedName name="raise" localSheetId="3">'Data_Table_Two-Input'!$C$5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<sst xmlns="http://schemas.openxmlformats.org/spreadsheetml/2006/main" count="50" uniqueCount="19">
  <si>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</si>
  <si>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</si>
  <si>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</si>
  <si>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</si>
  <si>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</si>
  <si>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</si>
  <si>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</si>
  <si>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</si>
  <si>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</si>
  <si>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</si>
  <si>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</si>
  <si>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</si>
  <si>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</si>
  <si>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rise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</si>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</sst>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6" fontId="2" fillId="0" borderId="20" xfId="0" applyNumberFormat="1" applyFon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6" fontId="2" fillId="0" borderId="23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9" fontId="6" fillId="0" borderId="24" xfId="2" applyFont="1" applyBorder="1"/>
    <xf numFmtId="9" fontId="6" fillId="0" borderId="25" xfId="2" applyFont="1" applyBorder="1"/>
    <xf numFmtId="9" fontId="6" fillId="0" borderId="26" xfId="2" applyFont="1" applyBorder="1"/>
    <xf numFmtId="9" fontId="6" fillId="0" borderId="27" xfId="2" applyFont="1" applyBorder="1"/>
    <xf numFmtId="0" fontId="2" fillId="0" borderId="28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97EE-4B0E-44C1-997C-E19C99CDF3F3}">
  <dimension ref="B1:K14"/>
  <sheetViews>
    <sheetView tabSelected="1" zoomScaleNormal="100" workbookViewId="0">
      <selection activeCell="N9" sqref="N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13</v>
      </c>
      <c r="F2" s="44" t="s">
        <v>1</v>
      </c>
      <c r="G2" s="44"/>
      <c r="H2" s="44"/>
      <c r="I2" s="44"/>
      <c r="J2" s="44"/>
      <c r="K2" s="44"/>
    </row>
    <row r="3" spans="2:11" x14ac:dyDescent="0.3">
      <c r="B3" s="6" t="s">
        <v>0</v>
      </c>
      <c r="C3" s="25">
        <v>100000</v>
      </c>
      <c r="E3" s="32">
        <f>C14</f>
        <v>566749.36181874992</v>
      </c>
      <c r="F3" s="40">
        <v>0</v>
      </c>
      <c r="G3" s="41">
        <v>0.05</v>
      </c>
      <c r="H3" s="42">
        <v>0.1</v>
      </c>
      <c r="I3" s="41">
        <v>0.15</v>
      </c>
      <c r="J3" s="42">
        <v>0.2</v>
      </c>
      <c r="K3" s="43">
        <v>0.25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35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ht="15" thickBot="1" x14ac:dyDescent="0.35">
      <c r="B7" s="28" t="s">
        <v>10</v>
      </c>
      <c r="C7" s="29"/>
      <c r="E7" s="34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35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34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35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34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6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N12" sqref="N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7">
        <f>C9</f>
        <v>110000.00000000001</v>
      </c>
      <c r="G3" s="38">
        <f>C10</f>
        <v>111650</v>
      </c>
      <c r="H3" s="38">
        <f>C11</f>
        <v>113324.74999999997</v>
      </c>
      <c r="I3" s="38">
        <f>C12</f>
        <v>115024.62124999997</v>
      </c>
      <c r="J3" s="38">
        <f>C13</f>
        <v>116749.99056874996</v>
      </c>
      <c r="K3" s="39">
        <f>C14</f>
        <v>566749.36181874992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35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ht="15" thickBot="1" x14ac:dyDescent="0.35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35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ht="15" thickBot="1" x14ac:dyDescent="0.35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35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ht="15" thickBot="1" x14ac:dyDescent="0.35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6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:K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2input</vt:lpstr>
      <vt:lpstr>1input</vt:lpstr>
      <vt:lpstr>Data_Table_One-Input</vt:lpstr>
      <vt:lpstr>Data_Table_Two-Input</vt:lpstr>
      <vt:lpstr>'1input'!base</vt:lpstr>
      <vt:lpstr>'2input'!base</vt:lpstr>
      <vt:lpstr>'Data_Table_Two-Input'!base</vt:lpstr>
      <vt:lpstr>base</vt:lpstr>
      <vt:lpstr>'1input'!bonus</vt:lpstr>
      <vt:lpstr>'2input'!bonus</vt:lpstr>
      <vt:lpstr>'Data_Table_Two-Input'!bonus</vt:lpstr>
      <vt:lpstr>bonus</vt:lpstr>
      <vt:lpstr>'1input'!bonuys</vt:lpstr>
      <vt:lpstr>'2input'!bonuys</vt:lpstr>
      <vt:lpstr>'Data_Table_Two-Input'!bonuys</vt:lpstr>
      <vt:lpstr>bonuys</vt:lpstr>
      <vt:lpstr>'1input'!raise</vt:lpstr>
      <vt:lpstr>'2input'!raise</vt:lpstr>
      <vt:lpstr>'Data_Table_Two-Input'!raise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Shubham Rakshe</cp:lastModifiedBy>
  <dcterms:created xsi:type="dcterms:W3CDTF">2024-08-08T18:34:47Z</dcterms:created>
  <dcterms:modified xsi:type="dcterms:W3CDTF">2025-02-16T19:18:29Z</dcterms:modified>
</cp:coreProperties>
</file>