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<sst xmlns="http://schemas.openxmlformats.org/spreadsheetml/2006/main" count="33" uniqueCount="28">
  <si>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</si>
  <si>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</si>
  <si>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</si>
  <si>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</si>
  <si>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</si>
  <si>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</si>
  <si>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</si>
  <si>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</si>
  <si>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</si>
  <si>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</si>
  <si>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[8,7,3,4,1,2,6,9,5]</t>
  </si>
  <si>
    <t>[0.,0.,1.,0.,1.,0.,0.,0.,1.]</t>
  </si>
  <si>
    <t>[8,7,3,4,1,2,9,6,5]</t>
  </si>
  <si>
    <t>[8,4,1,6,7,5,9,2,3]</t>
  </si>
  <si>
    <t>[0.,1.,0.,0.,1.,0.,0.,0.,1.]</t>
  </si>
  <si>
    <t>[5,1,2,6,9,4,3,7,8]</t>
  </si>
  <si>
    <t>[0.,0.,1.,0.,0.,1.,0.,0.,1.]</t>
  </si>
  <si>
    <t>[8,7,2,4,1,3,6,9,5]</t>
  </si>
  <si>
    <t>[8,2,5,7,6,9,4,1,3]</t>
  </si>
  <si>
    <t>[0.,0.,1.,0.,0.,1.,0.,1.,0.]</t>
  </si>
  <si>
    <t>[2,6,9,5,4,1,8,7,3]</t>
  </si>
  <si>
    <t>[0.,0.,0.,1.,0.,1.,0.,0.,1.]</t>
  </si>
  <si>
    <t>[5,1,2,9,6,4,3,7,8]</t>
  </si>
  <si>
    <t>[5,6,9,2,1,4,3,7,8]</t>
  </si>
  <si>
    <t>[8,7,3,4,9,6,2,1,5]</t>
  </si>
  <si>
    <t>最小值</t>
  </si>
  <si>
    <t>最大值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</si>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</sst>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K14" sqref="K14"/>
    </sheetView>
  </sheetViews>
  <sheetFormatPr defaultColWidth="9" defaultRowHeight="14"/>
  <cols>
    <col min="2" max="3" width="21.9090909090909"/>
    <col min="10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45559.5762615741</v>
      </c>
      <c r="C2" s="2">
        <v>45559.5762615741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254.387330316742</v>
      </c>
    </row>
    <row r="3" spans="1:10">
      <c r="A3">
        <v>2</v>
      </c>
      <c r="B3" s="2">
        <v>45559.5765429745</v>
      </c>
      <c r="C3" s="2">
        <v>45559.5765429745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11</v>
      </c>
      <c r="J3">
        <v>259.910859728507</v>
      </c>
    </row>
    <row r="4" spans="1:10">
      <c r="A4">
        <v>3</v>
      </c>
      <c r="B4" s="2">
        <v>45559.5768191551</v>
      </c>
      <c r="C4" s="2">
        <v>45559.5768191551</v>
      </c>
      <c r="D4">
        <v>0</v>
      </c>
      <c r="E4">
        <v>100</v>
      </c>
      <c r="F4">
        <v>10000</v>
      </c>
      <c r="G4">
        <v>1</v>
      </c>
      <c r="H4" t="s">
        <v>13</v>
      </c>
      <c r="I4" t="s">
        <v>14</v>
      </c>
      <c r="J4">
        <v>257.972362931187</v>
      </c>
    </row>
    <row r="5" spans="1:10">
      <c r="A5">
        <v>4</v>
      </c>
      <c r="B5" s="2">
        <v>45559.5770915625</v>
      </c>
      <c r="C5" s="2">
        <v>45559.5770915625</v>
      </c>
      <c r="D5">
        <v>0</v>
      </c>
      <c r="E5">
        <v>100</v>
      </c>
      <c r="F5">
        <v>10000</v>
      </c>
      <c r="G5">
        <v>1</v>
      </c>
      <c r="H5" t="s">
        <v>15</v>
      </c>
      <c r="I5" t="s">
        <v>16</v>
      </c>
      <c r="J5">
        <v>257.588235294118</v>
      </c>
    </row>
    <row r="6" spans="1:10">
      <c r="A6">
        <v>5</v>
      </c>
      <c r="B6" s="2">
        <v>45559.5773663542</v>
      </c>
      <c r="C6" s="2">
        <v>45559.5773663542</v>
      </c>
      <c r="D6">
        <v>0</v>
      </c>
      <c r="E6">
        <v>100</v>
      </c>
      <c r="F6">
        <v>10000</v>
      </c>
      <c r="G6">
        <v>1</v>
      </c>
      <c r="H6" t="s">
        <v>17</v>
      </c>
      <c r="I6" t="s">
        <v>11</v>
      </c>
      <c r="J6">
        <v>255.542210730446</v>
      </c>
    </row>
    <row r="7" spans="1:10">
      <c r="A7">
        <v>6</v>
      </c>
      <c r="B7" s="2">
        <v>45559.5776403357</v>
      </c>
      <c r="C7" s="2">
        <v>45559.5776403357</v>
      </c>
      <c r="D7">
        <v>0</v>
      </c>
      <c r="E7">
        <v>100</v>
      </c>
      <c r="F7">
        <v>10000</v>
      </c>
      <c r="G7">
        <v>1</v>
      </c>
      <c r="H7" t="s">
        <v>18</v>
      </c>
      <c r="I7" t="s">
        <v>19</v>
      </c>
      <c r="J7">
        <v>260.059466409515</v>
      </c>
    </row>
    <row r="8" spans="1:10">
      <c r="A8">
        <v>7</v>
      </c>
      <c r="B8" s="2">
        <v>45559.577911632</v>
      </c>
      <c r="C8" s="2">
        <v>45559.577911632</v>
      </c>
      <c r="D8">
        <v>0</v>
      </c>
      <c r="E8">
        <v>100</v>
      </c>
      <c r="F8">
        <v>10000</v>
      </c>
      <c r="G8">
        <v>1</v>
      </c>
      <c r="H8" t="s">
        <v>20</v>
      </c>
      <c r="I8" t="s">
        <v>21</v>
      </c>
      <c r="J8">
        <v>254.387330316742</v>
      </c>
    </row>
    <row r="9" spans="1:10">
      <c r="A9">
        <v>8</v>
      </c>
      <c r="B9" s="2">
        <v>45559.5781835301</v>
      </c>
      <c r="C9" s="2">
        <v>45559.5781835301</v>
      </c>
      <c r="D9">
        <v>0</v>
      </c>
      <c r="E9">
        <v>100</v>
      </c>
      <c r="F9">
        <v>10000</v>
      </c>
      <c r="G9">
        <v>1</v>
      </c>
      <c r="H9" t="s">
        <v>22</v>
      </c>
      <c r="I9" t="s">
        <v>16</v>
      </c>
      <c r="J9">
        <v>259.372549019608</v>
      </c>
    </row>
    <row r="10" spans="1:10">
      <c r="A10">
        <v>9</v>
      </c>
      <c r="B10" s="2">
        <v>45559.5784573032</v>
      </c>
      <c r="C10" s="2">
        <v>45559.5784573032</v>
      </c>
      <c r="D10">
        <v>0</v>
      </c>
      <c r="E10">
        <v>100</v>
      </c>
      <c r="F10">
        <v>10000</v>
      </c>
      <c r="G10">
        <v>1</v>
      </c>
      <c r="H10" t="s">
        <v>23</v>
      </c>
      <c r="I10" t="s">
        <v>21</v>
      </c>
      <c r="J10">
        <v>259.910859728507</v>
      </c>
    </row>
    <row r="11" spans="1:10">
      <c r="A11">
        <v>10</v>
      </c>
      <c r="B11" s="2">
        <v>45559.5787297751</v>
      </c>
      <c r="C11" s="2">
        <v>45559.5787297751</v>
      </c>
      <c r="D11">
        <v>0</v>
      </c>
      <c r="E11">
        <v>100</v>
      </c>
      <c r="F11">
        <v>10000</v>
      </c>
      <c r="G11">
        <v>1</v>
      </c>
      <c r="H11" t="s">
        <v>24</v>
      </c>
      <c r="I11" t="s">
        <v>16</v>
      </c>
      <c r="J11">
        <v>257.588235294118</v>
      </c>
    </row>
    <row r="12" spans="9:10">
      <c r="I12" t="s">
        <v>25</v>
      </c>
      <c r="J12">
        <f>MIN(J2:J11)</f>
        <v>254.387330316742</v>
      </c>
    </row>
    <row r="13" spans="9:10">
      <c r="I13" t="s">
        <v>26</v>
      </c>
      <c r="J13">
        <f>MAX(J2:J11)</f>
        <v>260.059466409515</v>
      </c>
    </row>
    <row r="14" spans="9:10">
      <c r="I14" t="s">
        <v>27</v>
      </c>
      <c r="J14">
        <f>AVERAGE(J2:J11)</f>
        <v>257.671943976949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2024-09-24T05:49:00Z</dcterms:created>
  <dcterms:modified xsi:type="dcterms:W3CDTF">2024-09-24T05:54:35Z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3719492941F34579BB7CB1FDAE81AAF4_12</vt:lpwstr>
  </property>
  <property fmtid="{D5CDD505-2E9C-101B-9397-08002B2CF9AE}" pid="3" name="KSOProductBuildVer">
    <vt:lpwstr>2052-12.1.0.17827</vt:lpwstr>
  </property>
</Properties>
</file>