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showInkAnnotation="0" codeName="ThisWorkbook"/>
  <xr:revisionPtr revIDLastSave="0" documentId="8_{0D3B7B0F-45D2-445E-AF8C-746916D554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mith Home Bills" sheetId="2" r:id="rId1"/>
  </sheets>
  <definedNames>
    <definedName name="Done">'Smith Home Bills'!$F$5:$F$37,'Smith Home Bills'!$J$5:$J$37,'Smith Home Bills'!$N$4:$N$37,'Smith Home Bills'!$R$4:$R$37,'Smith Home Bills'!$V$4:$V$37,'Smith Home Bills'!$Z$4:$Z$37,'Smith Home Bills'!$AD$4:$AD$37,'Smith Home Bills'!$AH$4:$AH$37,'Smith Home Bills'!$AL$4:$AL$37,'Smith Home Bills'!$AP$4:$AP$37,'Smith Home Bills'!$AT$4:$AT$37,'Smith Home Bills'!$AX$4:$AX$37</definedName>
    <definedName name="Done_Apr">'Smith Home Bills'!$R$4:$R$37</definedName>
    <definedName name="Done_Aug">'Smith Home Bills'!$AH$4:$AH$37</definedName>
    <definedName name="Done_Dec">'Smith Home Bills'!$AX$4:$AX$37</definedName>
    <definedName name="Done_Feb">'Smith Home Bills'!$J$5:$J$37</definedName>
    <definedName name="Done_Jan">'Smith Home Bills'!$F$5:$F$37</definedName>
    <definedName name="Done_Jul">'Smith Home Bills'!$AD$4:$AD$37</definedName>
    <definedName name="Done_Jun">'Smith Home Bills'!$Z$4:$Z$37</definedName>
    <definedName name="Done_Mar">'Smith Home Bills'!$N$4:$N$37</definedName>
    <definedName name="Done_May">'Smith Home Bills'!$V$4:$V$37</definedName>
    <definedName name="Done_Nov">'Smith Home Bills'!$AT$4:$AT$37</definedName>
    <definedName name="Done_Oct">'Smith Home Bills'!$AP$4:$AP$37</definedName>
    <definedName name="Done_Sep">'Smith Home Bills'!$AL$4:$AL$37</definedName>
    <definedName name="_xlnm.Print_Area" localSheetId="0">'Smith Home Bills'!$A$2:$AX$37</definedName>
    <definedName name="_xlnm.Print_Titles" localSheetId="0">'Smith Home Bills'!$A:$B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" i="2" l="1" a="1"/>
  <c r="AM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<sst xmlns="http://schemas.openxmlformats.org/spreadsheetml/2006/main" count="374" uniqueCount="89">
  <si>
    <t>Category</t>
  </si>
  <si>
    <t>Done</t>
  </si>
  <si>
    <t>Bill</t>
  </si>
  <si>
    <t>Household</t>
  </si>
  <si>
    <t>Insurance</t>
  </si>
  <si>
    <t>Amount</t>
  </si>
  <si>
    <t>Due date</t>
  </si>
  <si>
    <t>Date paid</t>
  </si>
  <si>
    <r>
      <rPr>
        <sz val="10"/>
        <color theme="4" tint="-0.499984740745262"/>
        <rFont val="Candara"/>
        <family val="2"/>
      </rPr>
      <t xml:space="preserve">Instructions: Enter bill details on each row. To add more bills, select a whole row, then right click and select </t>
    </r>
    <r>
      <rPr>
        <b/>
        <sz val="10"/>
        <color theme="4" tint="-0.499984740745262"/>
        <rFont val="Candara"/>
        <family val="2"/>
      </rPr>
      <t>Insert</t>
    </r>
    <r>
      <rPr>
        <sz val="10"/>
        <color theme="4" tint="-0.499984740745262"/>
        <rFont val="Candara"/>
        <family val="2"/>
      </rPr>
      <t xml:space="preserve"> to add a new row. To insert a checkmark, double click a cell in the Done column. </t>
    </r>
  </si>
  <si>
    <t xml:space="preserve"> </t>
  </si>
  <si>
    <t>Medical Bills</t>
  </si>
  <si>
    <t>Cross Country Mortgage</t>
  </si>
  <si>
    <t>Rocky Mountain Power</t>
  </si>
  <si>
    <t>Dominion</t>
  </si>
  <si>
    <t>zero</t>
  </si>
  <si>
    <t>Paid</t>
  </si>
  <si>
    <t>West Valley Utility</t>
  </si>
  <si>
    <t>Granger Hunter</t>
  </si>
  <si>
    <t>Xfinity</t>
  </si>
  <si>
    <t>Synchrony Bank - JC Penny</t>
  </si>
  <si>
    <t>MACU Visa</t>
  </si>
  <si>
    <t>Collection</t>
  </si>
  <si>
    <t>MACU Equity Gold</t>
  </si>
  <si>
    <t>Auto - Macu</t>
  </si>
  <si>
    <t>AUTO - Macu</t>
  </si>
  <si>
    <t>Netflix</t>
  </si>
  <si>
    <t>(L) Amazon Prime</t>
  </si>
  <si>
    <t>Less Schwab Tire Center</t>
  </si>
  <si>
    <t>(S) Bonnpay.com - RMtnP</t>
  </si>
  <si>
    <t>Disney Plus / Hulu</t>
  </si>
  <si>
    <t>(L) Verizon Wireless</t>
  </si>
  <si>
    <t>(S) Midland Credit Card</t>
  </si>
  <si>
    <t>Last Fri-month</t>
  </si>
  <si>
    <t>Auto -Becu</t>
  </si>
  <si>
    <t>Auto - Becu</t>
  </si>
  <si>
    <t>Ring</t>
  </si>
  <si>
    <t>(L) Verizon Benefit</t>
  </si>
  <si>
    <t>Canceled8-29</t>
  </si>
  <si>
    <t>BECU Line of credit</t>
  </si>
  <si>
    <t>(L) Tithing 2nd paycheck</t>
  </si>
  <si>
    <t>(L) Tithing 1st paycheck</t>
  </si>
  <si>
    <t>(L) Etsy Tithing</t>
  </si>
  <si>
    <t>Synchrony Bank - CareCredit</t>
  </si>
  <si>
    <t>Last F/Month</t>
  </si>
  <si>
    <t>canceled</t>
  </si>
  <si>
    <t>(S) Primerica Life Insurance</t>
  </si>
  <si>
    <t>(S) Intermountain Healthcare</t>
  </si>
  <si>
    <t xml:space="preserve">(S/P) State Farm </t>
  </si>
  <si>
    <t>(S/P) AT&amp;T</t>
  </si>
  <si>
    <t>Paid off or Canceled Accounts</t>
  </si>
  <si>
    <t>auto becu</t>
  </si>
  <si>
    <t>Sam</t>
  </si>
  <si>
    <t>auto</t>
  </si>
  <si>
    <t>(L) Farmers Ins (Home &amp; Auto)</t>
  </si>
  <si>
    <t>(S/P)OneMainFinancial-Truck</t>
  </si>
  <si>
    <t>Jefferson Capital /Verizon Chargeoff</t>
  </si>
  <si>
    <t>na</t>
  </si>
  <si>
    <t>(S) True Accord/Lisa Pay</t>
  </si>
  <si>
    <t>(S) Tithing 1st paycheck</t>
  </si>
  <si>
    <t>(S) Tithing 2nd paycheck</t>
  </si>
  <si>
    <t>auto w/d</t>
  </si>
  <si>
    <t xml:space="preserve">                                                                                                                                        </t>
  </si>
  <si>
    <t>Paid Off</t>
  </si>
  <si>
    <t>05-16-20247</t>
  </si>
  <si>
    <t>06-30-224</t>
  </si>
  <si>
    <t>closed</t>
  </si>
  <si>
    <t>paid off</t>
  </si>
  <si>
    <t>Paid off/ traid in</t>
  </si>
  <si>
    <t>July</t>
  </si>
  <si>
    <t>Aug</t>
  </si>
  <si>
    <t>Sept</t>
  </si>
  <si>
    <t>Oct</t>
  </si>
  <si>
    <t>June</t>
  </si>
  <si>
    <t>Nov</t>
  </si>
  <si>
    <t>Dec</t>
  </si>
  <si>
    <t>Jan</t>
  </si>
  <si>
    <t>Feb</t>
  </si>
  <si>
    <t>March</t>
  </si>
  <si>
    <t>Paid off</t>
  </si>
  <si>
    <t>Scothern / trailor $$3500</t>
  </si>
  <si>
    <t xml:space="preserve">SSFCU    Truck </t>
  </si>
  <si>
    <t>Loans / Credit</t>
  </si>
  <si>
    <t>Sam's Amazon Card</t>
  </si>
  <si>
    <t>Lisa St Marks Hosp $2633.47</t>
  </si>
  <si>
    <t>Progressive auto</t>
  </si>
  <si>
    <t>Kohl's / Capital One</t>
  </si>
  <si>
    <t>Vet Smooch / Care Credit</t>
  </si>
  <si>
    <t>Vet Rowdy / Care Credit</t>
  </si>
  <si>
    <t>Paid 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</si>
</sst>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$&quot;#,##0.00_);[Red]\(&quot;$&quot;#,##0.00\)"/>
    <numFmt numFmtId="164" formatCode="_-[$$-409]* #,##0.00_ ;_-[$$-409]* \-#,##0.00\ ;_-[$$-409]* &quot;-&quot;??_ ;_-@_ "/>
  </numFmts>
  <fonts count="16" x14ac:knownFonts="1">
    <font>
      <sz val="10"/>
      <color theme="4" tint="-0.24994659260841701"/>
      <name val="Corbel"/>
      <family val="2"/>
    </font>
    <font>
      <sz val="10"/>
      <color theme="0"/>
      <name val="Corbel"/>
      <family val="2"/>
    </font>
    <font>
      <sz val="12"/>
      <color theme="4" tint="-0.24994659260841701"/>
      <name val="Corbel"/>
      <family val="2"/>
    </font>
    <font>
      <sz val="12"/>
      <name val="Candara"/>
      <family val="2"/>
      <scheme val="minor"/>
    </font>
    <font>
      <sz val="12"/>
      <color theme="4" tint="-0.24994659260841701"/>
      <name val="Candara"/>
      <family val="2"/>
      <charset val="238"/>
      <scheme val="major"/>
    </font>
    <font>
      <b/>
      <sz val="12"/>
      <color theme="0"/>
      <name val="Candara"/>
      <family val="4"/>
      <scheme val="major"/>
    </font>
    <font>
      <b/>
      <sz val="12"/>
      <color theme="0"/>
      <name val="Candara"/>
      <family val="2"/>
      <charset val="238"/>
      <scheme val="minor"/>
    </font>
    <font>
      <sz val="10"/>
      <name val="Candara"/>
      <family val="2"/>
      <charset val="238"/>
      <scheme val="minor"/>
    </font>
    <font>
      <b/>
      <sz val="10"/>
      <color theme="3"/>
      <name val="Candara"/>
      <family val="2"/>
    </font>
    <font>
      <sz val="10"/>
      <color theme="4" tint="-0.499984740745262"/>
      <name val="Candara"/>
      <family val="2"/>
    </font>
    <font>
      <b/>
      <sz val="10"/>
      <color theme="4" tint="-0.499984740745262"/>
      <name val="Candara"/>
      <family val="2"/>
    </font>
    <font>
      <sz val="12"/>
      <name val="Candara"/>
      <family val="2"/>
    </font>
    <font>
      <sz val="12"/>
      <name val="Candara"/>
      <family val="2"/>
      <scheme val="major"/>
    </font>
    <font>
      <sz val="12"/>
      <color theme="1"/>
      <name val="Candara"/>
      <family val="2"/>
      <scheme val="minor"/>
    </font>
    <font>
      <sz val="12"/>
      <color theme="1"/>
      <name val="Candara"/>
      <family val="2"/>
    </font>
    <font>
      <b/>
      <sz val="12"/>
      <name val="Candar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thin">
        <color theme="0" tint="-0.34998626667073579"/>
      </top>
      <bottom style="dotted">
        <color theme="0" tint="-0.249977111117893"/>
      </bottom>
      <diagonal/>
    </border>
    <border>
      <left style="dotted">
        <color theme="0" tint="-0.249977111117893"/>
      </left>
      <right style="dotted">
        <color theme="0" tint="-0.249977111117893"/>
      </right>
      <top style="thin">
        <color theme="0" tint="-0.34998626667073579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 style="thin">
        <color theme="0" tint="-0.34998626667073579"/>
      </bottom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 style="thin">
        <color theme="0" tint="-0.34998626667073579"/>
      </bottom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 style="dotted">
        <color theme="0" tint="-0.249977111117893"/>
      </right>
      <top/>
      <bottom style="dotted">
        <color theme="0" tint="-0.249977111117893"/>
      </bottom>
      <diagonal/>
    </border>
    <border>
      <left style="dotted">
        <color theme="0" tint="-0.249977111117893"/>
      </left>
      <right style="thin">
        <color theme="0" tint="-0.34998626667073579"/>
      </right>
      <top/>
      <bottom style="dotted">
        <color theme="0" tint="-0.249977111117893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 tint="-0.34998626667073579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dotted">
        <color theme="0" tint="-0.249977111117893"/>
      </right>
      <top style="dotted">
        <color theme="0" tint="-0.249977111117893"/>
      </top>
      <bottom/>
      <diagonal/>
    </border>
    <border>
      <left style="dotted">
        <color theme="0" tint="-0.249977111117893"/>
      </left>
      <right style="thin">
        <color theme="0" tint="-0.34998626667073579"/>
      </right>
      <top style="dotted">
        <color theme="0" tint="-0.249977111117893"/>
      </top>
      <bottom/>
      <diagonal/>
    </border>
    <border>
      <left style="thin">
        <color theme="0" tint="-0.34998626667073579"/>
      </left>
      <right style="dotted">
        <color theme="0" tint="-0.249977111117893"/>
      </right>
      <top/>
      <bottom/>
      <diagonal/>
    </border>
    <border>
      <left/>
      <right style="dotted">
        <color theme="0" tint="-0.249977111117893"/>
      </right>
      <top style="dotted">
        <color theme="0" tint="-0.249977111117893"/>
      </top>
      <bottom style="dotted">
        <color theme="0" tint="-0.249977111117893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</borders>
  <cellStyleXfs count="3">
    <xf numFmtId="0" fontId="0" fillId="0" borderId="0"/>
    <xf numFmtId="0" fontId="5" fillId="5" borderId="1" applyNumberFormat="0" applyProtection="0">
      <alignment horizontal="left" vertical="center" indent="1"/>
    </xf>
    <xf numFmtId="0" fontId="6" fillId="5" borderId="1" applyNumberFormat="0" applyProtection="0">
      <alignment horizontal="center" vertical="center"/>
    </xf>
  </cellStyleXfs>
  <cellXfs count="10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14" fontId="3" fillId="0" borderId="5" xfId="0" applyNumberFormat="1" applyFont="1" applyBorder="1"/>
    <xf numFmtId="164" fontId="3" fillId="0" borderId="10" xfId="0" applyNumberFormat="1" applyFont="1" applyBorder="1"/>
    <xf numFmtId="164" fontId="3" fillId="0" borderId="12" xfId="0" applyNumberFormat="1" applyFont="1" applyBorder="1"/>
    <xf numFmtId="14" fontId="3" fillId="0" borderId="13" xfId="0" applyNumberFormat="1" applyFont="1" applyBorder="1"/>
    <xf numFmtId="164" fontId="3" fillId="0" borderId="7" xfId="0" applyNumberFormat="1" applyFont="1" applyBorder="1"/>
    <xf numFmtId="14" fontId="3" fillId="0" borderId="8" xfId="0" applyNumberFormat="1" applyFont="1" applyBorder="1"/>
    <xf numFmtId="49" fontId="3" fillId="0" borderId="10" xfId="0" applyNumberFormat="1" applyFont="1" applyBorder="1"/>
    <xf numFmtId="49" fontId="3" fillId="0" borderId="7" xfId="0" applyNumberFormat="1" applyFont="1" applyBorder="1"/>
    <xf numFmtId="0" fontId="4" fillId="0" borderId="0" xfId="0" applyFont="1"/>
    <xf numFmtId="0" fontId="5" fillId="5" borderId="1" xfId="1">
      <alignment horizontal="left" vertical="center" indent="1"/>
    </xf>
    <xf numFmtId="0" fontId="6" fillId="5" borderId="1" xfId="2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49" fontId="3" fillId="0" borderId="15" xfId="0" applyNumberFormat="1" applyFont="1" applyBorder="1"/>
    <xf numFmtId="164" fontId="3" fillId="0" borderId="15" xfId="0" applyNumberFormat="1" applyFont="1" applyBorder="1"/>
    <xf numFmtId="14" fontId="3" fillId="0" borderId="6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8" xfId="0" applyNumberFormat="1" applyFont="1" applyBorder="1" applyAlignment="1">
      <alignment horizontal="center"/>
    </xf>
    <xf numFmtId="0" fontId="5" fillId="5" borderId="1" xfId="1" applyAlignment="1">
      <alignment horizontal="center" vertical="center"/>
    </xf>
    <xf numFmtId="14" fontId="3" fillId="0" borderId="6" xfId="0" applyNumberFormat="1" applyFont="1" applyBorder="1"/>
    <xf numFmtId="14" fontId="3" fillId="0" borderId="6" xfId="0" applyNumberFormat="1" applyFont="1" applyBorder="1" applyAlignment="1">
      <alignment horizontal="right"/>
    </xf>
    <xf numFmtId="14" fontId="3" fillId="0" borderId="5" xfId="0" applyNumberFormat="1" applyFont="1" applyBorder="1" applyAlignment="1">
      <alignment horizontal="right"/>
    </xf>
    <xf numFmtId="14" fontId="3" fillId="0" borderId="13" xfId="0" applyNumberFormat="1" applyFont="1" applyBorder="1" applyAlignment="1">
      <alignment horizontal="right"/>
    </xf>
    <xf numFmtId="14" fontId="3" fillId="0" borderId="8" xfId="0" applyNumberFormat="1" applyFont="1" applyBorder="1" applyAlignment="1">
      <alignment horizontal="right"/>
    </xf>
    <xf numFmtId="49" fontId="3" fillId="0" borderId="19" xfId="0" applyNumberFormat="1" applyFont="1" applyBorder="1"/>
    <xf numFmtId="14" fontId="3" fillId="0" borderId="20" xfId="0" applyNumberFormat="1" applyFont="1" applyBorder="1" applyAlignment="1">
      <alignment horizontal="right"/>
    </xf>
    <xf numFmtId="14" fontId="3" fillId="0" borderId="20" xfId="0" applyNumberFormat="1" applyFont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164" fontId="3" fillId="0" borderId="19" xfId="0" applyNumberFormat="1" applyFont="1" applyBorder="1"/>
    <xf numFmtId="14" fontId="7" fillId="0" borderId="21" xfId="0" applyNumberFormat="1" applyFont="1" applyBorder="1" applyAlignment="1">
      <alignment horizontal="center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9" xfId="0" applyNumberFormat="1" applyFont="1" applyBorder="1" applyAlignment="1">
      <alignment horizontal="center" vertical="center"/>
    </xf>
    <xf numFmtId="14" fontId="7" fillId="0" borderId="14" xfId="0" applyNumberFormat="1" applyFont="1" applyBorder="1" applyAlignment="1">
      <alignment horizontal="center" vertical="center"/>
    </xf>
    <xf numFmtId="0" fontId="11" fillId="0" borderId="0" xfId="0" applyFont="1"/>
    <xf numFmtId="14" fontId="7" fillId="0" borderId="16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0" fontId="3" fillId="3" borderId="3" xfId="0" applyFont="1" applyFill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/>
    </xf>
    <xf numFmtId="0" fontId="7" fillId="0" borderId="16" xfId="0" applyFont="1" applyBorder="1" applyAlignment="1">
      <alignment horizontal="right" vertical="center"/>
    </xf>
    <xf numFmtId="14" fontId="11" fillId="0" borderId="0" xfId="0" applyNumberFormat="1" applyFont="1" applyAlignment="1">
      <alignment horizontal="right"/>
    </xf>
    <xf numFmtId="0" fontId="7" fillId="0" borderId="11" xfId="0" applyFont="1" applyBorder="1" applyAlignment="1">
      <alignment horizontal="right" vertical="center"/>
    </xf>
    <xf numFmtId="164" fontId="3" fillId="0" borderId="0" xfId="0" applyNumberFormat="1" applyFont="1" applyAlignment="1">
      <alignment horizontal="right"/>
    </xf>
    <xf numFmtId="0" fontId="7" fillId="0" borderId="21" xfId="0" applyFont="1" applyBorder="1" applyAlignment="1">
      <alignment horizontal="right" vertical="center"/>
    </xf>
    <xf numFmtId="164" fontId="3" fillId="0" borderId="19" xfId="0" applyNumberFormat="1" applyFont="1" applyBorder="1" applyAlignment="1">
      <alignment horizontal="right"/>
    </xf>
    <xf numFmtId="14" fontId="7" fillId="0" borderId="14" xfId="0" applyNumberFormat="1" applyFont="1" applyBorder="1" applyAlignment="1">
      <alignment horizontal="right" vertical="center"/>
    </xf>
    <xf numFmtId="164" fontId="3" fillId="0" borderId="12" xfId="0" applyNumberFormat="1" applyFont="1" applyBorder="1" applyAlignment="1">
      <alignment horizontal="right"/>
    </xf>
    <xf numFmtId="0" fontId="7" fillId="0" borderId="9" xfId="0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/>
    </xf>
    <xf numFmtId="0" fontId="7" fillId="0" borderId="14" xfId="0" applyFont="1" applyBorder="1" applyAlignment="1">
      <alignment horizontal="right" vertical="center"/>
    </xf>
    <xf numFmtId="49" fontId="3" fillId="3" borderId="15" xfId="0" applyNumberFormat="1" applyFont="1" applyFill="1" applyBorder="1"/>
    <xf numFmtId="49" fontId="3" fillId="3" borderId="10" xfId="0" applyNumberFormat="1" applyFont="1" applyFill="1" applyBorder="1"/>
    <xf numFmtId="49" fontId="3" fillId="3" borderId="19" xfId="0" applyNumberFormat="1" applyFont="1" applyFill="1" applyBorder="1"/>
    <xf numFmtId="164" fontId="3" fillId="0" borderId="22" xfId="0" applyNumberFormat="1" applyFont="1" applyBorder="1"/>
    <xf numFmtId="0" fontId="3" fillId="3" borderId="2" xfId="0" applyFont="1" applyFill="1" applyBorder="1" applyAlignment="1">
      <alignment horizontal="left" vertical="top" wrapText="1"/>
    </xf>
    <xf numFmtId="14" fontId="3" fillId="0" borderId="20" xfId="0" applyNumberFormat="1" applyFont="1" applyBorder="1"/>
    <xf numFmtId="49" fontId="3" fillId="3" borderId="0" xfId="0" applyNumberFormat="1" applyFont="1" applyFill="1"/>
    <xf numFmtId="14" fontId="3" fillId="0" borderId="0" xfId="0" applyNumberFormat="1" applyFont="1" applyAlignment="1">
      <alignment horizontal="right"/>
    </xf>
    <xf numFmtId="0" fontId="7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164" fontId="3" fillId="0" borderId="0" xfId="0" applyNumberFormat="1" applyFont="1"/>
    <xf numFmtId="14" fontId="3" fillId="0" borderId="0" xfId="0" applyNumberFormat="1" applyFont="1" applyAlignment="1">
      <alignment horizontal="center"/>
    </xf>
    <xf numFmtId="14" fontId="12" fillId="0" borderId="0" xfId="0" applyNumberFormat="1" applyFont="1"/>
    <xf numFmtId="164" fontId="3" fillId="6" borderId="0" xfId="0" applyNumberFormat="1" applyFont="1" applyFill="1" applyAlignment="1">
      <alignment horizontal="right"/>
    </xf>
    <xf numFmtId="0" fontId="11" fillId="7" borderId="0" xfId="0" applyFont="1" applyFill="1"/>
    <xf numFmtId="0" fontId="0" fillId="7" borderId="0" xfId="0" applyFill="1"/>
    <xf numFmtId="14" fontId="11" fillId="7" borderId="0" xfId="0" applyNumberFormat="1" applyFont="1" applyFill="1"/>
    <xf numFmtId="164" fontId="3" fillId="0" borderId="23" xfId="0" applyNumberFormat="1" applyFont="1" applyBorder="1" applyAlignment="1">
      <alignment horizontal="right"/>
    </xf>
    <xf numFmtId="49" fontId="13" fillId="8" borderId="19" xfId="0" applyNumberFormat="1" applyFont="1" applyFill="1" applyBorder="1"/>
    <xf numFmtId="49" fontId="13" fillId="8" borderId="10" xfId="0" applyNumberFormat="1" applyFont="1" applyFill="1" applyBorder="1"/>
    <xf numFmtId="0" fontId="14" fillId="8" borderId="0" xfId="0" applyFont="1" applyFill="1"/>
    <xf numFmtId="49" fontId="13" fillId="8" borderId="15" xfId="0" applyNumberFormat="1" applyFont="1" applyFill="1" applyBorder="1"/>
    <xf numFmtId="49" fontId="3" fillId="8" borderId="7" xfId="0" applyNumberFormat="1" applyFont="1" applyFill="1" applyBorder="1"/>
    <xf numFmtId="49" fontId="13" fillId="8" borderId="22" xfId="0" applyNumberFormat="1" applyFont="1" applyFill="1" applyBorder="1"/>
    <xf numFmtId="0" fontId="0" fillId="4" borderId="0" xfId="0" applyFill="1"/>
    <xf numFmtId="14" fontId="3" fillId="4" borderId="20" xfId="0" applyNumberFormat="1" applyFont="1" applyFill="1" applyBorder="1" applyAlignment="1">
      <alignment horizontal="center"/>
    </xf>
    <xf numFmtId="0" fontId="7" fillId="4" borderId="21" xfId="0" applyFont="1" applyFill="1" applyBorder="1" applyAlignment="1">
      <alignment horizontal="center" vertical="center"/>
    </xf>
    <xf numFmtId="164" fontId="3" fillId="4" borderId="19" xfId="0" applyNumberFormat="1" applyFont="1" applyFill="1" applyBorder="1"/>
    <xf numFmtId="0" fontId="15" fillId="0" borderId="0" xfId="0" applyFont="1"/>
    <xf numFmtId="0" fontId="11" fillId="4" borderId="0" xfId="0" applyFont="1" applyFill="1"/>
    <xf numFmtId="0" fontId="11" fillId="0" borderId="11" xfId="0" applyFont="1" applyBorder="1" applyAlignment="1">
      <alignment horizontal="center" vertical="center"/>
    </xf>
    <xf numFmtId="14" fontId="11" fillId="4" borderId="0" xfId="0" applyNumberFormat="1" applyFont="1" applyFill="1"/>
    <xf numFmtId="14" fontId="11" fillId="0" borderId="11" xfId="0" applyNumberFormat="1" applyFont="1" applyBorder="1" applyAlignment="1">
      <alignment horizontal="center" vertical="center"/>
    </xf>
    <xf numFmtId="8" fontId="0" fillId="0" borderId="0" xfId="0" applyNumberFormat="1"/>
    <xf numFmtId="49" fontId="3" fillId="3" borderId="22" xfId="0" applyNumberFormat="1" applyFont="1" applyFill="1" applyBorder="1"/>
    <xf numFmtId="49" fontId="13" fillId="0" borderId="24" xfId="0" applyNumberFormat="1" applyFont="1" applyBorder="1"/>
    <xf numFmtId="0" fontId="0" fillId="9" borderId="0" xfId="0" applyFill="1"/>
    <xf numFmtId="49" fontId="11" fillId="0" borderId="12" xfId="0" applyNumberFormat="1" applyFont="1" applyBorder="1"/>
    <xf numFmtId="16" fontId="5" fillId="5" borderId="1" xfId="1" applyNumberFormat="1">
      <alignment horizontal="left" vertical="center" indent="1"/>
    </xf>
    <xf numFmtId="0" fontId="5" fillId="5" borderId="1" xfId="1">
      <alignment horizontal="left" vertical="center" indent="1"/>
    </xf>
    <xf numFmtId="17" fontId="5" fillId="5" borderId="1" xfId="1" applyNumberFormat="1">
      <alignment horizontal="left" vertical="center" inden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10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</cellXfs>
  <cellStyles count="3">
    <cellStyle name="Heading 1" xfId="1" builtinId="16" customBuiltin="1"/>
    <cellStyle name="Heading 2" xfId="2" builtinId="17" customBuiltin="1"/>
    <cellStyle name="Normal" xfId="0" builtinId="0" customBuiltin="1"/>
  </cellStyles>
  <dxfs count="15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vertical style="medium">
          <color theme="0"/>
        </vertical>
      </border>
    </dxf>
    <dxf>
      <font>
        <b val="0"/>
        <i val="0"/>
        <color auto="1"/>
      </font>
      <fill>
        <patternFill patternType="none">
          <bgColor auto="1"/>
        </patternFill>
      </fill>
      <border>
        <left style="thin">
          <color theme="0"/>
        </left>
        <right/>
        <bottom style="thin">
          <color theme="4" tint="-0.499984740745262"/>
        </bottom>
        <vertical style="thin">
          <color theme="0"/>
        </vertical>
        <horizontal/>
      </border>
    </dxf>
    <dxf>
      <font>
        <sz val="16"/>
        <color theme="0"/>
        <name val="Candara"/>
        <scheme val="major"/>
      </font>
      <fill>
        <patternFill>
          <bgColor theme="4" tint="-0.499984740745262"/>
        </patternFill>
      </fill>
      <border>
        <bottom style="thin">
          <color theme="4"/>
        </bottom>
        <vertical/>
        <horizontal/>
      </border>
    </dxf>
    <dxf>
      <font>
        <color theme="1"/>
      </font>
      <fill>
        <patternFill>
          <bgColor theme="4" tint="0.7999816888943144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Vacation Items Checklist" pivot="0" table="0" count="10" xr9:uid="{00000000-0011-0000-FFFF-FFFF00000000}">
      <tableStyleElement type="wholeTable" dxfId="14"/>
      <tableStyleElement type="headerRow" dxfId="13"/>
    </tableStyle>
    <tableStyle name="Vacation Items Checklist Table" pivot="0" count="3" xr9:uid="{00000000-0011-0000-FFFF-FFFF01000000}">
      <tableStyleElement type="wholeTable" dxfId="12"/>
      <tableStyleElement type="headerRow" dxfId="11"/>
      <tableStyleElement type="firstRowStripe" dxfId="10"/>
    </tableStyle>
  </tableStyles>
  <colors>
    <mruColors>
      <color rgb="FFDDDDDD"/>
      <color rgb="FFB2B2B2"/>
      <color rgb="FF99CCFF"/>
      <color rgb="FFFFFFFF"/>
      <color rgb="FFF49914"/>
    </mruColors>
  </colors>
  <extLst>
    <ext xmlns:x14="http://schemas.microsoft.com/office/spreadsheetml/2009/9/main" uri="{46F421CA-312F-682f-3DD2-61675219B42D}">
      <x14:dxfs count="8">
        <dxf>
          <font>
            <sz val="12"/>
            <color theme="1" tint="0.499984740745262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1" tint="0.499984740745262"/>
          </font>
          <fill>
            <patternFill patternType="solid">
              <fgColor auto="1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4" tint="-0.499984740745262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0"/>
            <name val="Candara"/>
            <family val="2"/>
            <scheme val="minor"/>
          </font>
          <fill>
            <patternFill patternType="solid">
              <fgColor auto="1"/>
              <bgColor theme="4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1" tint="0.499984740745262"/>
          </font>
          <fill>
            <patternFill patternType="solid">
              <fgColor theme="4" tint="0.59999389629810485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0"/>
          </font>
          <fill>
            <patternFill patternType="solid">
              <fgColor theme="4"/>
              <bgColor theme="4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12"/>
            <color theme="1" tint="0.499984740745262"/>
          </font>
          <fill>
            <patternFill patternType="solid">
              <fgColor rgb="FFDFDFDF"/>
              <bgColor theme="0" tint="-4.9989318521683403E-2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sz val="12"/>
            <color theme="4" tint="-0.499984740745262"/>
          </font>
          <fill>
            <patternFill patternType="solid">
              <fgColor rgb="FFC0C0C0"/>
              <bgColor theme="0"/>
            </patternFill>
          </fill>
          <border diagonalUp="0" diagonalDown="0"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Vacation Items Checklist">
        <x14:slicerStyle name="Vacation Items Checklist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505</xdr:colOff>
      <xdr:row>1</xdr:row>
      <xdr:rowOff>0</xdr:rowOff>
    </xdr:from>
    <xdr:to>
      <xdr:col>10</xdr:col>
      <xdr:colOff>0</xdr:colOff>
      <xdr:row>2</xdr:row>
      <xdr:rowOff>3736</xdr:rowOff>
    </xdr:to>
    <xdr:sp macro="[0]!Clear_Feb" textlink="">
      <xdr:nvSpPr>
        <xdr:cNvPr id="112" name="TextBox 111" descr="Click to clear checkmarks for February" title="Clear - February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 txBox="1">
          <a:spLocks/>
        </xdr:cNvSpPr>
      </xdr:nvSpPr>
      <xdr:spPr>
        <a:xfrm>
          <a:off x="8595417" y="1613647"/>
          <a:ext cx="514965" cy="3062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5</xdr:col>
      <xdr:colOff>505</xdr:colOff>
      <xdr:row>1</xdr:row>
      <xdr:rowOff>0</xdr:rowOff>
    </xdr:from>
    <xdr:to>
      <xdr:col>6</xdr:col>
      <xdr:colOff>0</xdr:colOff>
      <xdr:row>2</xdr:row>
      <xdr:rowOff>7536</xdr:rowOff>
    </xdr:to>
    <xdr:sp macro="[0]!Clear_Jan" textlink="">
      <xdr:nvSpPr>
        <xdr:cNvPr id="114" name="TextBox 113" descr="Click to clear checkmarks for January" title="Clear - January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 txBox="1">
          <a:spLocks/>
        </xdr:cNvSpPr>
      </xdr:nvSpPr>
      <xdr:spPr>
        <a:xfrm>
          <a:off x="5435358" y="1613647"/>
          <a:ext cx="514966" cy="31009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13</xdr:col>
      <xdr:colOff>507</xdr:colOff>
      <xdr:row>1</xdr:row>
      <xdr:rowOff>0</xdr:rowOff>
    </xdr:from>
    <xdr:to>
      <xdr:col>14</xdr:col>
      <xdr:colOff>0</xdr:colOff>
      <xdr:row>2</xdr:row>
      <xdr:rowOff>491</xdr:rowOff>
    </xdr:to>
    <xdr:sp macro="[0]!Clear_Mar" textlink="">
      <xdr:nvSpPr>
        <xdr:cNvPr id="115" name="TextBox 114" descr="Click to clear checkmarks for March" title="Clear - March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 txBox="1">
          <a:spLocks/>
        </xdr:cNvSpPr>
      </xdr:nvSpPr>
      <xdr:spPr>
        <a:xfrm>
          <a:off x="11755478" y="1109382"/>
          <a:ext cx="514963" cy="3030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17</xdr:col>
      <xdr:colOff>509</xdr:colOff>
      <xdr:row>1</xdr:row>
      <xdr:rowOff>0</xdr:rowOff>
    </xdr:from>
    <xdr:to>
      <xdr:col>18</xdr:col>
      <xdr:colOff>0</xdr:colOff>
      <xdr:row>2</xdr:row>
      <xdr:rowOff>493</xdr:rowOff>
    </xdr:to>
    <xdr:sp macro="[0]!Clear_Apr" textlink="">
      <xdr:nvSpPr>
        <xdr:cNvPr id="116" name="TextBox 115" descr="Click to clear checkmarks for April" title="Clear - April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 txBox="1">
          <a:spLocks/>
        </xdr:cNvSpPr>
      </xdr:nvSpPr>
      <xdr:spPr>
        <a:xfrm>
          <a:off x="14915538" y="1109382"/>
          <a:ext cx="514962" cy="30305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21</xdr:col>
      <xdr:colOff>507</xdr:colOff>
      <xdr:row>1</xdr:row>
      <xdr:rowOff>0</xdr:rowOff>
    </xdr:from>
    <xdr:to>
      <xdr:col>22</xdr:col>
      <xdr:colOff>0</xdr:colOff>
      <xdr:row>2</xdr:row>
      <xdr:rowOff>495</xdr:rowOff>
    </xdr:to>
    <xdr:sp macro="[0]!Clear_May" textlink="">
      <xdr:nvSpPr>
        <xdr:cNvPr id="117" name="TextBox 116" descr="Click to clear checkmarks for May" title="Clear - May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 txBox="1">
          <a:spLocks/>
        </xdr:cNvSpPr>
      </xdr:nvSpPr>
      <xdr:spPr>
        <a:xfrm>
          <a:off x="18075595" y="1109382"/>
          <a:ext cx="514964" cy="30305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25</xdr:col>
      <xdr:colOff>507</xdr:colOff>
      <xdr:row>1</xdr:row>
      <xdr:rowOff>0</xdr:rowOff>
    </xdr:from>
    <xdr:to>
      <xdr:col>26</xdr:col>
      <xdr:colOff>0</xdr:colOff>
      <xdr:row>2</xdr:row>
      <xdr:rowOff>497</xdr:rowOff>
    </xdr:to>
    <xdr:sp macro="[0]!Clear_Jun" textlink="">
      <xdr:nvSpPr>
        <xdr:cNvPr id="118" name="TextBox 117" descr="Click to clear checkmarks for June" title="Clear - Jun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>
          <a:spLocks/>
        </xdr:cNvSpPr>
      </xdr:nvSpPr>
      <xdr:spPr>
        <a:xfrm>
          <a:off x="21235654" y="1109382"/>
          <a:ext cx="514964" cy="30305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29</xdr:col>
      <xdr:colOff>507</xdr:colOff>
      <xdr:row>1</xdr:row>
      <xdr:rowOff>0</xdr:rowOff>
    </xdr:from>
    <xdr:to>
      <xdr:col>30</xdr:col>
      <xdr:colOff>0</xdr:colOff>
      <xdr:row>2</xdr:row>
      <xdr:rowOff>499</xdr:rowOff>
    </xdr:to>
    <xdr:sp macro="[0]!Clear_Jul" textlink="">
      <xdr:nvSpPr>
        <xdr:cNvPr id="119" name="TextBox 118" descr="Click to clear checkmarks for July" title="Clear - July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 txBox="1">
          <a:spLocks/>
        </xdr:cNvSpPr>
      </xdr:nvSpPr>
      <xdr:spPr>
        <a:xfrm>
          <a:off x="24395713" y="1109382"/>
          <a:ext cx="514963" cy="30305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33</xdr:col>
      <xdr:colOff>507</xdr:colOff>
      <xdr:row>1</xdr:row>
      <xdr:rowOff>0</xdr:rowOff>
    </xdr:from>
    <xdr:to>
      <xdr:col>34</xdr:col>
      <xdr:colOff>0</xdr:colOff>
      <xdr:row>2</xdr:row>
      <xdr:rowOff>501</xdr:rowOff>
    </xdr:to>
    <xdr:sp macro="[0]!Clear_Aug" textlink="">
      <xdr:nvSpPr>
        <xdr:cNvPr id="120" name="TextBox 119" descr="Click to clear checkmarks for August" title="Clear - August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 txBox="1">
          <a:spLocks/>
        </xdr:cNvSpPr>
      </xdr:nvSpPr>
      <xdr:spPr>
        <a:xfrm>
          <a:off x="27555772" y="1109382"/>
          <a:ext cx="514963" cy="303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37</xdr:col>
      <xdr:colOff>508</xdr:colOff>
      <xdr:row>1</xdr:row>
      <xdr:rowOff>0</xdr:rowOff>
    </xdr:from>
    <xdr:to>
      <xdr:col>38</xdr:col>
      <xdr:colOff>0</xdr:colOff>
      <xdr:row>2</xdr:row>
      <xdr:rowOff>503</xdr:rowOff>
    </xdr:to>
    <xdr:sp macro="[0]!Clear_Sep" textlink="">
      <xdr:nvSpPr>
        <xdr:cNvPr id="121" name="TextBox 120" descr="Click to clear checkmarks for September" title="Clear - September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>
          <a:spLocks/>
        </xdr:cNvSpPr>
      </xdr:nvSpPr>
      <xdr:spPr>
        <a:xfrm>
          <a:off x="30715832" y="1109382"/>
          <a:ext cx="514962" cy="3030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41</xdr:col>
      <xdr:colOff>509</xdr:colOff>
      <xdr:row>1</xdr:row>
      <xdr:rowOff>0</xdr:rowOff>
    </xdr:from>
    <xdr:to>
      <xdr:col>42</xdr:col>
      <xdr:colOff>0</xdr:colOff>
      <xdr:row>2</xdr:row>
      <xdr:rowOff>505</xdr:rowOff>
    </xdr:to>
    <xdr:sp macro="[0]!Clear_Oct" textlink="">
      <xdr:nvSpPr>
        <xdr:cNvPr id="122" name="TextBox 121" descr="Click to clear checkmarks for October" title="Clear - October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 txBox="1">
          <a:spLocks/>
        </xdr:cNvSpPr>
      </xdr:nvSpPr>
      <xdr:spPr>
        <a:xfrm>
          <a:off x="33875891" y="1109382"/>
          <a:ext cx="514962" cy="3030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45</xdr:col>
      <xdr:colOff>0</xdr:colOff>
      <xdr:row>1</xdr:row>
      <xdr:rowOff>0</xdr:rowOff>
    </xdr:from>
    <xdr:to>
      <xdr:col>46</xdr:col>
      <xdr:colOff>0</xdr:colOff>
      <xdr:row>2</xdr:row>
      <xdr:rowOff>507</xdr:rowOff>
    </xdr:to>
    <xdr:sp macro="[0]!Clear_Nov" textlink="">
      <xdr:nvSpPr>
        <xdr:cNvPr id="123" name="TextBox 122" descr="Click to clear checkmarks for November" title="Clear - November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 txBox="1">
          <a:spLocks/>
        </xdr:cNvSpPr>
      </xdr:nvSpPr>
      <xdr:spPr>
        <a:xfrm>
          <a:off x="37035441" y="1109382"/>
          <a:ext cx="515471" cy="30306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49</xdr:col>
      <xdr:colOff>0</xdr:colOff>
      <xdr:row>1</xdr:row>
      <xdr:rowOff>0</xdr:rowOff>
    </xdr:from>
    <xdr:to>
      <xdr:col>50</xdr:col>
      <xdr:colOff>0</xdr:colOff>
      <xdr:row>2</xdr:row>
      <xdr:rowOff>0</xdr:rowOff>
    </xdr:to>
    <xdr:sp macro="[0]!Clear_Dec" textlink="">
      <xdr:nvSpPr>
        <xdr:cNvPr id="124" name="TextBox 123" descr="Click to clear checkmarks for December" title="Clear - December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>
          <a:spLocks/>
        </xdr:cNvSpPr>
      </xdr:nvSpPr>
      <xdr:spPr>
        <a:xfrm>
          <a:off x="40204159" y="1108364"/>
          <a:ext cx="515216" cy="30306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 editAs="oneCell">
    <xdr:from>
      <xdr:col>0</xdr:col>
      <xdr:colOff>0</xdr:colOff>
      <xdr:row>0</xdr:row>
      <xdr:rowOff>0</xdr:rowOff>
    </xdr:from>
    <xdr:to>
      <xdr:col>5</xdr:col>
      <xdr:colOff>299297</xdr:colOff>
      <xdr:row>1</xdr:row>
      <xdr:rowOff>1468</xdr:rowOff>
    </xdr:to>
    <xdr:grpSp>
      <xdr:nvGrpSpPr>
        <xdr:cNvPr id="7" name="Banner" title="Budget Planning - Banne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0"/>
          <a:ext cx="6036709" cy="969656"/>
          <a:chOff x="13607" y="0"/>
          <a:chExt cx="5886518" cy="969260"/>
        </a:xfrm>
      </xdr:grpSpPr>
      <xdr:sp macro="" textlink="">
        <xdr:nvSpPr>
          <xdr:cNvPr id="216" name="Rectangle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/>
        </xdr:nvSpPr>
        <xdr:spPr>
          <a:xfrm>
            <a:off x="13607" y="0"/>
            <a:ext cx="5886518" cy="96926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217" name="Group 216" descr="&quot;&quot;" title="Vacation Items Checklist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GrpSpPr/>
        </xdr:nvGrpSpPr>
        <xdr:grpSpPr>
          <a:xfrm>
            <a:off x="196277" y="192778"/>
            <a:ext cx="2491876" cy="608132"/>
            <a:chOff x="2791304" y="276225"/>
            <a:chExt cx="4206769" cy="871368"/>
          </a:xfrm>
        </xdr:grpSpPr>
        <xdr:grpSp>
          <xdr:nvGrpSpPr>
            <xdr:cNvPr id="320" name="Vacation Items Checklist" descr="&quot;&quot;" title="Vacation Items Checklist">
              <a:extLst>
                <a:ext uri="{FF2B5EF4-FFF2-40B4-BE49-F238E27FC236}">
                  <a16:creationId xmlns:a16="http://schemas.microsoft.com/office/drawing/2014/main" id="{00000000-0008-0000-0000-000040010000}"/>
                </a:ext>
              </a:extLst>
            </xdr:cNvPr>
            <xdr:cNvGrpSpPr/>
          </xdr:nvGrpSpPr>
          <xdr:grpSpPr>
            <a:xfrm>
              <a:off x="2799789" y="276225"/>
              <a:ext cx="4198284" cy="871368"/>
              <a:chOff x="3686175" y="152400"/>
              <a:chExt cx="2667000" cy="871368"/>
            </a:xfrm>
          </xdr:grpSpPr>
          <xdr:sp macro="" textlink="">
            <xdr:nvSpPr>
              <xdr:cNvPr id="322" name="TextBox 321">
                <a:extLst>
                  <a:ext uri="{FF2B5EF4-FFF2-40B4-BE49-F238E27FC236}">
                    <a16:creationId xmlns:a16="http://schemas.microsoft.com/office/drawing/2014/main" id="{00000000-0008-0000-0000-000042010000}"/>
                  </a:ext>
                </a:extLst>
              </xdr:cNvPr>
              <xdr:cNvSpPr txBox="1"/>
            </xdr:nvSpPr>
            <xdr:spPr>
              <a:xfrm>
                <a:off x="3686175" y="152400"/>
                <a:ext cx="2667000" cy="571500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0" tIns="0" rIns="0" bIns="0" rtlCol="0" anchor="t">
                <a:noAutofit/>
              </a:bodyPr>
              <a:lstStyle/>
              <a:p>
                <a:pPr algn="l"/>
                <a:r>
                  <a:rPr lang="pl-PL" sz="2000" b="1" spc="50" baseline="0">
                    <a:solidFill>
                      <a:schemeClr val="bg1"/>
                    </a:solidFill>
                    <a:latin typeface="+mj-lt"/>
                  </a:rPr>
                  <a:t>B</a:t>
                </a:r>
                <a:r>
                  <a:rPr lang="en-US" sz="2000" b="1" spc="50" baseline="0">
                    <a:solidFill>
                      <a:schemeClr val="bg1"/>
                    </a:solidFill>
                    <a:latin typeface="+mj-lt"/>
                  </a:rPr>
                  <a:t>ill</a:t>
                </a:r>
                <a:r>
                  <a:rPr lang="pl-PL" sz="2000" b="1" spc="50" baseline="0">
                    <a:solidFill>
                      <a:schemeClr val="bg1"/>
                    </a:solidFill>
                    <a:latin typeface="+mj-lt"/>
                  </a:rPr>
                  <a:t> Pa</a:t>
                </a:r>
                <a:r>
                  <a:rPr lang="en-US" sz="2000" b="1" spc="50" baseline="0">
                    <a:solidFill>
                      <a:schemeClr val="bg1"/>
                    </a:solidFill>
                    <a:latin typeface="+mj-lt"/>
                  </a:rPr>
                  <a:t>y</a:t>
                </a:r>
                <a:r>
                  <a:rPr lang="pl-PL" sz="2000" b="1" spc="50" baseline="0">
                    <a:solidFill>
                      <a:schemeClr val="bg1"/>
                    </a:solidFill>
                    <a:latin typeface="+mj-lt"/>
                  </a:rPr>
                  <a:t>ing</a:t>
                </a:r>
                <a:endParaRPr lang="en-US" sz="2000" b="1" spc="50" baseline="0">
                  <a:solidFill>
                    <a:schemeClr val="bg1"/>
                  </a:solidFill>
                  <a:latin typeface="+mj-lt"/>
                </a:endParaRPr>
              </a:p>
            </xdr:txBody>
          </xdr:sp>
          <xdr:sp macro="" textlink="">
            <xdr:nvSpPr>
              <xdr:cNvPr id="323" name="TextBox 322">
                <a:extLst>
                  <a:ext uri="{FF2B5EF4-FFF2-40B4-BE49-F238E27FC236}">
                    <a16:creationId xmlns:a16="http://schemas.microsoft.com/office/drawing/2014/main" id="{00000000-0008-0000-0000-000043010000}"/>
                  </a:ext>
                </a:extLst>
              </xdr:cNvPr>
              <xdr:cNvSpPr txBox="1"/>
            </xdr:nvSpPr>
            <xdr:spPr>
              <a:xfrm>
                <a:off x="3695196" y="704689"/>
                <a:ext cx="1905000" cy="31907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square" lIns="0" tIns="0" rIns="0" bIns="0" rtlCol="0" anchor="t">
                <a:spAutoFit/>
              </a:bodyPr>
              <a:lstStyle/>
              <a:p>
                <a:pPr algn="l"/>
                <a:r>
                  <a:rPr lang="pl-PL" sz="1400" spc="200" baseline="0">
                    <a:solidFill>
                      <a:schemeClr val="bg1"/>
                    </a:solidFill>
                    <a:latin typeface="+mn-lt"/>
                    <a:cs typeface="Arial" pitchFamily="34" charset="0"/>
                  </a:rPr>
                  <a:t>CHECKLIST</a:t>
                </a:r>
                <a:endParaRPr lang="en-US" sz="1400" spc="200" baseline="0">
                  <a:solidFill>
                    <a:schemeClr val="bg1"/>
                  </a:solidFill>
                  <a:latin typeface="+mn-lt"/>
                  <a:cs typeface="Arial" pitchFamily="34" charset="0"/>
                </a:endParaRPr>
              </a:p>
            </xdr:txBody>
          </xdr:sp>
        </xdr:grpSp>
        <xdr:cxnSp macro="">
          <xdr:nvCxnSpPr>
            <xdr:cNvPr id="321" name="Straight Connector 320">
              <a:extLst>
                <a:ext uri="{FF2B5EF4-FFF2-40B4-BE49-F238E27FC236}">
                  <a16:creationId xmlns:a16="http://schemas.microsoft.com/office/drawing/2014/main" id="{00000000-0008-0000-0000-000041010000}"/>
                </a:ext>
              </a:extLst>
            </xdr:cNvPr>
            <xdr:cNvCxnSpPr/>
          </xdr:nvCxnSpPr>
          <xdr:spPr>
            <a:xfrm>
              <a:off x="2791304" y="768343"/>
              <a:ext cx="4202571" cy="0"/>
            </a:xfrm>
            <a:prstGeom prst="line">
              <a:avLst/>
            </a:prstGeom>
            <a:ln>
              <a:solidFill>
                <a:schemeClr val="bg1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grpSp>
        <xdr:nvGrpSpPr>
          <xdr:cNvPr id="128" name="Group 127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GrpSpPr/>
        </xdr:nvGrpSpPr>
        <xdr:grpSpPr>
          <a:xfrm rot="20995535">
            <a:off x="3524313" y="161408"/>
            <a:ext cx="483973" cy="698235"/>
            <a:chOff x="7002627" y="2818935"/>
            <a:chExt cx="744538" cy="1069975"/>
          </a:xfrm>
        </xdr:grpSpPr>
        <xdr:sp macro="" textlink="">
          <xdr:nvSpPr>
            <xdr:cNvPr id="370" name="AutoShape 3">
              <a:extLst>
                <a:ext uri="{FF2B5EF4-FFF2-40B4-BE49-F238E27FC236}">
                  <a16:creationId xmlns:a16="http://schemas.microsoft.com/office/drawing/2014/main" id="{00000000-0008-0000-0000-000072010000}"/>
                </a:ext>
              </a:extLst>
            </xdr:cNvPr>
            <xdr:cNvSpPr>
              <a:spLocks noChangeAspect="1" noChangeArrowheads="1" noTextEdit="1"/>
            </xdr:cNvSpPr>
          </xdr:nvSpPr>
          <xdr:spPr bwMode="auto">
            <a:xfrm>
              <a:off x="7002627" y="2818935"/>
              <a:ext cx="744538" cy="1069975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1" name="Rectangle 370">
              <a:extLst>
                <a:ext uri="{FF2B5EF4-FFF2-40B4-BE49-F238E27FC236}">
                  <a16:creationId xmlns:a16="http://schemas.microsoft.com/office/drawing/2014/main" id="{00000000-0008-0000-0000-000073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02627" y="2818935"/>
              <a:ext cx="744538" cy="1069975"/>
            </a:xfrm>
            <a:prstGeom prst="rect">
              <a:avLst/>
            </a:prstGeom>
            <a:solidFill>
              <a:srgbClr val="FFFFFF"/>
            </a:solidFill>
            <a:ln w="0" cap="flat">
              <a:noFill/>
              <a:prstDash val="solid"/>
              <a:miter lim="800000"/>
              <a:headEnd/>
              <a:tailEnd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2" name="Rectangle 371">
              <a:extLst>
                <a:ext uri="{FF2B5EF4-FFF2-40B4-BE49-F238E27FC236}">
                  <a16:creationId xmlns:a16="http://schemas.microsoft.com/office/drawing/2014/main" id="{00000000-0008-0000-0000-000074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2952" y="2879260"/>
              <a:ext cx="304800" cy="158750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3" name="Freeform 7">
              <a:extLst>
                <a:ext uri="{FF2B5EF4-FFF2-40B4-BE49-F238E27FC236}">
                  <a16:creationId xmlns:a16="http://schemas.microsoft.com/office/drawing/2014/main" id="{00000000-0008-0000-0000-000075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383627" y="2879260"/>
              <a:ext cx="303213" cy="158750"/>
            </a:xfrm>
            <a:custGeom>
              <a:avLst/>
              <a:gdLst>
                <a:gd name="T0" fmla="*/ 178 w 191"/>
                <a:gd name="T1" fmla="*/ 13 h 100"/>
                <a:gd name="T2" fmla="*/ 178 w 191"/>
                <a:gd name="T3" fmla="*/ 87 h 100"/>
                <a:gd name="T4" fmla="*/ 13 w 191"/>
                <a:gd name="T5" fmla="*/ 87 h 100"/>
                <a:gd name="T6" fmla="*/ 13 w 191"/>
                <a:gd name="T7" fmla="*/ 13 h 100"/>
                <a:gd name="T8" fmla="*/ 178 w 191"/>
                <a:gd name="T9" fmla="*/ 13 h 100"/>
                <a:gd name="T10" fmla="*/ 191 w 191"/>
                <a:gd name="T11" fmla="*/ 0 h 100"/>
                <a:gd name="T12" fmla="*/ 0 w 191"/>
                <a:gd name="T13" fmla="*/ 0 h 100"/>
                <a:gd name="T14" fmla="*/ 0 w 191"/>
                <a:gd name="T15" fmla="*/ 100 h 100"/>
                <a:gd name="T16" fmla="*/ 191 w 191"/>
                <a:gd name="T17" fmla="*/ 100 h 100"/>
                <a:gd name="T18" fmla="*/ 191 w 191"/>
                <a:gd name="T19" fmla="*/ 0 h 100"/>
                <a:gd name="T20" fmla="*/ 191 w 191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191" h="100">
                  <a:moveTo>
                    <a:pt x="178" y="13"/>
                  </a:moveTo>
                  <a:lnTo>
                    <a:pt x="178" y="87"/>
                  </a:lnTo>
                  <a:lnTo>
                    <a:pt x="13" y="87"/>
                  </a:lnTo>
                  <a:lnTo>
                    <a:pt x="13" y="13"/>
                  </a:lnTo>
                  <a:lnTo>
                    <a:pt x="178" y="13"/>
                  </a:lnTo>
                  <a:close/>
                  <a:moveTo>
                    <a:pt x="191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191" y="100"/>
                  </a:lnTo>
                  <a:lnTo>
                    <a:pt x="191" y="0"/>
                  </a:lnTo>
                  <a:lnTo>
                    <a:pt x="191" y="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4" name="Freeform 8">
              <a:extLst>
                <a:ext uri="{FF2B5EF4-FFF2-40B4-BE49-F238E27FC236}">
                  <a16:creationId xmlns:a16="http://schemas.microsoft.com/office/drawing/2014/main" id="{00000000-0008-0000-0000-000076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383627" y="2879260"/>
              <a:ext cx="303213" cy="158750"/>
            </a:xfrm>
            <a:custGeom>
              <a:avLst/>
              <a:gdLst>
                <a:gd name="T0" fmla="*/ 178 w 191"/>
                <a:gd name="T1" fmla="*/ 13 h 100"/>
                <a:gd name="T2" fmla="*/ 178 w 191"/>
                <a:gd name="T3" fmla="*/ 87 h 100"/>
                <a:gd name="T4" fmla="*/ 13 w 191"/>
                <a:gd name="T5" fmla="*/ 87 h 100"/>
                <a:gd name="T6" fmla="*/ 13 w 191"/>
                <a:gd name="T7" fmla="*/ 13 h 100"/>
                <a:gd name="T8" fmla="*/ 178 w 191"/>
                <a:gd name="T9" fmla="*/ 13 h 100"/>
                <a:gd name="T10" fmla="*/ 191 w 191"/>
                <a:gd name="T11" fmla="*/ 0 h 100"/>
                <a:gd name="T12" fmla="*/ 0 w 191"/>
                <a:gd name="T13" fmla="*/ 0 h 100"/>
                <a:gd name="T14" fmla="*/ 0 w 191"/>
                <a:gd name="T15" fmla="*/ 100 h 100"/>
                <a:gd name="T16" fmla="*/ 191 w 191"/>
                <a:gd name="T17" fmla="*/ 100 h 100"/>
                <a:gd name="T18" fmla="*/ 191 w 191"/>
                <a:gd name="T19" fmla="*/ 0 h 100"/>
                <a:gd name="T20" fmla="*/ 191 w 191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191" h="100">
                  <a:moveTo>
                    <a:pt x="178" y="13"/>
                  </a:moveTo>
                  <a:lnTo>
                    <a:pt x="178" y="87"/>
                  </a:lnTo>
                  <a:lnTo>
                    <a:pt x="13" y="87"/>
                  </a:lnTo>
                  <a:lnTo>
                    <a:pt x="13" y="13"/>
                  </a:lnTo>
                  <a:lnTo>
                    <a:pt x="178" y="13"/>
                  </a:lnTo>
                  <a:moveTo>
                    <a:pt x="191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191" y="100"/>
                  </a:lnTo>
                  <a:lnTo>
                    <a:pt x="191" y="0"/>
                  </a:lnTo>
                  <a:lnTo>
                    <a:pt x="191" y="0"/>
                  </a:lnTo>
                </a:path>
              </a:pathLst>
            </a:cu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5" name="Freeform 9">
              <a:extLst>
                <a:ext uri="{FF2B5EF4-FFF2-40B4-BE49-F238E27FC236}">
                  <a16:creationId xmlns:a16="http://schemas.microsoft.com/office/drawing/2014/main" id="{00000000-0008-0000-0000-000077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062952" y="3055473"/>
              <a:ext cx="623888" cy="158750"/>
            </a:xfrm>
            <a:custGeom>
              <a:avLst/>
              <a:gdLst>
                <a:gd name="T0" fmla="*/ 380 w 393"/>
                <a:gd name="T1" fmla="*/ 13 h 100"/>
                <a:gd name="T2" fmla="*/ 380 w 393"/>
                <a:gd name="T3" fmla="*/ 86 h 100"/>
                <a:gd name="T4" fmla="*/ 13 w 393"/>
                <a:gd name="T5" fmla="*/ 86 h 100"/>
                <a:gd name="T6" fmla="*/ 13 w 393"/>
                <a:gd name="T7" fmla="*/ 13 h 100"/>
                <a:gd name="T8" fmla="*/ 380 w 393"/>
                <a:gd name="T9" fmla="*/ 13 h 100"/>
                <a:gd name="T10" fmla="*/ 393 w 393"/>
                <a:gd name="T11" fmla="*/ 0 h 100"/>
                <a:gd name="T12" fmla="*/ 0 w 393"/>
                <a:gd name="T13" fmla="*/ 0 h 100"/>
                <a:gd name="T14" fmla="*/ 0 w 393"/>
                <a:gd name="T15" fmla="*/ 100 h 100"/>
                <a:gd name="T16" fmla="*/ 393 w 393"/>
                <a:gd name="T17" fmla="*/ 100 h 100"/>
                <a:gd name="T18" fmla="*/ 393 w 393"/>
                <a:gd name="T19" fmla="*/ 0 h 100"/>
                <a:gd name="T20" fmla="*/ 393 w 393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393" h="100">
                  <a:moveTo>
                    <a:pt x="380" y="13"/>
                  </a:moveTo>
                  <a:lnTo>
                    <a:pt x="380" y="86"/>
                  </a:lnTo>
                  <a:lnTo>
                    <a:pt x="13" y="86"/>
                  </a:lnTo>
                  <a:lnTo>
                    <a:pt x="13" y="13"/>
                  </a:lnTo>
                  <a:lnTo>
                    <a:pt x="380" y="13"/>
                  </a:lnTo>
                  <a:close/>
                  <a:moveTo>
                    <a:pt x="393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393" y="100"/>
                  </a:lnTo>
                  <a:lnTo>
                    <a:pt x="393" y="0"/>
                  </a:lnTo>
                  <a:lnTo>
                    <a:pt x="393" y="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6" name="Freeform 10">
              <a:extLst>
                <a:ext uri="{FF2B5EF4-FFF2-40B4-BE49-F238E27FC236}">
                  <a16:creationId xmlns:a16="http://schemas.microsoft.com/office/drawing/2014/main" id="{00000000-0008-0000-0000-000078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062952" y="3055473"/>
              <a:ext cx="623888" cy="158750"/>
            </a:xfrm>
            <a:custGeom>
              <a:avLst/>
              <a:gdLst>
                <a:gd name="T0" fmla="*/ 380 w 393"/>
                <a:gd name="T1" fmla="*/ 13 h 100"/>
                <a:gd name="T2" fmla="*/ 380 w 393"/>
                <a:gd name="T3" fmla="*/ 86 h 100"/>
                <a:gd name="T4" fmla="*/ 13 w 393"/>
                <a:gd name="T5" fmla="*/ 86 h 100"/>
                <a:gd name="T6" fmla="*/ 13 w 393"/>
                <a:gd name="T7" fmla="*/ 13 h 100"/>
                <a:gd name="T8" fmla="*/ 380 w 393"/>
                <a:gd name="T9" fmla="*/ 13 h 100"/>
                <a:gd name="T10" fmla="*/ 393 w 393"/>
                <a:gd name="T11" fmla="*/ 0 h 100"/>
                <a:gd name="T12" fmla="*/ 0 w 393"/>
                <a:gd name="T13" fmla="*/ 0 h 100"/>
                <a:gd name="T14" fmla="*/ 0 w 393"/>
                <a:gd name="T15" fmla="*/ 100 h 100"/>
                <a:gd name="T16" fmla="*/ 393 w 393"/>
                <a:gd name="T17" fmla="*/ 100 h 100"/>
                <a:gd name="T18" fmla="*/ 393 w 393"/>
                <a:gd name="T19" fmla="*/ 0 h 100"/>
                <a:gd name="T20" fmla="*/ 393 w 393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393" h="100">
                  <a:moveTo>
                    <a:pt x="380" y="13"/>
                  </a:moveTo>
                  <a:lnTo>
                    <a:pt x="380" y="86"/>
                  </a:lnTo>
                  <a:lnTo>
                    <a:pt x="13" y="86"/>
                  </a:lnTo>
                  <a:lnTo>
                    <a:pt x="13" y="13"/>
                  </a:lnTo>
                  <a:lnTo>
                    <a:pt x="380" y="13"/>
                  </a:lnTo>
                  <a:moveTo>
                    <a:pt x="393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393" y="100"/>
                  </a:lnTo>
                  <a:lnTo>
                    <a:pt x="393" y="0"/>
                  </a:lnTo>
                  <a:lnTo>
                    <a:pt x="393" y="0"/>
                  </a:lnTo>
                </a:path>
              </a:pathLst>
            </a:cu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7" name="Freeform 11">
              <a:extLst>
                <a:ext uri="{FF2B5EF4-FFF2-40B4-BE49-F238E27FC236}">
                  <a16:creationId xmlns:a16="http://schemas.microsoft.com/office/drawing/2014/main" id="{00000000-0008-0000-0000-000079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062952" y="3230098"/>
              <a:ext cx="623888" cy="158750"/>
            </a:xfrm>
            <a:custGeom>
              <a:avLst/>
              <a:gdLst>
                <a:gd name="T0" fmla="*/ 380 w 393"/>
                <a:gd name="T1" fmla="*/ 14 h 100"/>
                <a:gd name="T2" fmla="*/ 380 w 393"/>
                <a:gd name="T3" fmla="*/ 87 h 100"/>
                <a:gd name="T4" fmla="*/ 13 w 393"/>
                <a:gd name="T5" fmla="*/ 87 h 100"/>
                <a:gd name="T6" fmla="*/ 13 w 393"/>
                <a:gd name="T7" fmla="*/ 14 h 100"/>
                <a:gd name="T8" fmla="*/ 380 w 393"/>
                <a:gd name="T9" fmla="*/ 14 h 100"/>
                <a:gd name="T10" fmla="*/ 393 w 393"/>
                <a:gd name="T11" fmla="*/ 0 h 100"/>
                <a:gd name="T12" fmla="*/ 0 w 393"/>
                <a:gd name="T13" fmla="*/ 0 h 100"/>
                <a:gd name="T14" fmla="*/ 0 w 393"/>
                <a:gd name="T15" fmla="*/ 100 h 100"/>
                <a:gd name="T16" fmla="*/ 393 w 393"/>
                <a:gd name="T17" fmla="*/ 100 h 100"/>
                <a:gd name="T18" fmla="*/ 393 w 393"/>
                <a:gd name="T19" fmla="*/ 0 h 100"/>
                <a:gd name="T20" fmla="*/ 393 w 393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393" h="100">
                  <a:moveTo>
                    <a:pt x="380" y="14"/>
                  </a:moveTo>
                  <a:lnTo>
                    <a:pt x="380" y="87"/>
                  </a:lnTo>
                  <a:lnTo>
                    <a:pt x="13" y="87"/>
                  </a:lnTo>
                  <a:lnTo>
                    <a:pt x="13" y="14"/>
                  </a:lnTo>
                  <a:lnTo>
                    <a:pt x="380" y="14"/>
                  </a:lnTo>
                  <a:close/>
                  <a:moveTo>
                    <a:pt x="393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393" y="100"/>
                  </a:lnTo>
                  <a:lnTo>
                    <a:pt x="393" y="0"/>
                  </a:lnTo>
                  <a:lnTo>
                    <a:pt x="393" y="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8" name="Freeform 12">
              <a:extLst>
                <a:ext uri="{FF2B5EF4-FFF2-40B4-BE49-F238E27FC236}">
                  <a16:creationId xmlns:a16="http://schemas.microsoft.com/office/drawing/2014/main" id="{00000000-0008-0000-0000-00007A0100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7062952" y="3230098"/>
              <a:ext cx="623888" cy="158750"/>
            </a:xfrm>
            <a:custGeom>
              <a:avLst/>
              <a:gdLst>
                <a:gd name="T0" fmla="*/ 380 w 393"/>
                <a:gd name="T1" fmla="*/ 14 h 100"/>
                <a:gd name="T2" fmla="*/ 380 w 393"/>
                <a:gd name="T3" fmla="*/ 87 h 100"/>
                <a:gd name="T4" fmla="*/ 13 w 393"/>
                <a:gd name="T5" fmla="*/ 87 h 100"/>
                <a:gd name="T6" fmla="*/ 13 w 393"/>
                <a:gd name="T7" fmla="*/ 14 h 100"/>
                <a:gd name="T8" fmla="*/ 380 w 393"/>
                <a:gd name="T9" fmla="*/ 14 h 100"/>
                <a:gd name="T10" fmla="*/ 393 w 393"/>
                <a:gd name="T11" fmla="*/ 0 h 100"/>
                <a:gd name="T12" fmla="*/ 0 w 393"/>
                <a:gd name="T13" fmla="*/ 0 h 100"/>
                <a:gd name="T14" fmla="*/ 0 w 393"/>
                <a:gd name="T15" fmla="*/ 100 h 100"/>
                <a:gd name="T16" fmla="*/ 393 w 393"/>
                <a:gd name="T17" fmla="*/ 100 h 100"/>
                <a:gd name="T18" fmla="*/ 393 w 393"/>
                <a:gd name="T19" fmla="*/ 0 h 100"/>
                <a:gd name="T20" fmla="*/ 393 w 393"/>
                <a:gd name="T21" fmla="*/ 0 h 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</a:cxnLst>
              <a:rect l="0" t="0" r="r" b="b"/>
              <a:pathLst>
                <a:path w="393" h="100">
                  <a:moveTo>
                    <a:pt x="380" y="14"/>
                  </a:moveTo>
                  <a:lnTo>
                    <a:pt x="380" y="87"/>
                  </a:lnTo>
                  <a:lnTo>
                    <a:pt x="13" y="87"/>
                  </a:lnTo>
                  <a:lnTo>
                    <a:pt x="13" y="14"/>
                  </a:lnTo>
                  <a:lnTo>
                    <a:pt x="380" y="14"/>
                  </a:lnTo>
                  <a:moveTo>
                    <a:pt x="393" y="0"/>
                  </a:moveTo>
                  <a:lnTo>
                    <a:pt x="0" y="0"/>
                  </a:lnTo>
                  <a:lnTo>
                    <a:pt x="0" y="100"/>
                  </a:lnTo>
                  <a:lnTo>
                    <a:pt x="393" y="100"/>
                  </a:lnTo>
                  <a:lnTo>
                    <a:pt x="393" y="0"/>
                  </a:lnTo>
                  <a:lnTo>
                    <a:pt x="393" y="0"/>
                  </a:lnTo>
                </a:path>
              </a:pathLst>
            </a:custGeom>
            <a:noFill/>
            <a:ln>
              <a:noFill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79" name="Rectangle 378">
              <a:extLst>
                <a:ext uri="{FF2B5EF4-FFF2-40B4-BE49-F238E27FC236}">
                  <a16:creationId xmlns:a16="http://schemas.microsoft.com/office/drawing/2014/main" id="{00000000-0008-0000-0000-00007B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2952" y="3423773"/>
              <a:ext cx="304800" cy="3651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0" name="Rectangle 379">
              <a:extLst>
                <a:ext uri="{FF2B5EF4-FFF2-40B4-BE49-F238E27FC236}">
                  <a16:creationId xmlns:a16="http://schemas.microsoft.com/office/drawing/2014/main" id="{00000000-0008-0000-0000-00007C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83627" y="3423773"/>
              <a:ext cx="303213" cy="3651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1" name="Rectangle 380">
              <a:extLst>
                <a:ext uri="{FF2B5EF4-FFF2-40B4-BE49-F238E27FC236}">
                  <a16:creationId xmlns:a16="http://schemas.microsoft.com/office/drawing/2014/main" id="{00000000-0008-0000-0000-00007D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2952" y="3511085"/>
              <a:ext cx="623888" cy="3651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2" name="Rectangle 381">
              <a:extLst>
                <a:ext uri="{FF2B5EF4-FFF2-40B4-BE49-F238E27FC236}">
                  <a16:creationId xmlns:a16="http://schemas.microsoft.com/office/drawing/2014/main" id="{00000000-0008-0000-0000-00007E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2952" y="3599985"/>
              <a:ext cx="623888" cy="3492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3" name="Rectangle 382">
              <a:extLst>
                <a:ext uri="{FF2B5EF4-FFF2-40B4-BE49-F238E27FC236}">
                  <a16:creationId xmlns:a16="http://schemas.microsoft.com/office/drawing/2014/main" id="{00000000-0008-0000-0000-00007F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062952" y="3687298"/>
              <a:ext cx="623888" cy="3492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384" name="Rectangle 383">
              <a:extLst>
                <a:ext uri="{FF2B5EF4-FFF2-40B4-BE49-F238E27FC236}">
                  <a16:creationId xmlns:a16="http://schemas.microsoft.com/office/drawing/2014/main" id="{00000000-0008-0000-0000-0000800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83627" y="3774610"/>
              <a:ext cx="303213" cy="36513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grpSp>
        <xdr:nvGrpSpPr>
          <xdr:cNvPr id="129" name="Group 128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GrpSpPr>
            <a:grpSpLocks noChangeAspect="1"/>
          </xdr:cNvGrpSpPr>
        </xdr:nvGrpSpPr>
        <xdr:grpSpPr>
          <a:xfrm>
            <a:off x="2982310" y="492672"/>
            <a:ext cx="640912" cy="394442"/>
            <a:chOff x="0" y="173938"/>
            <a:chExt cx="8194543" cy="5163913"/>
          </a:xfrm>
        </xdr:grpSpPr>
        <xdr:grpSp>
          <xdr:nvGrpSpPr>
            <xdr:cNvPr id="174" name="Group 173">
              <a:extLst>
                <a:ext uri="{FF2B5EF4-FFF2-40B4-BE49-F238E27FC236}">
                  <a16:creationId xmlns:a16="http://schemas.microsoft.com/office/drawing/2014/main" id="{00000000-0008-0000-0000-0000AE000000}"/>
                </a:ext>
              </a:extLst>
            </xdr:cNvPr>
            <xdr:cNvGrpSpPr/>
          </xdr:nvGrpSpPr>
          <xdr:grpSpPr>
            <a:xfrm>
              <a:off x="0" y="2770868"/>
              <a:ext cx="4921250" cy="2552700"/>
              <a:chOff x="0" y="2770868"/>
              <a:chExt cx="4921250" cy="2552700"/>
            </a:xfrm>
          </xdr:grpSpPr>
          <xdr:sp macro="" textlink="">
            <xdr:nvSpPr>
              <xdr:cNvPr id="349" name="Freeform 93">
                <a:extLst>
                  <a:ext uri="{FF2B5EF4-FFF2-40B4-BE49-F238E27FC236}">
                    <a16:creationId xmlns:a16="http://schemas.microsoft.com/office/drawing/2014/main" id="{00000000-0008-0000-0000-00005D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213" y="3688443"/>
                <a:ext cx="4822825" cy="1585913"/>
              </a:xfrm>
              <a:custGeom>
                <a:avLst/>
                <a:gdLst>
                  <a:gd name="T0" fmla="*/ 683 w 1365"/>
                  <a:gd name="T1" fmla="*/ 448 h 448"/>
                  <a:gd name="T2" fmla="*/ 0 w 1365"/>
                  <a:gd name="T3" fmla="*/ 203 h 448"/>
                  <a:gd name="T4" fmla="*/ 0 w 1365"/>
                  <a:gd name="T5" fmla="*/ 0 h 448"/>
                  <a:gd name="T6" fmla="*/ 28 w 1365"/>
                  <a:gd name="T7" fmla="*/ 0 h 448"/>
                  <a:gd name="T8" fmla="*/ 683 w 1365"/>
                  <a:gd name="T9" fmla="*/ 218 h 448"/>
                  <a:gd name="T10" fmla="*/ 1337 w 1365"/>
                  <a:gd name="T11" fmla="*/ 0 h 448"/>
                  <a:gd name="T12" fmla="*/ 1365 w 1365"/>
                  <a:gd name="T13" fmla="*/ 0 h 448"/>
                  <a:gd name="T14" fmla="*/ 1365 w 1365"/>
                  <a:gd name="T15" fmla="*/ 203 h 448"/>
                  <a:gd name="T16" fmla="*/ 683 w 1365"/>
                  <a:gd name="T17" fmla="*/ 448 h 44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365" h="448">
                    <a:moveTo>
                      <a:pt x="683" y="448"/>
                    </a:moveTo>
                    <a:cubicBezTo>
                      <a:pt x="300" y="448"/>
                      <a:pt x="0" y="340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28" y="0"/>
                      <a:pt x="28" y="0"/>
                      <a:pt x="28" y="0"/>
                    </a:cubicBezTo>
                    <a:cubicBezTo>
                      <a:pt x="28" y="118"/>
                      <a:pt x="327" y="218"/>
                      <a:pt x="683" y="218"/>
                    </a:cubicBezTo>
                    <a:cubicBezTo>
                      <a:pt x="1038" y="218"/>
                      <a:pt x="1337" y="118"/>
                      <a:pt x="1337" y="0"/>
                    </a:cubicBezTo>
                    <a:cubicBezTo>
                      <a:pt x="1365" y="0"/>
                      <a:pt x="1365" y="0"/>
                      <a:pt x="1365" y="0"/>
                    </a:cubicBezTo>
                    <a:cubicBezTo>
                      <a:pt x="1365" y="203"/>
                      <a:pt x="1365" y="203"/>
                      <a:pt x="1365" y="203"/>
                    </a:cubicBezTo>
                    <a:cubicBezTo>
                      <a:pt x="1365" y="340"/>
                      <a:pt x="1065" y="448"/>
                      <a:pt x="683" y="448"/>
                    </a:cubicBez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0" name="Oval 349">
                <a:extLst>
                  <a:ext uri="{FF2B5EF4-FFF2-40B4-BE49-F238E27FC236}">
                    <a16:creationId xmlns:a16="http://schemas.microsoft.com/office/drawing/2014/main" id="{00000000-0008-0000-0000-00005E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213" y="2820081"/>
                <a:ext cx="4822825" cy="1735138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1" name="Freeform 96">
                <a:extLst>
                  <a:ext uri="{FF2B5EF4-FFF2-40B4-BE49-F238E27FC236}">
                    <a16:creationId xmlns:a16="http://schemas.microsoft.com/office/drawing/2014/main" id="{00000000-0008-0000-0000-00005F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0763" y="3191556"/>
                <a:ext cx="2822575" cy="977900"/>
              </a:xfrm>
              <a:custGeom>
                <a:avLst/>
                <a:gdLst>
                  <a:gd name="T0" fmla="*/ 656 w 799"/>
                  <a:gd name="T1" fmla="*/ 0 h 276"/>
                  <a:gd name="T2" fmla="*/ 0 w 799"/>
                  <a:gd name="T3" fmla="*/ 226 h 276"/>
                  <a:gd name="T4" fmla="*/ 135 w 799"/>
                  <a:gd name="T5" fmla="*/ 276 h 276"/>
                  <a:gd name="T6" fmla="*/ 799 w 799"/>
                  <a:gd name="T7" fmla="*/ 46 h 276"/>
                  <a:gd name="T8" fmla="*/ 656 w 799"/>
                  <a:gd name="T9" fmla="*/ 0 h 2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799" h="276">
                    <a:moveTo>
                      <a:pt x="656" y="0"/>
                    </a:moveTo>
                    <a:cubicBezTo>
                      <a:pt x="0" y="226"/>
                      <a:pt x="0" y="226"/>
                      <a:pt x="0" y="226"/>
                    </a:cubicBezTo>
                    <a:cubicBezTo>
                      <a:pt x="35" y="246"/>
                      <a:pt x="81" y="263"/>
                      <a:pt x="135" y="276"/>
                    </a:cubicBezTo>
                    <a:cubicBezTo>
                      <a:pt x="799" y="46"/>
                      <a:pt x="799" y="46"/>
                      <a:pt x="799" y="46"/>
                    </a:cubicBezTo>
                    <a:cubicBezTo>
                      <a:pt x="761" y="27"/>
                      <a:pt x="713" y="11"/>
                      <a:pt x="65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2" name="Freeform 97">
                <a:extLst>
                  <a:ext uri="{FF2B5EF4-FFF2-40B4-BE49-F238E27FC236}">
                    <a16:creationId xmlns:a16="http://schemas.microsoft.com/office/drawing/2014/main" id="{00000000-0008-0000-0000-000060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0850" y="3432856"/>
                <a:ext cx="2387600" cy="825500"/>
              </a:xfrm>
              <a:custGeom>
                <a:avLst/>
                <a:gdLst>
                  <a:gd name="T0" fmla="*/ 638 w 676"/>
                  <a:gd name="T1" fmla="*/ 0 h 233"/>
                  <a:gd name="T2" fmla="*/ 0 w 676"/>
                  <a:gd name="T3" fmla="*/ 220 h 233"/>
                  <a:gd name="T4" fmla="*/ 113 w 676"/>
                  <a:gd name="T5" fmla="*/ 233 h 233"/>
                  <a:gd name="T6" fmla="*/ 676 w 676"/>
                  <a:gd name="T7" fmla="*/ 39 h 233"/>
                  <a:gd name="T8" fmla="*/ 638 w 676"/>
                  <a:gd name="T9" fmla="*/ 0 h 23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6" h="233">
                    <a:moveTo>
                      <a:pt x="638" y="0"/>
                    </a:moveTo>
                    <a:cubicBezTo>
                      <a:pt x="0" y="220"/>
                      <a:pt x="0" y="220"/>
                      <a:pt x="0" y="220"/>
                    </a:cubicBezTo>
                    <a:cubicBezTo>
                      <a:pt x="36" y="226"/>
                      <a:pt x="73" y="231"/>
                      <a:pt x="113" y="233"/>
                    </a:cubicBezTo>
                    <a:cubicBezTo>
                      <a:pt x="676" y="39"/>
                      <a:pt x="676" y="39"/>
                      <a:pt x="676" y="39"/>
                    </a:cubicBezTo>
                    <a:cubicBezTo>
                      <a:pt x="668" y="25"/>
                      <a:pt x="655" y="12"/>
                      <a:pt x="638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3" name="Freeform 98">
                <a:extLst>
                  <a:ext uri="{FF2B5EF4-FFF2-40B4-BE49-F238E27FC236}">
                    <a16:creationId xmlns:a16="http://schemas.microsoft.com/office/drawing/2014/main" id="{00000000-0008-0000-0000-00006101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22300" y="3050268"/>
                <a:ext cx="3678238" cy="1274763"/>
              </a:xfrm>
              <a:custGeom>
                <a:avLst/>
                <a:gdLst>
                  <a:gd name="T0" fmla="*/ 117 w 1041"/>
                  <a:gd name="T1" fmla="*/ 265 h 360"/>
                  <a:gd name="T2" fmla="*/ 48 w 1041"/>
                  <a:gd name="T3" fmla="*/ 180 h 360"/>
                  <a:gd name="T4" fmla="*/ 521 w 1041"/>
                  <a:gd name="T5" fmla="*/ 17 h 360"/>
                  <a:gd name="T6" fmla="*/ 767 w 1041"/>
                  <a:gd name="T7" fmla="*/ 41 h 360"/>
                  <a:gd name="T8" fmla="*/ 908 w 1041"/>
                  <a:gd name="T9" fmla="*/ 87 h 360"/>
                  <a:gd name="T10" fmla="*/ 946 w 1041"/>
                  <a:gd name="T11" fmla="*/ 109 h 360"/>
                  <a:gd name="T12" fmla="*/ 984 w 1041"/>
                  <a:gd name="T13" fmla="*/ 148 h 360"/>
                  <a:gd name="T14" fmla="*/ 993 w 1041"/>
                  <a:gd name="T15" fmla="*/ 180 h 360"/>
                  <a:gd name="T16" fmla="*/ 521 w 1041"/>
                  <a:gd name="T17" fmla="*/ 344 h 360"/>
                  <a:gd name="T18" fmla="*/ 426 w 1041"/>
                  <a:gd name="T19" fmla="*/ 340 h 360"/>
                  <a:gd name="T20" fmla="*/ 315 w 1041"/>
                  <a:gd name="T21" fmla="*/ 327 h 360"/>
                  <a:gd name="T22" fmla="*/ 251 w 1041"/>
                  <a:gd name="T23" fmla="*/ 314 h 360"/>
                  <a:gd name="T24" fmla="*/ 117 w 1041"/>
                  <a:gd name="T25" fmla="*/ 265 h 360"/>
                  <a:gd name="T26" fmla="*/ 521 w 1041"/>
                  <a:gd name="T27" fmla="*/ 0 h 360"/>
                  <a:gd name="T28" fmla="*/ 0 w 1041"/>
                  <a:gd name="T29" fmla="*/ 180 h 360"/>
                  <a:gd name="T30" fmla="*/ 521 w 1041"/>
                  <a:gd name="T31" fmla="*/ 360 h 360"/>
                  <a:gd name="T32" fmla="*/ 1041 w 1041"/>
                  <a:gd name="T33" fmla="*/ 180 h 360"/>
                  <a:gd name="T34" fmla="*/ 521 w 1041"/>
                  <a:gd name="T35" fmla="*/ 0 h 36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1041" h="360">
                    <a:moveTo>
                      <a:pt x="117" y="265"/>
                    </a:moveTo>
                    <a:cubicBezTo>
                      <a:pt x="73" y="241"/>
                      <a:pt x="48" y="211"/>
                      <a:pt x="48" y="180"/>
                    </a:cubicBezTo>
                    <a:cubicBezTo>
                      <a:pt x="48" y="90"/>
                      <a:pt x="260" y="17"/>
                      <a:pt x="521" y="17"/>
                    </a:cubicBezTo>
                    <a:cubicBezTo>
                      <a:pt x="611" y="17"/>
                      <a:pt x="695" y="26"/>
                      <a:pt x="767" y="41"/>
                    </a:cubicBezTo>
                    <a:cubicBezTo>
                      <a:pt x="823" y="53"/>
                      <a:pt x="871" y="68"/>
                      <a:pt x="908" y="87"/>
                    </a:cubicBezTo>
                    <a:cubicBezTo>
                      <a:pt x="922" y="94"/>
                      <a:pt x="935" y="101"/>
                      <a:pt x="946" y="109"/>
                    </a:cubicBezTo>
                    <a:cubicBezTo>
                      <a:pt x="963" y="121"/>
                      <a:pt x="976" y="134"/>
                      <a:pt x="984" y="148"/>
                    </a:cubicBezTo>
                    <a:cubicBezTo>
                      <a:pt x="990" y="158"/>
                      <a:pt x="993" y="169"/>
                      <a:pt x="993" y="180"/>
                    </a:cubicBezTo>
                    <a:cubicBezTo>
                      <a:pt x="993" y="270"/>
                      <a:pt x="781" y="344"/>
                      <a:pt x="521" y="344"/>
                    </a:cubicBezTo>
                    <a:cubicBezTo>
                      <a:pt x="488" y="344"/>
                      <a:pt x="456" y="342"/>
                      <a:pt x="426" y="340"/>
                    </a:cubicBezTo>
                    <a:cubicBezTo>
                      <a:pt x="387" y="338"/>
                      <a:pt x="350" y="333"/>
                      <a:pt x="315" y="327"/>
                    </a:cubicBezTo>
                    <a:cubicBezTo>
                      <a:pt x="292" y="324"/>
                      <a:pt x="271" y="319"/>
                      <a:pt x="251" y="314"/>
                    </a:cubicBezTo>
                    <a:cubicBezTo>
                      <a:pt x="197" y="301"/>
                      <a:pt x="152" y="285"/>
                      <a:pt x="117" y="265"/>
                    </a:cubicBezTo>
                    <a:moveTo>
                      <a:pt x="521" y="0"/>
                    </a:moveTo>
                    <a:cubicBezTo>
                      <a:pt x="233" y="0"/>
                      <a:pt x="0" y="81"/>
                      <a:pt x="0" y="180"/>
                    </a:cubicBezTo>
                    <a:cubicBezTo>
                      <a:pt x="0" y="279"/>
                      <a:pt x="233" y="360"/>
                      <a:pt x="521" y="360"/>
                    </a:cubicBezTo>
                    <a:cubicBezTo>
                      <a:pt x="808" y="360"/>
                      <a:pt x="1041" y="279"/>
                      <a:pt x="1041" y="180"/>
                    </a:cubicBezTo>
                    <a:cubicBezTo>
                      <a:pt x="1041" y="81"/>
                      <a:pt x="808" y="0"/>
                      <a:pt x="521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4" name="Freeform 99">
                <a:extLst>
                  <a:ext uri="{FF2B5EF4-FFF2-40B4-BE49-F238E27FC236}">
                    <a16:creationId xmlns:a16="http://schemas.microsoft.com/office/drawing/2014/main" id="{00000000-0008-0000-0000-000062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27574" y="3893230"/>
                <a:ext cx="60325" cy="747713"/>
              </a:xfrm>
              <a:custGeom>
                <a:avLst/>
                <a:gdLst>
                  <a:gd name="T0" fmla="*/ 0 w 16"/>
                  <a:gd name="T1" fmla="*/ 22 h 225"/>
                  <a:gd name="T2" fmla="*/ 16 w 16"/>
                  <a:gd name="T3" fmla="*/ 0 h 225"/>
                  <a:gd name="T4" fmla="*/ 16 w 16"/>
                  <a:gd name="T5" fmla="*/ 202 h 225"/>
                  <a:gd name="T6" fmla="*/ 0 w 16"/>
                  <a:gd name="T7" fmla="*/ 225 h 225"/>
                  <a:gd name="T8" fmla="*/ 0 w 16"/>
                  <a:gd name="T9" fmla="*/ 22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6" h="225">
                    <a:moveTo>
                      <a:pt x="0" y="22"/>
                    </a:moveTo>
                    <a:cubicBezTo>
                      <a:pt x="6" y="15"/>
                      <a:pt x="11" y="7"/>
                      <a:pt x="16" y="0"/>
                    </a:cubicBezTo>
                    <a:cubicBezTo>
                      <a:pt x="16" y="202"/>
                      <a:pt x="16" y="202"/>
                      <a:pt x="16" y="202"/>
                    </a:cubicBezTo>
                    <a:cubicBezTo>
                      <a:pt x="11" y="210"/>
                      <a:pt x="6" y="218"/>
                      <a:pt x="0" y="225"/>
                    </a:cubicBezTo>
                    <a:cubicBezTo>
                      <a:pt x="0" y="22"/>
                      <a:pt x="0" y="22"/>
                      <a:pt x="0" y="22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5" name="Freeform 100">
                <a:extLst>
                  <a:ext uri="{FF2B5EF4-FFF2-40B4-BE49-F238E27FC236}">
                    <a16:creationId xmlns:a16="http://schemas.microsoft.com/office/drawing/2014/main" id="{00000000-0008-0000-0000-000063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51363" y="4031661"/>
                <a:ext cx="98425" cy="756920"/>
              </a:xfrm>
              <a:custGeom>
                <a:avLst/>
                <a:gdLst>
                  <a:gd name="T0" fmla="*/ 0 w 28"/>
                  <a:gd name="T1" fmla="*/ 21 h 223"/>
                  <a:gd name="T2" fmla="*/ 28 w 28"/>
                  <a:gd name="T3" fmla="*/ 0 h 223"/>
                  <a:gd name="T4" fmla="*/ 28 w 28"/>
                  <a:gd name="T5" fmla="*/ 203 h 223"/>
                  <a:gd name="T6" fmla="*/ 0 w 28"/>
                  <a:gd name="T7" fmla="*/ 223 h 223"/>
                  <a:gd name="T8" fmla="*/ 0 w 28"/>
                  <a:gd name="T9" fmla="*/ 21 h 22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8" h="223">
                    <a:moveTo>
                      <a:pt x="0" y="21"/>
                    </a:moveTo>
                    <a:cubicBezTo>
                      <a:pt x="10" y="14"/>
                      <a:pt x="19" y="7"/>
                      <a:pt x="28" y="0"/>
                    </a:cubicBezTo>
                    <a:cubicBezTo>
                      <a:pt x="28" y="203"/>
                      <a:pt x="28" y="203"/>
                      <a:pt x="28" y="203"/>
                    </a:cubicBezTo>
                    <a:cubicBezTo>
                      <a:pt x="19" y="210"/>
                      <a:pt x="10" y="217"/>
                      <a:pt x="0" y="223"/>
                    </a:cubicBezTo>
                    <a:cubicBezTo>
                      <a:pt x="0" y="21"/>
                      <a:pt x="0" y="21"/>
                      <a:pt x="0" y="2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6" name="Freeform 101">
                <a:extLst>
                  <a:ext uri="{FF2B5EF4-FFF2-40B4-BE49-F238E27FC236}">
                    <a16:creationId xmlns:a16="http://schemas.microsoft.com/office/drawing/2014/main" id="{00000000-0008-0000-0000-000064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95775" y="4182791"/>
                <a:ext cx="134938" cy="740728"/>
              </a:xfrm>
              <a:custGeom>
                <a:avLst/>
                <a:gdLst>
                  <a:gd name="T0" fmla="*/ 0 w 38"/>
                  <a:gd name="T1" fmla="*/ 18 h 221"/>
                  <a:gd name="T2" fmla="*/ 38 w 38"/>
                  <a:gd name="T3" fmla="*/ 0 h 221"/>
                  <a:gd name="T4" fmla="*/ 38 w 38"/>
                  <a:gd name="T5" fmla="*/ 203 h 221"/>
                  <a:gd name="T6" fmla="*/ 0 w 38"/>
                  <a:gd name="T7" fmla="*/ 221 h 221"/>
                  <a:gd name="T8" fmla="*/ 0 w 38"/>
                  <a:gd name="T9" fmla="*/ 18 h 2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8" h="221">
                    <a:moveTo>
                      <a:pt x="0" y="18"/>
                    </a:moveTo>
                    <a:cubicBezTo>
                      <a:pt x="13" y="12"/>
                      <a:pt x="26" y="6"/>
                      <a:pt x="38" y="0"/>
                    </a:cubicBezTo>
                    <a:cubicBezTo>
                      <a:pt x="38" y="203"/>
                      <a:pt x="38" y="203"/>
                      <a:pt x="38" y="203"/>
                    </a:cubicBezTo>
                    <a:cubicBezTo>
                      <a:pt x="26" y="209"/>
                      <a:pt x="13" y="215"/>
                      <a:pt x="0" y="221"/>
                    </a:cubicBezTo>
                    <a:cubicBezTo>
                      <a:pt x="0" y="18"/>
                      <a:pt x="0" y="18"/>
                      <a:pt x="0" y="1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7" name="Freeform 102">
                <a:extLst>
                  <a:ext uri="{FF2B5EF4-FFF2-40B4-BE49-F238E27FC236}">
                    <a16:creationId xmlns:a16="http://schemas.microsoft.com/office/drawing/2014/main" id="{00000000-0008-0000-0000-000065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71925" y="4338049"/>
                <a:ext cx="168275" cy="699770"/>
              </a:xfrm>
              <a:custGeom>
                <a:avLst/>
                <a:gdLst>
                  <a:gd name="T0" fmla="*/ 0 w 48"/>
                  <a:gd name="T1" fmla="*/ 15 h 218"/>
                  <a:gd name="T2" fmla="*/ 48 w 48"/>
                  <a:gd name="T3" fmla="*/ 0 h 218"/>
                  <a:gd name="T4" fmla="*/ 48 w 48"/>
                  <a:gd name="T5" fmla="*/ 203 h 218"/>
                  <a:gd name="T6" fmla="*/ 0 w 48"/>
                  <a:gd name="T7" fmla="*/ 218 h 218"/>
                  <a:gd name="T8" fmla="*/ 0 w 48"/>
                  <a:gd name="T9" fmla="*/ 15 h 21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8" h="218">
                    <a:moveTo>
                      <a:pt x="0" y="15"/>
                    </a:moveTo>
                    <a:cubicBezTo>
                      <a:pt x="17" y="10"/>
                      <a:pt x="33" y="5"/>
                      <a:pt x="48" y="0"/>
                    </a:cubicBezTo>
                    <a:cubicBezTo>
                      <a:pt x="48" y="203"/>
                      <a:pt x="48" y="203"/>
                      <a:pt x="48" y="203"/>
                    </a:cubicBezTo>
                    <a:cubicBezTo>
                      <a:pt x="33" y="208"/>
                      <a:pt x="17" y="213"/>
                      <a:pt x="0" y="218"/>
                    </a:cubicBezTo>
                    <a:cubicBezTo>
                      <a:pt x="0" y="15"/>
                      <a:pt x="0" y="15"/>
                      <a:pt x="0" y="15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8" name="Freeform 103">
                <a:extLst>
                  <a:ext uri="{FF2B5EF4-FFF2-40B4-BE49-F238E27FC236}">
                    <a16:creationId xmlns:a16="http://schemas.microsoft.com/office/drawing/2014/main" id="{00000000-0008-0000-0000-000066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92513" y="4423455"/>
                <a:ext cx="195263" cy="747258"/>
              </a:xfrm>
              <a:custGeom>
                <a:avLst/>
                <a:gdLst>
                  <a:gd name="T0" fmla="*/ 0 w 55"/>
                  <a:gd name="T1" fmla="*/ 11 h 214"/>
                  <a:gd name="T2" fmla="*/ 55 w 55"/>
                  <a:gd name="T3" fmla="*/ 0 h 214"/>
                  <a:gd name="T4" fmla="*/ 55 w 55"/>
                  <a:gd name="T5" fmla="*/ 202 h 214"/>
                  <a:gd name="T6" fmla="*/ 0 w 55"/>
                  <a:gd name="T7" fmla="*/ 214 h 214"/>
                  <a:gd name="T8" fmla="*/ 0 w 55"/>
                  <a:gd name="T9" fmla="*/ 11 h 2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5" h="214">
                    <a:moveTo>
                      <a:pt x="0" y="11"/>
                    </a:moveTo>
                    <a:cubicBezTo>
                      <a:pt x="19" y="8"/>
                      <a:pt x="37" y="4"/>
                      <a:pt x="55" y="0"/>
                    </a:cubicBezTo>
                    <a:cubicBezTo>
                      <a:pt x="55" y="202"/>
                      <a:pt x="55" y="202"/>
                      <a:pt x="55" y="202"/>
                    </a:cubicBezTo>
                    <a:cubicBezTo>
                      <a:pt x="37" y="207"/>
                      <a:pt x="19" y="210"/>
                      <a:pt x="0" y="214"/>
                    </a:cubicBezTo>
                    <a:cubicBezTo>
                      <a:pt x="0" y="11"/>
                      <a:pt x="0" y="11"/>
                      <a:pt x="0" y="1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59" name="Freeform 104">
                <a:extLst>
                  <a:ext uri="{FF2B5EF4-FFF2-40B4-BE49-F238E27FC236}">
                    <a16:creationId xmlns:a16="http://schemas.microsoft.com/office/drawing/2014/main" id="{00000000-0008-0000-0000-000067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2300" y="4484416"/>
                <a:ext cx="219075" cy="747258"/>
              </a:xfrm>
              <a:custGeom>
                <a:avLst/>
                <a:gdLst>
                  <a:gd name="T0" fmla="*/ 0 w 62"/>
                  <a:gd name="T1" fmla="*/ 8 h 211"/>
                  <a:gd name="T2" fmla="*/ 62 w 62"/>
                  <a:gd name="T3" fmla="*/ 0 h 211"/>
                  <a:gd name="T4" fmla="*/ 62 w 62"/>
                  <a:gd name="T5" fmla="*/ 203 h 211"/>
                  <a:gd name="T6" fmla="*/ 0 w 62"/>
                  <a:gd name="T7" fmla="*/ 211 h 211"/>
                  <a:gd name="T8" fmla="*/ 0 w 62"/>
                  <a:gd name="T9" fmla="*/ 8 h 2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2" h="211">
                    <a:moveTo>
                      <a:pt x="0" y="8"/>
                    </a:moveTo>
                    <a:cubicBezTo>
                      <a:pt x="21" y="6"/>
                      <a:pt x="42" y="3"/>
                      <a:pt x="62" y="0"/>
                    </a:cubicBezTo>
                    <a:cubicBezTo>
                      <a:pt x="62" y="203"/>
                      <a:pt x="62" y="203"/>
                      <a:pt x="62" y="203"/>
                    </a:cubicBezTo>
                    <a:cubicBezTo>
                      <a:pt x="42" y="206"/>
                      <a:pt x="21" y="209"/>
                      <a:pt x="0" y="211"/>
                    </a:cubicBezTo>
                    <a:cubicBezTo>
                      <a:pt x="0" y="8"/>
                      <a:pt x="0" y="8"/>
                      <a:pt x="0" y="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0" name="Freeform 105">
                <a:extLst>
                  <a:ext uri="{FF2B5EF4-FFF2-40B4-BE49-F238E27FC236}">
                    <a16:creationId xmlns:a16="http://schemas.microsoft.com/office/drawing/2014/main" id="{00000000-0008-0000-0000-000068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5575" y="4533628"/>
                <a:ext cx="236538" cy="740728"/>
              </a:xfrm>
              <a:custGeom>
                <a:avLst/>
                <a:gdLst>
                  <a:gd name="T0" fmla="*/ 0 w 67"/>
                  <a:gd name="T1" fmla="*/ 3 h 206"/>
                  <a:gd name="T2" fmla="*/ 67 w 67"/>
                  <a:gd name="T3" fmla="*/ 0 h 206"/>
                  <a:gd name="T4" fmla="*/ 67 w 67"/>
                  <a:gd name="T5" fmla="*/ 203 h 206"/>
                  <a:gd name="T6" fmla="*/ 0 w 67"/>
                  <a:gd name="T7" fmla="*/ 206 h 206"/>
                  <a:gd name="T8" fmla="*/ 0 w 67"/>
                  <a:gd name="T9" fmla="*/ 3 h 2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" h="206">
                    <a:moveTo>
                      <a:pt x="0" y="3"/>
                    </a:moveTo>
                    <a:cubicBezTo>
                      <a:pt x="23" y="3"/>
                      <a:pt x="45" y="1"/>
                      <a:pt x="67" y="0"/>
                    </a:cubicBezTo>
                    <a:cubicBezTo>
                      <a:pt x="67" y="203"/>
                      <a:pt x="67" y="203"/>
                      <a:pt x="67" y="203"/>
                    </a:cubicBezTo>
                    <a:cubicBezTo>
                      <a:pt x="45" y="204"/>
                      <a:pt x="23" y="205"/>
                      <a:pt x="0" y="206"/>
                    </a:cubicBezTo>
                    <a:cubicBezTo>
                      <a:pt x="0" y="3"/>
                      <a:pt x="0" y="3"/>
                      <a:pt x="0" y="3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1" name="Freeform 106">
                <a:extLst>
                  <a:ext uri="{FF2B5EF4-FFF2-40B4-BE49-F238E27FC236}">
                    <a16:creationId xmlns:a16="http://schemas.microsoft.com/office/drawing/2014/main" id="{00000000-0008-0000-0000-000069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05038" y="4552044"/>
                <a:ext cx="242888" cy="722312"/>
              </a:xfrm>
              <a:custGeom>
                <a:avLst/>
                <a:gdLst>
                  <a:gd name="T0" fmla="*/ 0 w 69"/>
                  <a:gd name="T1" fmla="*/ 0 h 204"/>
                  <a:gd name="T2" fmla="*/ 69 w 69"/>
                  <a:gd name="T3" fmla="*/ 1 h 204"/>
                  <a:gd name="T4" fmla="*/ 69 w 69"/>
                  <a:gd name="T5" fmla="*/ 204 h 204"/>
                  <a:gd name="T6" fmla="*/ 0 w 69"/>
                  <a:gd name="T7" fmla="*/ 203 h 204"/>
                  <a:gd name="T8" fmla="*/ 0 w 69"/>
                  <a:gd name="T9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9" h="204">
                    <a:moveTo>
                      <a:pt x="0" y="0"/>
                    </a:moveTo>
                    <a:cubicBezTo>
                      <a:pt x="23" y="1"/>
                      <a:pt x="46" y="1"/>
                      <a:pt x="69" y="1"/>
                    </a:cubicBezTo>
                    <a:cubicBezTo>
                      <a:pt x="69" y="204"/>
                      <a:pt x="69" y="204"/>
                      <a:pt x="69" y="204"/>
                    </a:cubicBezTo>
                    <a:cubicBezTo>
                      <a:pt x="46" y="204"/>
                      <a:pt x="23" y="204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2" name="Freeform 107">
                <a:extLst>
                  <a:ext uri="{FF2B5EF4-FFF2-40B4-BE49-F238E27FC236}">
                    <a16:creationId xmlns:a16="http://schemas.microsoft.com/office/drawing/2014/main" id="{00000000-0008-0000-0000-00006A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38313" y="4499655"/>
                <a:ext cx="230188" cy="747258"/>
              </a:xfrm>
              <a:custGeom>
                <a:avLst/>
                <a:gdLst>
                  <a:gd name="T0" fmla="*/ 0 w 65"/>
                  <a:gd name="T1" fmla="*/ 0 h 208"/>
                  <a:gd name="T2" fmla="*/ 65 w 65"/>
                  <a:gd name="T3" fmla="*/ 5 h 208"/>
                  <a:gd name="T4" fmla="*/ 65 w 65"/>
                  <a:gd name="T5" fmla="*/ 208 h 208"/>
                  <a:gd name="T6" fmla="*/ 0 w 65"/>
                  <a:gd name="T7" fmla="*/ 202 h 208"/>
                  <a:gd name="T8" fmla="*/ 0 w 65"/>
                  <a:gd name="T9" fmla="*/ 0 h 20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5" h="208">
                    <a:moveTo>
                      <a:pt x="0" y="0"/>
                    </a:moveTo>
                    <a:cubicBezTo>
                      <a:pt x="22" y="2"/>
                      <a:pt x="43" y="4"/>
                      <a:pt x="65" y="5"/>
                    </a:cubicBezTo>
                    <a:cubicBezTo>
                      <a:pt x="65" y="208"/>
                      <a:pt x="65" y="208"/>
                      <a:pt x="65" y="208"/>
                    </a:cubicBezTo>
                    <a:cubicBezTo>
                      <a:pt x="43" y="207"/>
                      <a:pt x="22" y="205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3" name="Freeform 108">
                <a:extLst>
                  <a:ext uri="{FF2B5EF4-FFF2-40B4-BE49-F238E27FC236}">
                    <a16:creationId xmlns:a16="http://schemas.microsoft.com/office/drawing/2014/main" id="{00000000-0008-0000-0000-00006B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314450" y="4471081"/>
                <a:ext cx="207963" cy="717550"/>
              </a:xfrm>
              <a:custGeom>
                <a:avLst/>
                <a:gdLst>
                  <a:gd name="T0" fmla="*/ 0 w 59"/>
                  <a:gd name="T1" fmla="*/ 0 h 213"/>
                  <a:gd name="T2" fmla="*/ 59 w 59"/>
                  <a:gd name="T3" fmla="*/ 10 h 213"/>
                  <a:gd name="T4" fmla="*/ 59 w 59"/>
                  <a:gd name="T5" fmla="*/ 213 h 213"/>
                  <a:gd name="T6" fmla="*/ 0 w 59"/>
                  <a:gd name="T7" fmla="*/ 203 h 213"/>
                  <a:gd name="T8" fmla="*/ 0 w 59"/>
                  <a:gd name="T9" fmla="*/ 0 h 2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9" h="213">
                    <a:moveTo>
                      <a:pt x="0" y="0"/>
                    </a:moveTo>
                    <a:cubicBezTo>
                      <a:pt x="19" y="4"/>
                      <a:pt x="38" y="7"/>
                      <a:pt x="59" y="10"/>
                    </a:cubicBezTo>
                    <a:cubicBezTo>
                      <a:pt x="59" y="213"/>
                      <a:pt x="59" y="213"/>
                      <a:pt x="59" y="213"/>
                    </a:cubicBezTo>
                    <a:cubicBezTo>
                      <a:pt x="38" y="210"/>
                      <a:pt x="19" y="207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4" name="Freeform 109">
                <a:extLst>
                  <a:ext uri="{FF2B5EF4-FFF2-40B4-BE49-F238E27FC236}">
                    <a16:creationId xmlns:a16="http://schemas.microsoft.com/office/drawing/2014/main" id="{00000000-0008-0000-0000-00006C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3450" y="4352018"/>
                <a:ext cx="182563" cy="727075"/>
              </a:xfrm>
              <a:custGeom>
                <a:avLst/>
                <a:gdLst>
                  <a:gd name="T0" fmla="*/ 0 w 52"/>
                  <a:gd name="T1" fmla="*/ 0 h 216"/>
                  <a:gd name="T2" fmla="*/ 52 w 52"/>
                  <a:gd name="T3" fmla="*/ 13 h 216"/>
                  <a:gd name="T4" fmla="*/ 52 w 52"/>
                  <a:gd name="T5" fmla="*/ 216 h 216"/>
                  <a:gd name="T6" fmla="*/ 0 w 52"/>
                  <a:gd name="T7" fmla="*/ 202 h 216"/>
                  <a:gd name="T8" fmla="*/ 0 w 52"/>
                  <a:gd name="T9" fmla="*/ 0 h 2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2" h="216">
                    <a:moveTo>
                      <a:pt x="0" y="0"/>
                    </a:moveTo>
                    <a:cubicBezTo>
                      <a:pt x="17" y="5"/>
                      <a:pt x="34" y="9"/>
                      <a:pt x="52" y="13"/>
                    </a:cubicBezTo>
                    <a:cubicBezTo>
                      <a:pt x="52" y="216"/>
                      <a:pt x="52" y="216"/>
                      <a:pt x="52" y="216"/>
                    </a:cubicBezTo>
                    <a:cubicBezTo>
                      <a:pt x="34" y="212"/>
                      <a:pt x="17" y="207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5" name="Freeform 110">
                <a:extLst>
                  <a:ext uri="{FF2B5EF4-FFF2-40B4-BE49-F238E27FC236}">
                    <a16:creationId xmlns:a16="http://schemas.microsoft.com/office/drawing/2014/main" id="{00000000-0008-0000-0000-00006D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4363" y="4250418"/>
                <a:ext cx="152400" cy="727076"/>
              </a:xfrm>
              <a:custGeom>
                <a:avLst/>
                <a:gdLst>
                  <a:gd name="T0" fmla="*/ 0 w 43"/>
                  <a:gd name="T1" fmla="*/ 0 h 219"/>
                  <a:gd name="T2" fmla="*/ 43 w 43"/>
                  <a:gd name="T3" fmla="*/ 16 h 219"/>
                  <a:gd name="T4" fmla="*/ 43 w 43"/>
                  <a:gd name="T5" fmla="*/ 219 h 219"/>
                  <a:gd name="T6" fmla="*/ 0 w 43"/>
                  <a:gd name="T7" fmla="*/ 202 h 219"/>
                  <a:gd name="T8" fmla="*/ 0 w 43"/>
                  <a:gd name="T9" fmla="*/ 0 h 21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" h="219">
                    <a:moveTo>
                      <a:pt x="0" y="0"/>
                    </a:moveTo>
                    <a:cubicBezTo>
                      <a:pt x="13" y="5"/>
                      <a:pt x="28" y="11"/>
                      <a:pt x="43" y="16"/>
                    </a:cubicBezTo>
                    <a:cubicBezTo>
                      <a:pt x="43" y="219"/>
                      <a:pt x="43" y="219"/>
                      <a:pt x="43" y="219"/>
                    </a:cubicBezTo>
                    <a:cubicBezTo>
                      <a:pt x="28" y="214"/>
                      <a:pt x="13" y="208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6" name="Freeform 111">
                <a:extLst>
                  <a:ext uri="{FF2B5EF4-FFF2-40B4-BE49-F238E27FC236}">
                    <a16:creationId xmlns:a16="http://schemas.microsoft.com/office/drawing/2014/main" id="{00000000-0008-0000-0000-00006E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3538" y="4108178"/>
                <a:ext cx="117475" cy="745490"/>
              </a:xfrm>
              <a:custGeom>
                <a:avLst/>
                <a:gdLst>
                  <a:gd name="T0" fmla="*/ 0 w 33"/>
                  <a:gd name="T1" fmla="*/ 0 h 222"/>
                  <a:gd name="T2" fmla="*/ 33 w 33"/>
                  <a:gd name="T3" fmla="*/ 19 h 222"/>
                  <a:gd name="T4" fmla="*/ 33 w 33"/>
                  <a:gd name="T5" fmla="*/ 222 h 222"/>
                  <a:gd name="T6" fmla="*/ 0 w 33"/>
                  <a:gd name="T7" fmla="*/ 203 h 222"/>
                  <a:gd name="T8" fmla="*/ 0 w 33"/>
                  <a:gd name="T9" fmla="*/ 0 h 2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3" h="222">
                    <a:moveTo>
                      <a:pt x="0" y="0"/>
                    </a:moveTo>
                    <a:cubicBezTo>
                      <a:pt x="10" y="7"/>
                      <a:pt x="21" y="13"/>
                      <a:pt x="33" y="19"/>
                    </a:cubicBezTo>
                    <a:cubicBezTo>
                      <a:pt x="33" y="222"/>
                      <a:pt x="33" y="222"/>
                      <a:pt x="33" y="222"/>
                    </a:cubicBezTo>
                    <a:cubicBezTo>
                      <a:pt x="21" y="216"/>
                      <a:pt x="10" y="209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7" name="Freeform 112">
                <a:extLst>
                  <a:ext uri="{FF2B5EF4-FFF2-40B4-BE49-F238E27FC236}">
                    <a16:creationId xmlns:a16="http://schemas.microsoft.com/office/drawing/2014/main" id="{00000000-0008-0000-0000-00006F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0500" y="3963080"/>
                <a:ext cx="74613" cy="747713"/>
              </a:xfrm>
              <a:custGeom>
                <a:avLst/>
                <a:gdLst>
                  <a:gd name="T0" fmla="*/ 0 w 21"/>
                  <a:gd name="T1" fmla="*/ 0 h 225"/>
                  <a:gd name="T2" fmla="*/ 21 w 21"/>
                  <a:gd name="T3" fmla="*/ 22 h 225"/>
                  <a:gd name="T4" fmla="*/ 21 w 21"/>
                  <a:gd name="T5" fmla="*/ 225 h 225"/>
                  <a:gd name="T6" fmla="*/ 0 w 21"/>
                  <a:gd name="T7" fmla="*/ 203 h 225"/>
                  <a:gd name="T8" fmla="*/ 0 w 21"/>
                  <a:gd name="T9" fmla="*/ 0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1" h="225">
                    <a:moveTo>
                      <a:pt x="0" y="0"/>
                    </a:moveTo>
                    <a:cubicBezTo>
                      <a:pt x="6" y="8"/>
                      <a:pt x="13" y="15"/>
                      <a:pt x="21" y="22"/>
                    </a:cubicBezTo>
                    <a:cubicBezTo>
                      <a:pt x="21" y="225"/>
                      <a:pt x="21" y="225"/>
                      <a:pt x="21" y="225"/>
                    </a:cubicBezTo>
                    <a:cubicBezTo>
                      <a:pt x="13" y="218"/>
                      <a:pt x="6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8" name="Freeform 113">
                <a:extLst>
                  <a:ext uri="{FF2B5EF4-FFF2-40B4-BE49-F238E27FC236}">
                    <a16:creationId xmlns:a16="http://schemas.microsoft.com/office/drawing/2014/main" id="{00000000-0008-0000-0000-000070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363" y="3814173"/>
                <a:ext cx="45719" cy="796926"/>
              </a:xfrm>
              <a:custGeom>
                <a:avLst/>
                <a:gdLst>
                  <a:gd name="T0" fmla="*/ 0 w 8"/>
                  <a:gd name="T1" fmla="*/ 0 h 227"/>
                  <a:gd name="T2" fmla="*/ 8 w 8"/>
                  <a:gd name="T3" fmla="*/ 24 h 227"/>
                  <a:gd name="T4" fmla="*/ 8 w 8"/>
                  <a:gd name="T5" fmla="*/ 227 h 227"/>
                  <a:gd name="T6" fmla="*/ 0 w 8"/>
                  <a:gd name="T7" fmla="*/ 203 h 227"/>
                  <a:gd name="T8" fmla="*/ 0 w 8"/>
                  <a:gd name="T9" fmla="*/ 0 h 22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" h="227">
                    <a:moveTo>
                      <a:pt x="0" y="0"/>
                    </a:moveTo>
                    <a:cubicBezTo>
                      <a:pt x="1" y="8"/>
                      <a:pt x="4" y="16"/>
                      <a:pt x="8" y="24"/>
                    </a:cubicBezTo>
                    <a:cubicBezTo>
                      <a:pt x="8" y="227"/>
                      <a:pt x="8" y="227"/>
                      <a:pt x="8" y="227"/>
                    </a:cubicBezTo>
                    <a:cubicBezTo>
                      <a:pt x="4" y="219"/>
                      <a:pt x="1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69" name="Freeform 95">
                <a:extLst>
                  <a:ext uri="{FF2B5EF4-FFF2-40B4-BE49-F238E27FC236}">
                    <a16:creationId xmlns:a16="http://schemas.microsoft.com/office/drawing/2014/main" id="{00000000-0008-0000-0000-00007101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0" y="2770868"/>
                <a:ext cx="4921250" cy="2552700"/>
              </a:xfrm>
              <a:custGeom>
                <a:avLst/>
                <a:gdLst>
                  <a:gd name="T0" fmla="*/ 1179 w 1393"/>
                  <a:gd name="T1" fmla="*/ 69 h 721"/>
                  <a:gd name="T2" fmla="*/ 62 w 1393"/>
                  <a:gd name="T3" fmla="*/ 148 h 721"/>
                  <a:gd name="T4" fmla="*/ 0 w 1393"/>
                  <a:gd name="T5" fmla="*/ 462 h 721"/>
                  <a:gd name="T6" fmla="*/ 697 w 1393"/>
                  <a:gd name="T7" fmla="*/ 721 h 721"/>
                  <a:gd name="T8" fmla="*/ 1393 w 1393"/>
                  <a:gd name="T9" fmla="*/ 462 h 721"/>
                  <a:gd name="T10" fmla="*/ 697 w 1393"/>
                  <a:gd name="T11" fmla="*/ 28 h 721"/>
                  <a:gd name="T12" fmla="*/ 994 w 1393"/>
                  <a:gd name="T13" fmla="*/ 466 h 721"/>
                  <a:gd name="T14" fmla="*/ 889 w 1393"/>
                  <a:gd name="T15" fmla="*/ 481 h 721"/>
                  <a:gd name="T16" fmla="*/ 869 w 1393"/>
                  <a:gd name="T17" fmla="*/ 483 h 721"/>
                  <a:gd name="T18" fmla="*/ 796 w 1393"/>
                  <a:gd name="T19" fmla="*/ 488 h 721"/>
                  <a:gd name="T20" fmla="*/ 772 w 1393"/>
                  <a:gd name="T21" fmla="*/ 489 h 721"/>
                  <a:gd name="T22" fmla="*/ 741 w 1393"/>
                  <a:gd name="T23" fmla="*/ 490 h 721"/>
                  <a:gd name="T24" fmla="*/ 715 w 1393"/>
                  <a:gd name="T25" fmla="*/ 490 h 721"/>
                  <a:gd name="T26" fmla="*/ 669 w 1393"/>
                  <a:gd name="T27" fmla="*/ 490 h 721"/>
                  <a:gd name="T28" fmla="*/ 626 w 1393"/>
                  <a:gd name="T29" fmla="*/ 489 h 721"/>
                  <a:gd name="T30" fmla="*/ 599 w 1393"/>
                  <a:gd name="T31" fmla="*/ 488 h 721"/>
                  <a:gd name="T32" fmla="*/ 556 w 1393"/>
                  <a:gd name="T33" fmla="*/ 485 h 721"/>
                  <a:gd name="T34" fmla="*/ 531 w 1393"/>
                  <a:gd name="T35" fmla="*/ 483 h 721"/>
                  <a:gd name="T36" fmla="*/ 488 w 1393"/>
                  <a:gd name="T37" fmla="*/ 479 h 721"/>
                  <a:gd name="T38" fmla="*/ 443 w 1393"/>
                  <a:gd name="T39" fmla="*/ 473 h 721"/>
                  <a:gd name="T40" fmla="*/ 342 w 1393"/>
                  <a:gd name="T41" fmla="*/ 455 h 721"/>
                  <a:gd name="T42" fmla="*/ 28 w 1393"/>
                  <a:gd name="T43" fmla="*/ 260 h 721"/>
                  <a:gd name="T44" fmla="*/ 906 w 1393"/>
                  <a:gd name="T45" fmla="*/ 479 h 721"/>
                  <a:gd name="T46" fmla="*/ 887 w 1393"/>
                  <a:gd name="T47" fmla="*/ 481 h 721"/>
                  <a:gd name="T48" fmla="*/ 868 w 1393"/>
                  <a:gd name="T49" fmla="*/ 483 h 721"/>
                  <a:gd name="T50" fmla="*/ 851 w 1393"/>
                  <a:gd name="T51" fmla="*/ 484 h 721"/>
                  <a:gd name="T52" fmla="*/ 833 w 1393"/>
                  <a:gd name="T53" fmla="*/ 486 h 721"/>
                  <a:gd name="T54" fmla="*/ 812 w 1393"/>
                  <a:gd name="T55" fmla="*/ 487 h 721"/>
                  <a:gd name="T56" fmla="*/ 790 w 1393"/>
                  <a:gd name="T57" fmla="*/ 488 h 721"/>
                  <a:gd name="T58" fmla="*/ 771 w 1393"/>
                  <a:gd name="T59" fmla="*/ 489 h 721"/>
                  <a:gd name="T60" fmla="*/ 752 w 1393"/>
                  <a:gd name="T61" fmla="*/ 490 h 721"/>
                  <a:gd name="T62" fmla="*/ 733 w 1393"/>
                  <a:gd name="T63" fmla="*/ 490 h 721"/>
                  <a:gd name="T64" fmla="*/ 715 w 1393"/>
                  <a:gd name="T65" fmla="*/ 490 h 721"/>
                  <a:gd name="T66" fmla="*/ 694 w 1393"/>
                  <a:gd name="T67" fmla="*/ 490 h 721"/>
                  <a:gd name="T68" fmla="*/ 668 w 1393"/>
                  <a:gd name="T69" fmla="*/ 490 h 721"/>
                  <a:gd name="T70" fmla="*/ 646 w 1393"/>
                  <a:gd name="T71" fmla="*/ 490 h 721"/>
                  <a:gd name="T72" fmla="*/ 620 w 1393"/>
                  <a:gd name="T73" fmla="*/ 489 h 721"/>
                  <a:gd name="T74" fmla="*/ 598 w 1393"/>
                  <a:gd name="T75" fmla="*/ 488 h 721"/>
                  <a:gd name="T76" fmla="*/ 576 w 1393"/>
                  <a:gd name="T77" fmla="*/ 487 h 721"/>
                  <a:gd name="T78" fmla="*/ 551 w 1393"/>
                  <a:gd name="T79" fmla="*/ 485 h 721"/>
                  <a:gd name="T80" fmla="*/ 531 w 1393"/>
                  <a:gd name="T81" fmla="*/ 483 h 721"/>
                  <a:gd name="T82" fmla="*/ 507 w 1393"/>
                  <a:gd name="T83" fmla="*/ 481 h 721"/>
                  <a:gd name="T84" fmla="*/ 486 w 1393"/>
                  <a:gd name="T85" fmla="*/ 479 h 721"/>
                  <a:gd name="T86" fmla="*/ 442 w 1393"/>
                  <a:gd name="T87" fmla="*/ 473 h 721"/>
                  <a:gd name="T88" fmla="*/ 1365 w 1393"/>
                  <a:gd name="T89" fmla="*/ 462 h 721"/>
                  <a:gd name="T90" fmla="*/ 28 w 1393"/>
                  <a:gd name="T91" fmla="*/ 336 h 721"/>
                  <a:gd name="T92" fmla="*/ 697 w 1393"/>
                  <a:gd name="T93" fmla="*/ 518 h 721"/>
                  <a:gd name="T94" fmla="*/ 1365 w 1393"/>
                  <a:gd name="T95" fmla="*/ 336 h 7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</a:cxnLst>
                <a:rect l="0" t="0" r="r" b="b"/>
                <a:pathLst>
                  <a:path w="1393" h="721">
                    <a:moveTo>
                      <a:pt x="1393" y="259"/>
                    </a:moveTo>
                    <a:cubicBezTo>
                      <a:pt x="1393" y="219"/>
                      <a:pt x="1372" y="182"/>
                      <a:pt x="1331" y="148"/>
                    </a:cubicBezTo>
                    <a:cubicBezTo>
                      <a:pt x="1294" y="118"/>
                      <a:pt x="1243" y="92"/>
                      <a:pt x="1179" y="69"/>
                    </a:cubicBezTo>
                    <a:cubicBezTo>
                      <a:pt x="1049" y="25"/>
                      <a:pt x="878" y="0"/>
                      <a:pt x="697" y="0"/>
                    </a:cubicBezTo>
                    <a:cubicBezTo>
                      <a:pt x="515" y="0"/>
                      <a:pt x="344" y="25"/>
                      <a:pt x="214" y="69"/>
                    </a:cubicBezTo>
                    <a:cubicBezTo>
                      <a:pt x="150" y="92"/>
                      <a:pt x="99" y="118"/>
                      <a:pt x="62" y="148"/>
                    </a:cubicBezTo>
                    <a:cubicBezTo>
                      <a:pt x="21" y="182"/>
                      <a:pt x="0" y="219"/>
                      <a:pt x="0" y="259"/>
                    </a:cubicBezTo>
                    <a:cubicBezTo>
                      <a:pt x="0" y="260"/>
                      <a:pt x="0" y="260"/>
                      <a:pt x="0" y="260"/>
                    </a:cubicBezTo>
                    <a:cubicBezTo>
                      <a:pt x="0" y="462"/>
                      <a:pt x="0" y="462"/>
                      <a:pt x="0" y="462"/>
                    </a:cubicBezTo>
                    <a:cubicBezTo>
                      <a:pt x="0" y="502"/>
                      <a:pt x="21" y="540"/>
                      <a:pt x="62" y="574"/>
                    </a:cubicBezTo>
                    <a:cubicBezTo>
                      <a:pt x="99" y="603"/>
                      <a:pt x="150" y="630"/>
                      <a:pt x="214" y="652"/>
                    </a:cubicBezTo>
                    <a:cubicBezTo>
                      <a:pt x="344" y="697"/>
                      <a:pt x="515" y="721"/>
                      <a:pt x="697" y="721"/>
                    </a:cubicBezTo>
                    <a:cubicBezTo>
                      <a:pt x="878" y="721"/>
                      <a:pt x="1049" y="697"/>
                      <a:pt x="1179" y="652"/>
                    </a:cubicBezTo>
                    <a:cubicBezTo>
                      <a:pt x="1243" y="630"/>
                      <a:pt x="1294" y="603"/>
                      <a:pt x="1331" y="574"/>
                    </a:cubicBezTo>
                    <a:cubicBezTo>
                      <a:pt x="1372" y="540"/>
                      <a:pt x="1393" y="502"/>
                      <a:pt x="1393" y="462"/>
                    </a:cubicBezTo>
                    <a:cubicBezTo>
                      <a:pt x="1393" y="259"/>
                      <a:pt x="1393" y="259"/>
                      <a:pt x="1393" y="259"/>
                    </a:cubicBezTo>
                    <a:cubicBezTo>
                      <a:pt x="1393" y="259"/>
                      <a:pt x="1393" y="259"/>
                      <a:pt x="1393" y="259"/>
                    </a:cubicBezTo>
                    <a:close/>
                    <a:moveTo>
                      <a:pt x="697" y="28"/>
                    </a:moveTo>
                    <a:cubicBezTo>
                      <a:pt x="1066" y="28"/>
                      <a:pt x="1365" y="132"/>
                      <a:pt x="1365" y="259"/>
                    </a:cubicBezTo>
                    <a:cubicBezTo>
                      <a:pt x="1365" y="362"/>
                      <a:pt x="1173" y="448"/>
                      <a:pt x="907" y="479"/>
                    </a:cubicBezTo>
                    <a:cubicBezTo>
                      <a:pt x="937" y="475"/>
                      <a:pt x="966" y="471"/>
                      <a:pt x="994" y="466"/>
                    </a:cubicBezTo>
                    <a:cubicBezTo>
                      <a:pt x="966" y="471"/>
                      <a:pt x="937" y="475"/>
                      <a:pt x="907" y="479"/>
                    </a:cubicBezTo>
                    <a:cubicBezTo>
                      <a:pt x="907" y="479"/>
                      <a:pt x="906" y="479"/>
                      <a:pt x="906" y="479"/>
                    </a:cubicBezTo>
                    <a:cubicBezTo>
                      <a:pt x="901" y="480"/>
                      <a:pt x="895" y="480"/>
                      <a:pt x="889" y="481"/>
                    </a:cubicBezTo>
                    <a:cubicBezTo>
                      <a:pt x="889" y="481"/>
                      <a:pt x="888" y="481"/>
                      <a:pt x="887" y="481"/>
                    </a:cubicBez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1" y="483"/>
                      <a:pt x="870" y="483"/>
                      <a:pt x="869" y="483"/>
                    </a:cubicBezTo>
                    <a:cubicBezTo>
                      <a:pt x="864" y="483"/>
                      <a:pt x="858" y="484"/>
                      <a:pt x="853" y="484"/>
                    </a:cubicBezTo>
                    <a:cubicBezTo>
                      <a:pt x="852" y="484"/>
                      <a:pt x="852" y="484"/>
                      <a:pt x="851" y="484"/>
                    </a:cubicBezTo>
                    <a:cubicBezTo>
                      <a:pt x="833" y="486"/>
                      <a:pt x="814" y="487"/>
                      <a:pt x="796" y="488"/>
                    </a:cubicBezTo>
                    <a:cubicBezTo>
                      <a:pt x="794" y="488"/>
                      <a:pt x="793" y="488"/>
                      <a:pt x="791" y="488"/>
                    </a:cubicBezTo>
                    <a:cubicBezTo>
                      <a:pt x="787" y="488"/>
                      <a:pt x="782" y="489"/>
                      <a:pt x="778" y="489"/>
                    </a:cubicBezTo>
                    <a:cubicBezTo>
                      <a:pt x="776" y="489"/>
                      <a:pt x="774" y="489"/>
                      <a:pt x="772" y="489"/>
                    </a:cubicBezTo>
                    <a:cubicBezTo>
                      <a:pt x="768" y="489"/>
                      <a:pt x="764" y="489"/>
                      <a:pt x="759" y="489"/>
                    </a:cubicBezTo>
                    <a:cubicBezTo>
                      <a:pt x="757" y="490"/>
                      <a:pt x="755" y="490"/>
                      <a:pt x="753" y="490"/>
                    </a:cubicBezTo>
                    <a:cubicBezTo>
                      <a:pt x="749" y="490"/>
                      <a:pt x="745" y="490"/>
                      <a:pt x="741" y="490"/>
                    </a:cubicBezTo>
                    <a:cubicBezTo>
                      <a:pt x="738" y="490"/>
                      <a:pt x="736" y="490"/>
                      <a:pt x="734" y="490"/>
                    </a:cubicBezTo>
                    <a:cubicBezTo>
                      <a:pt x="730" y="490"/>
                      <a:pt x="725" y="490"/>
                      <a:pt x="721" y="490"/>
                    </a:cubicBezTo>
                    <a:cubicBezTo>
                      <a:pt x="719" y="490"/>
                      <a:pt x="717" y="490"/>
                      <a:pt x="715" y="490"/>
                    </a:cubicBezTo>
                    <a:cubicBezTo>
                      <a:pt x="709" y="490"/>
                      <a:pt x="703" y="490"/>
                      <a:pt x="697" y="490"/>
                    </a:cubicBezTo>
                    <a:cubicBezTo>
                      <a:pt x="689" y="490"/>
                      <a:pt x="682" y="490"/>
                      <a:pt x="675" y="490"/>
                    </a:cubicBezTo>
                    <a:cubicBezTo>
                      <a:pt x="673" y="490"/>
                      <a:pt x="671" y="490"/>
                      <a:pt x="669" y="490"/>
                    </a:cubicBezTo>
                    <a:cubicBezTo>
                      <a:pt x="663" y="490"/>
                      <a:pt x="657" y="490"/>
                      <a:pt x="651" y="490"/>
                    </a:cubicBezTo>
                    <a:cubicBezTo>
                      <a:pt x="650" y="490"/>
                      <a:pt x="648" y="490"/>
                      <a:pt x="647" y="490"/>
                    </a:cubicBez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24" y="489"/>
                      <a:pt x="623" y="489"/>
                      <a:pt x="621" y="489"/>
                    </a:cubicBezTo>
                    <a:cubicBezTo>
                      <a:pt x="615" y="489"/>
                      <a:pt x="609" y="489"/>
                      <a:pt x="604" y="488"/>
                    </a:cubicBezTo>
                    <a:cubicBezTo>
                      <a:pt x="602" y="488"/>
                      <a:pt x="600" y="488"/>
                      <a:pt x="599" y="488"/>
                    </a:cubicBezTo>
                    <a:cubicBezTo>
                      <a:pt x="591" y="488"/>
                      <a:pt x="584" y="487"/>
                      <a:pt x="577" y="487"/>
                    </a:cubicBezTo>
                    <a:cubicBezTo>
                      <a:pt x="577" y="487"/>
                      <a:pt x="577" y="487"/>
                      <a:pt x="577" y="487"/>
                    </a:cubicBezTo>
                    <a:cubicBezTo>
                      <a:pt x="570" y="486"/>
                      <a:pt x="563" y="486"/>
                      <a:pt x="556" y="485"/>
                    </a:cubicBezTo>
                    <a:cubicBezTo>
                      <a:pt x="555" y="485"/>
                      <a:pt x="553" y="485"/>
                      <a:pt x="552" y="485"/>
                    </a:cubicBezTo>
                    <a:cubicBezTo>
                      <a:pt x="545" y="485"/>
                      <a:pt x="539" y="484"/>
                      <a:pt x="532" y="483"/>
                    </a:cubicBezTo>
                    <a:cubicBezTo>
                      <a:pt x="532" y="483"/>
                      <a:pt x="532" y="483"/>
                      <a:pt x="531" y="483"/>
                    </a:cubicBez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09" y="481"/>
                      <a:pt x="508" y="481"/>
                      <a:pt x="507" y="481"/>
                    </a:cubicBezTo>
                    <a:cubicBezTo>
                      <a:pt x="501" y="480"/>
                      <a:pt x="495" y="480"/>
                      <a:pt x="488" y="479"/>
                    </a:cubicBezTo>
                    <a:cubicBezTo>
                      <a:pt x="487" y="479"/>
                      <a:pt x="487" y="479"/>
                      <a:pt x="486" y="479"/>
                    </a:cubicBezTo>
                    <a:cubicBezTo>
                      <a:pt x="472" y="477"/>
                      <a:pt x="458" y="475"/>
                      <a:pt x="444" y="473"/>
                    </a:cubicBezTo>
                    <a:cubicBezTo>
                      <a:pt x="444" y="473"/>
                      <a:pt x="443" y="473"/>
                      <a:pt x="443" y="473"/>
                    </a:cubicBez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02" y="467"/>
                      <a:pt x="402" y="467"/>
                      <a:pt x="402" y="467"/>
                    </a:cubicBezTo>
                    <a:cubicBezTo>
                      <a:pt x="381" y="463"/>
                      <a:pt x="361" y="460"/>
                      <a:pt x="342" y="455"/>
                    </a:cubicBezTo>
                    <a:cubicBezTo>
                      <a:pt x="361" y="460"/>
                      <a:pt x="381" y="463"/>
                      <a:pt x="401" y="467"/>
                    </a:cubicBezTo>
                    <a:cubicBezTo>
                      <a:pt x="181" y="429"/>
                      <a:pt x="28" y="351"/>
                      <a:pt x="28" y="260"/>
                    </a:cubicBezTo>
                    <a:cubicBezTo>
                      <a:pt x="28" y="260"/>
                      <a:pt x="28" y="260"/>
                      <a:pt x="28" y="260"/>
                    </a:cubicBezTo>
                    <a:cubicBezTo>
                      <a:pt x="28" y="260"/>
                      <a:pt x="28" y="259"/>
                      <a:pt x="28" y="259"/>
                    </a:cubicBezTo>
                    <a:cubicBezTo>
                      <a:pt x="28" y="132"/>
                      <a:pt x="327" y="28"/>
                      <a:pt x="697" y="28"/>
                    </a:cubicBezTo>
                    <a:close/>
                    <a:moveTo>
                      <a:pt x="906" y="479"/>
                    </a:moveTo>
                    <a:cubicBezTo>
                      <a:pt x="900" y="480"/>
                      <a:pt x="895" y="480"/>
                      <a:pt x="890" y="481"/>
                    </a:cubicBezTo>
                    <a:cubicBezTo>
                      <a:pt x="895" y="480"/>
                      <a:pt x="900" y="480"/>
                      <a:pt x="906" y="479"/>
                    </a:cubicBezTo>
                    <a:close/>
                    <a:moveTo>
                      <a:pt x="887" y="481"/>
                    </a:move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7" y="482"/>
                      <a:pt x="882" y="481"/>
                      <a:pt x="887" y="481"/>
                    </a:cubicBezTo>
                    <a:close/>
                    <a:moveTo>
                      <a:pt x="868" y="483"/>
                    </a:moveTo>
                    <a:cubicBezTo>
                      <a:pt x="864" y="483"/>
                      <a:pt x="859" y="484"/>
                      <a:pt x="854" y="484"/>
                    </a:cubicBezTo>
                    <a:cubicBezTo>
                      <a:pt x="859" y="484"/>
                      <a:pt x="864" y="483"/>
                      <a:pt x="868" y="483"/>
                    </a:cubicBezTo>
                    <a:close/>
                    <a:moveTo>
                      <a:pt x="851" y="484"/>
                    </a:moveTo>
                    <a:cubicBezTo>
                      <a:pt x="845" y="485"/>
                      <a:pt x="840" y="485"/>
                      <a:pt x="834" y="486"/>
                    </a:cubicBezTo>
                    <a:cubicBezTo>
                      <a:pt x="840" y="485"/>
                      <a:pt x="845" y="485"/>
                      <a:pt x="851" y="484"/>
                    </a:cubicBezTo>
                    <a:close/>
                    <a:moveTo>
                      <a:pt x="833" y="486"/>
                    </a:moveTo>
                    <a:cubicBezTo>
                      <a:pt x="826" y="486"/>
                      <a:pt x="820" y="487"/>
                      <a:pt x="814" y="487"/>
                    </a:cubicBezTo>
                    <a:cubicBezTo>
                      <a:pt x="820" y="487"/>
                      <a:pt x="826" y="486"/>
                      <a:pt x="833" y="486"/>
                    </a:cubicBezTo>
                    <a:close/>
                    <a:moveTo>
                      <a:pt x="812" y="487"/>
                    </a:moveTo>
                    <a:cubicBezTo>
                      <a:pt x="807" y="487"/>
                      <a:pt x="801" y="488"/>
                      <a:pt x="796" y="488"/>
                    </a:cubicBezTo>
                    <a:cubicBezTo>
                      <a:pt x="801" y="488"/>
                      <a:pt x="807" y="487"/>
                      <a:pt x="812" y="487"/>
                    </a:cubicBezTo>
                    <a:close/>
                    <a:moveTo>
                      <a:pt x="790" y="488"/>
                    </a:moveTo>
                    <a:cubicBezTo>
                      <a:pt x="786" y="488"/>
                      <a:pt x="782" y="489"/>
                      <a:pt x="778" y="489"/>
                    </a:cubicBezTo>
                    <a:cubicBezTo>
                      <a:pt x="782" y="489"/>
                      <a:pt x="786" y="488"/>
                      <a:pt x="790" y="488"/>
                    </a:cubicBezTo>
                    <a:close/>
                    <a:moveTo>
                      <a:pt x="771" y="489"/>
                    </a:moveTo>
                    <a:cubicBezTo>
                      <a:pt x="767" y="489"/>
                      <a:pt x="764" y="489"/>
                      <a:pt x="760" y="489"/>
                    </a:cubicBezTo>
                    <a:cubicBezTo>
                      <a:pt x="764" y="489"/>
                      <a:pt x="767" y="489"/>
                      <a:pt x="771" y="489"/>
                    </a:cubicBezTo>
                    <a:close/>
                    <a:moveTo>
                      <a:pt x="752" y="490"/>
                    </a:moveTo>
                    <a:cubicBezTo>
                      <a:pt x="749" y="490"/>
                      <a:pt x="745" y="490"/>
                      <a:pt x="742" y="490"/>
                    </a:cubicBezTo>
                    <a:cubicBezTo>
                      <a:pt x="745" y="490"/>
                      <a:pt x="749" y="490"/>
                      <a:pt x="752" y="490"/>
                    </a:cubicBezTo>
                    <a:close/>
                    <a:moveTo>
                      <a:pt x="733" y="490"/>
                    </a:moveTo>
                    <a:cubicBezTo>
                      <a:pt x="730" y="490"/>
                      <a:pt x="726" y="490"/>
                      <a:pt x="723" y="490"/>
                    </a:cubicBezTo>
                    <a:cubicBezTo>
                      <a:pt x="726" y="490"/>
                      <a:pt x="730" y="490"/>
                      <a:pt x="733" y="490"/>
                    </a:cubicBezTo>
                    <a:close/>
                    <a:moveTo>
                      <a:pt x="715" y="490"/>
                    </a:moveTo>
                    <a:cubicBezTo>
                      <a:pt x="711" y="490"/>
                      <a:pt x="706" y="490"/>
                      <a:pt x="702" y="490"/>
                    </a:cubicBezTo>
                    <a:cubicBezTo>
                      <a:pt x="706" y="490"/>
                      <a:pt x="711" y="490"/>
                      <a:pt x="715" y="490"/>
                    </a:cubicBezTo>
                    <a:close/>
                    <a:moveTo>
                      <a:pt x="694" y="490"/>
                    </a:moveTo>
                    <a:cubicBezTo>
                      <a:pt x="688" y="490"/>
                      <a:pt x="682" y="490"/>
                      <a:pt x="675" y="490"/>
                    </a:cubicBezTo>
                    <a:cubicBezTo>
                      <a:pt x="682" y="490"/>
                      <a:pt x="688" y="490"/>
                      <a:pt x="694" y="490"/>
                    </a:cubicBezTo>
                    <a:close/>
                    <a:moveTo>
                      <a:pt x="668" y="490"/>
                    </a:moveTo>
                    <a:cubicBezTo>
                      <a:pt x="663" y="490"/>
                      <a:pt x="658" y="490"/>
                      <a:pt x="652" y="490"/>
                    </a:cubicBezTo>
                    <a:cubicBezTo>
                      <a:pt x="658" y="490"/>
                      <a:pt x="663" y="490"/>
                      <a:pt x="668" y="490"/>
                    </a:cubicBezTo>
                    <a:close/>
                    <a:moveTo>
                      <a:pt x="646" y="490"/>
                    </a:move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33" y="489"/>
                      <a:pt x="640" y="490"/>
                      <a:pt x="646" y="490"/>
                    </a:cubicBezTo>
                    <a:close/>
                    <a:moveTo>
                      <a:pt x="620" y="489"/>
                    </a:moveTo>
                    <a:cubicBezTo>
                      <a:pt x="615" y="489"/>
                      <a:pt x="610" y="489"/>
                      <a:pt x="604" y="488"/>
                    </a:cubicBezTo>
                    <a:cubicBezTo>
                      <a:pt x="610" y="489"/>
                      <a:pt x="615" y="489"/>
                      <a:pt x="620" y="489"/>
                    </a:cubicBezTo>
                    <a:close/>
                    <a:moveTo>
                      <a:pt x="598" y="488"/>
                    </a:moveTo>
                    <a:cubicBezTo>
                      <a:pt x="591" y="488"/>
                      <a:pt x="584" y="487"/>
                      <a:pt x="578" y="487"/>
                    </a:cubicBezTo>
                    <a:cubicBezTo>
                      <a:pt x="584" y="487"/>
                      <a:pt x="591" y="488"/>
                      <a:pt x="598" y="488"/>
                    </a:cubicBezTo>
                    <a:close/>
                    <a:moveTo>
                      <a:pt x="576" y="487"/>
                    </a:moveTo>
                    <a:cubicBezTo>
                      <a:pt x="569" y="486"/>
                      <a:pt x="563" y="486"/>
                      <a:pt x="557" y="485"/>
                    </a:cubicBezTo>
                    <a:cubicBezTo>
                      <a:pt x="563" y="486"/>
                      <a:pt x="569" y="486"/>
                      <a:pt x="576" y="487"/>
                    </a:cubicBezTo>
                    <a:close/>
                    <a:moveTo>
                      <a:pt x="551" y="485"/>
                    </a:moveTo>
                    <a:cubicBezTo>
                      <a:pt x="545" y="485"/>
                      <a:pt x="539" y="484"/>
                      <a:pt x="533" y="484"/>
                    </a:cubicBezTo>
                    <a:cubicBezTo>
                      <a:pt x="539" y="484"/>
                      <a:pt x="545" y="485"/>
                      <a:pt x="551" y="485"/>
                    </a:cubicBezTo>
                    <a:close/>
                    <a:moveTo>
                      <a:pt x="531" y="483"/>
                    </a:move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17" y="482"/>
                      <a:pt x="524" y="483"/>
                      <a:pt x="531" y="483"/>
                    </a:cubicBezTo>
                    <a:close/>
                    <a:moveTo>
                      <a:pt x="507" y="481"/>
                    </a:moveTo>
                    <a:cubicBezTo>
                      <a:pt x="501" y="480"/>
                      <a:pt x="495" y="480"/>
                      <a:pt x="489" y="479"/>
                    </a:cubicBezTo>
                    <a:cubicBezTo>
                      <a:pt x="495" y="480"/>
                      <a:pt x="501" y="480"/>
                      <a:pt x="507" y="481"/>
                    </a:cubicBezTo>
                    <a:close/>
                    <a:moveTo>
                      <a:pt x="486" y="479"/>
                    </a:moveTo>
                    <a:cubicBezTo>
                      <a:pt x="472" y="477"/>
                      <a:pt x="458" y="475"/>
                      <a:pt x="445" y="474"/>
                    </a:cubicBezTo>
                    <a:cubicBezTo>
                      <a:pt x="458" y="475"/>
                      <a:pt x="472" y="477"/>
                      <a:pt x="486" y="479"/>
                    </a:cubicBezTo>
                    <a:close/>
                    <a:moveTo>
                      <a:pt x="442" y="473"/>
                    </a:move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15" y="469"/>
                      <a:pt x="429" y="471"/>
                      <a:pt x="442" y="473"/>
                    </a:cubicBezTo>
                    <a:close/>
                    <a:moveTo>
                      <a:pt x="1365" y="462"/>
                    </a:moveTo>
                    <a:cubicBezTo>
                      <a:pt x="1365" y="590"/>
                      <a:pt x="1066" y="693"/>
                      <a:pt x="697" y="693"/>
                    </a:cubicBezTo>
                    <a:cubicBezTo>
                      <a:pt x="327" y="693"/>
                      <a:pt x="28" y="590"/>
                      <a:pt x="28" y="462"/>
                    </a:cubicBezTo>
                    <a:cubicBezTo>
                      <a:pt x="28" y="336"/>
                      <a:pt x="28" y="336"/>
                      <a:pt x="28" y="336"/>
                    </a:cubicBezTo>
                    <a:cubicBezTo>
                      <a:pt x="37" y="348"/>
                      <a:pt x="48" y="360"/>
                      <a:pt x="62" y="371"/>
                    </a:cubicBezTo>
                    <a:cubicBezTo>
                      <a:pt x="99" y="401"/>
                      <a:pt x="150" y="427"/>
                      <a:pt x="214" y="449"/>
                    </a:cubicBezTo>
                    <a:cubicBezTo>
                      <a:pt x="344" y="494"/>
                      <a:pt x="515" y="518"/>
                      <a:pt x="697" y="518"/>
                    </a:cubicBezTo>
                    <a:cubicBezTo>
                      <a:pt x="878" y="518"/>
                      <a:pt x="1049" y="494"/>
                      <a:pt x="1179" y="449"/>
                    </a:cubicBezTo>
                    <a:cubicBezTo>
                      <a:pt x="1243" y="427"/>
                      <a:pt x="1294" y="401"/>
                      <a:pt x="1331" y="371"/>
                    </a:cubicBezTo>
                    <a:cubicBezTo>
                      <a:pt x="1345" y="360"/>
                      <a:pt x="1356" y="348"/>
                      <a:pt x="1365" y="336"/>
                    </a:cubicBezTo>
                    <a:lnTo>
                      <a:pt x="1365" y="462"/>
                    </a:ln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  <xdr:grpSp>
          <xdr:nvGrpSpPr>
            <xdr:cNvPr id="175" name="Group 174">
              <a:extLst>
                <a:ext uri="{FF2B5EF4-FFF2-40B4-BE49-F238E27FC236}">
                  <a16:creationId xmlns:a16="http://schemas.microsoft.com/office/drawing/2014/main" id="{00000000-0008-0000-0000-0000AF000000}"/>
                </a:ext>
              </a:extLst>
            </xdr:cNvPr>
            <xdr:cNvGrpSpPr/>
          </xdr:nvGrpSpPr>
          <xdr:grpSpPr>
            <a:xfrm>
              <a:off x="0" y="1839010"/>
              <a:ext cx="4921250" cy="2552700"/>
              <a:chOff x="0" y="1839010"/>
              <a:chExt cx="4921250" cy="2552700"/>
            </a:xfrm>
          </xdr:grpSpPr>
          <xdr:sp macro="" textlink="">
            <xdr:nvSpPr>
              <xdr:cNvPr id="328" name="Freeform 93">
                <a:extLst>
                  <a:ext uri="{FF2B5EF4-FFF2-40B4-BE49-F238E27FC236}">
                    <a16:creationId xmlns:a16="http://schemas.microsoft.com/office/drawing/2014/main" id="{00000000-0008-0000-0000-000048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213" y="2756585"/>
                <a:ext cx="4822825" cy="1585913"/>
              </a:xfrm>
              <a:custGeom>
                <a:avLst/>
                <a:gdLst>
                  <a:gd name="T0" fmla="*/ 683 w 1365"/>
                  <a:gd name="T1" fmla="*/ 448 h 448"/>
                  <a:gd name="T2" fmla="*/ 0 w 1365"/>
                  <a:gd name="T3" fmla="*/ 203 h 448"/>
                  <a:gd name="T4" fmla="*/ 0 w 1365"/>
                  <a:gd name="T5" fmla="*/ 0 h 448"/>
                  <a:gd name="T6" fmla="*/ 28 w 1365"/>
                  <a:gd name="T7" fmla="*/ 0 h 448"/>
                  <a:gd name="T8" fmla="*/ 683 w 1365"/>
                  <a:gd name="T9" fmla="*/ 218 h 448"/>
                  <a:gd name="T10" fmla="*/ 1337 w 1365"/>
                  <a:gd name="T11" fmla="*/ 0 h 448"/>
                  <a:gd name="T12" fmla="*/ 1365 w 1365"/>
                  <a:gd name="T13" fmla="*/ 0 h 448"/>
                  <a:gd name="T14" fmla="*/ 1365 w 1365"/>
                  <a:gd name="T15" fmla="*/ 203 h 448"/>
                  <a:gd name="T16" fmla="*/ 683 w 1365"/>
                  <a:gd name="T17" fmla="*/ 448 h 44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365" h="448">
                    <a:moveTo>
                      <a:pt x="683" y="448"/>
                    </a:moveTo>
                    <a:cubicBezTo>
                      <a:pt x="300" y="448"/>
                      <a:pt x="0" y="340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28" y="0"/>
                      <a:pt x="28" y="0"/>
                      <a:pt x="28" y="0"/>
                    </a:cubicBezTo>
                    <a:cubicBezTo>
                      <a:pt x="28" y="118"/>
                      <a:pt x="327" y="218"/>
                      <a:pt x="683" y="218"/>
                    </a:cubicBezTo>
                    <a:cubicBezTo>
                      <a:pt x="1038" y="218"/>
                      <a:pt x="1337" y="118"/>
                      <a:pt x="1337" y="0"/>
                    </a:cubicBezTo>
                    <a:cubicBezTo>
                      <a:pt x="1365" y="0"/>
                      <a:pt x="1365" y="0"/>
                      <a:pt x="1365" y="0"/>
                    </a:cubicBezTo>
                    <a:cubicBezTo>
                      <a:pt x="1365" y="203"/>
                      <a:pt x="1365" y="203"/>
                      <a:pt x="1365" y="203"/>
                    </a:cubicBezTo>
                    <a:cubicBezTo>
                      <a:pt x="1365" y="340"/>
                      <a:pt x="1065" y="448"/>
                      <a:pt x="683" y="448"/>
                    </a:cubicBez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29" name="Oval 328">
                <a:extLst>
                  <a:ext uri="{FF2B5EF4-FFF2-40B4-BE49-F238E27FC236}">
                    <a16:creationId xmlns:a16="http://schemas.microsoft.com/office/drawing/2014/main" id="{00000000-0008-0000-0000-0000490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213" y="1888223"/>
                <a:ext cx="4822825" cy="1735138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0" name="Freeform 96">
                <a:extLst>
                  <a:ext uri="{FF2B5EF4-FFF2-40B4-BE49-F238E27FC236}">
                    <a16:creationId xmlns:a16="http://schemas.microsoft.com/office/drawing/2014/main" id="{00000000-0008-0000-0000-00004A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0763" y="2259698"/>
                <a:ext cx="2822575" cy="977900"/>
              </a:xfrm>
              <a:custGeom>
                <a:avLst/>
                <a:gdLst>
                  <a:gd name="T0" fmla="*/ 656 w 799"/>
                  <a:gd name="T1" fmla="*/ 0 h 276"/>
                  <a:gd name="T2" fmla="*/ 0 w 799"/>
                  <a:gd name="T3" fmla="*/ 226 h 276"/>
                  <a:gd name="T4" fmla="*/ 135 w 799"/>
                  <a:gd name="T5" fmla="*/ 276 h 276"/>
                  <a:gd name="T6" fmla="*/ 799 w 799"/>
                  <a:gd name="T7" fmla="*/ 46 h 276"/>
                  <a:gd name="T8" fmla="*/ 656 w 799"/>
                  <a:gd name="T9" fmla="*/ 0 h 2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799" h="276">
                    <a:moveTo>
                      <a:pt x="656" y="0"/>
                    </a:moveTo>
                    <a:cubicBezTo>
                      <a:pt x="0" y="226"/>
                      <a:pt x="0" y="226"/>
                      <a:pt x="0" y="226"/>
                    </a:cubicBezTo>
                    <a:cubicBezTo>
                      <a:pt x="35" y="246"/>
                      <a:pt x="81" y="263"/>
                      <a:pt x="135" y="276"/>
                    </a:cubicBezTo>
                    <a:cubicBezTo>
                      <a:pt x="799" y="46"/>
                      <a:pt x="799" y="46"/>
                      <a:pt x="799" y="46"/>
                    </a:cubicBezTo>
                    <a:cubicBezTo>
                      <a:pt x="761" y="27"/>
                      <a:pt x="713" y="11"/>
                      <a:pt x="65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1" name="Freeform 97">
                <a:extLst>
                  <a:ext uri="{FF2B5EF4-FFF2-40B4-BE49-F238E27FC236}">
                    <a16:creationId xmlns:a16="http://schemas.microsoft.com/office/drawing/2014/main" id="{00000000-0008-0000-0000-00004B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0850" y="2500998"/>
                <a:ext cx="2387600" cy="825500"/>
              </a:xfrm>
              <a:custGeom>
                <a:avLst/>
                <a:gdLst>
                  <a:gd name="T0" fmla="*/ 638 w 676"/>
                  <a:gd name="T1" fmla="*/ 0 h 233"/>
                  <a:gd name="T2" fmla="*/ 0 w 676"/>
                  <a:gd name="T3" fmla="*/ 220 h 233"/>
                  <a:gd name="T4" fmla="*/ 113 w 676"/>
                  <a:gd name="T5" fmla="*/ 233 h 233"/>
                  <a:gd name="T6" fmla="*/ 676 w 676"/>
                  <a:gd name="T7" fmla="*/ 39 h 233"/>
                  <a:gd name="T8" fmla="*/ 638 w 676"/>
                  <a:gd name="T9" fmla="*/ 0 h 23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6" h="233">
                    <a:moveTo>
                      <a:pt x="638" y="0"/>
                    </a:moveTo>
                    <a:cubicBezTo>
                      <a:pt x="0" y="220"/>
                      <a:pt x="0" y="220"/>
                      <a:pt x="0" y="220"/>
                    </a:cubicBezTo>
                    <a:cubicBezTo>
                      <a:pt x="36" y="226"/>
                      <a:pt x="73" y="231"/>
                      <a:pt x="113" y="233"/>
                    </a:cubicBezTo>
                    <a:cubicBezTo>
                      <a:pt x="676" y="39"/>
                      <a:pt x="676" y="39"/>
                      <a:pt x="676" y="39"/>
                    </a:cubicBezTo>
                    <a:cubicBezTo>
                      <a:pt x="668" y="25"/>
                      <a:pt x="655" y="12"/>
                      <a:pt x="638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2" name="Freeform 98">
                <a:extLst>
                  <a:ext uri="{FF2B5EF4-FFF2-40B4-BE49-F238E27FC236}">
                    <a16:creationId xmlns:a16="http://schemas.microsoft.com/office/drawing/2014/main" id="{00000000-0008-0000-0000-00004C01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22300" y="2118410"/>
                <a:ext cx="3678238" cy="1274763"/>
              </a:xfrm>
              <a:custGeom>
                <a:avLst/>
                <a:gdLst>
                  <a:gd name="T0" fmla="*/ 117 w 1041"/>
                  <a:gd name="T1" fmla="*/ 265 h 360"/>
                  <a:gd name="T2" fmla="*/ 48 w 1041"/>
                  <a:gd name="T3" fmla="*/ 180 h 360"/>
                  <a:gd name="T4" fmla="*/ 521 w 1041"/>
                  <a:gd name="T5" fmla="*/ 17 h 360"/>
                  <a:gd name="T6" fmla="*/ 767 w 1041"/>
                  <a:gd name="T7" fmla="*/ 41 h 360"/>
                  <a:gd name="T8" fmla="*/ 908 w 1041"/>
                  <a:gd name="T9" fmla="*/ 87 h 360"/>
                  <a:gd name="T10" fmla="*/ 946 w 1041"/>
                  <a:gd name="T11" fmla="*/ 109 h 360"/>
                  <a:gd name="T12" fmla="*/ 984 w 1041"/>
                  <a:gd name="T13" fmla="*/ 148 h 360"/>
                  <a:gd name="T14" fmla="*/ 993 w 1041"/>
                  <a:gd name="T15" fmla="*/ 180 h 360"/>
                  <a:gd name="T16" fmla="*/ 521 w 1041"/>
                  <a:gd name="T17" fmla="*/ 344 h 360"/>
                  <a:gd name="T18" fmla="*/ 426 w 1041"/>
                  <a:gd name="T19" fmla="*/ 340 h 360"/>
                  <a:gd name="T20" fmla="*/ 315 w 1041"/>
                  <a:gd name="T21" fmla="*/ 327 h 360"/>
                  <a:gd name="T22" fmla="*/ 251 w 1041"/>
                  <a:gd name="T23" fmla="*/ 314 h 360"/>
                  <a:gd name="T24" fmla="*/ 117 w 1041"/>
                  <a:gd name="T25" fmla="*/ 265 h 360"/>
                  <a:gd name="T26" fmla="*/ 521 w 1041"/>
                  <a:gd name="T27" fmla="*/ 0 h 360"/>
                  <a:gd name="T28" fmla="*/ 0 w 1041"/>
                  <a:gd name="T29" fmla="*/ 180 h 360"/>
                  <a:gd name="T30" fmla="*/ 521 w 1041"/>
                  <a:gd name="T31" fmla="*/ 360 h 360"/>
                  <a:gd name="T32" fmla="*/ 1041 w 1041"/>
                  <a:gd name="T33" fmla="*/ 180 h 360"/>
                  <a:gd name="T34" fmla="*/ 521 w 1041"/>
                  <a:gd name="T35" fmla="*/ 0 h 36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1041" h="360">
                    <a:moveTo>
                      <a:pt x="117" y="265"/>
                    </a:moveTo>
                    <a:cubicBezTo>
                      <a:pt x="73" y="241"/>
                      <a:pt x="48" y="211"/>
                      <a:pt x="48" y="180"/>
                    </a:cubicBezTo>
                    <a:cubicBezTo>
                      <a:pt x="48" y="90"/>
                      <a:pt x="260" y="17"/>
                      <a:pt x="521" y="17"/>
                    </a:cubicBezTo>
                    <a:cubicBezTo>
                      <a:pt x="611" y="17"/>
                      <a:pt x="695" y="26"/>
                      <a:pt x="767" y="41"/>
                    </a:cubicBezTo>
                    <a:cubicBezTo>
                      <a:pt x="823" y="53"/>
                      <a:pt x="871" y="68"/>
                      <a:pt x="908" y="87"/>
                    </a:cubicBezTo>
                    <a:cubicBezTo>
                      <a:pt x="922" y="94"/>
                      <a:pt x="935" y="101"/>
                      <a:pt x="946" y="109"/>
                    </a:cubicBezTo>
                    <a:cubicBezTo>
                      <a:pt x="963" y="121"/>
                      <a:pt x="976" y="134"/>
                      <a:pt x="984" y="148"/>
                    </a:cubicBezTo>
                    <a:cubicBezTo>
                      <a:pt x="990" y="158"/>
                      <a:pt x="993" y="169"/>
                      <a:pt x="993" y="180"/>
                    </a:cubicBezTo>
                    <a:cubicBezTo>
                      <a:pt x="993" y="270"/>
                      <a:pt x="781" y="344"/>
                      <a:pt x="521" y="344"/>
                    </a:cubicBezTo>
                    <a:cubicBezTo>
                      <a:pt x="488" y="344"/>
                      <a:pt x="456" y="342"/>
                      <a:pt x="426" y="340"/>
                    </a:cubicBezTo>
                    <a:cubicBezTo>
                      <a:pt x="387" y="338"/>
                      <a:pt x="350" y="333"/>
                      <a:pt x="315" y="327"/>
                    </a:cubicBezTo>
                    <a:cubicBezTo>
                      <a:pt x="292" y="324"/>
                      <a:pt x="271" y="319"/>
                      <a:pt x="251" y="314"/>
                    </a:cubicBezTo>
                    <a:cubicBezTo>
                      <a:pt x="197" y="301"/>
                      <a:pt x="152" y="285"/>
                      <a:pt x="117" y="265"/>
                    </a:cubicBezTo>
                    <a:moveTo>
                      <a:pt x="521" y="0"/>
                    </a:moveTo>
                    <a:cubicBezTo>
                      <a:pt x="233" y="0"/>
                      <a:pt x="0" y="81"/>
                      <a:pt x="0" y="180"/>
                    </a:cubicBezTo>
                    <a:cubicBezTo>
                      <a:pt x="0" y="279"/>
                      <a:pt x="233" y="360"/>
                      <a:pt x="521" y="360"/>
                    </a:cubicBezTo>
                    <a:cubicBezTo>
                      <a:pt x="808" y="360"/>
                      <a:pt x="1041" y="279"/>
                      <a:pt x="1041" y="180"/>
                    </a:cubicBezTo>
                    <a:cubicBezTo>
                      <a:pt x="1041" y="81"/>
                      <a:pt x="808" y="0"/>
                      <a:pt x="521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3" name="Freeform 99">
                <a:extLst>
                  <a:ext uri="{FF2B5EF4-FFF2-40B4-BE49-F238E27FC236}">
                    <a16:creationId xmlns:a16="http://schemas.microsoft.com/office/drawing/2014/main" id="{00000000-0008-0000-0000-00004D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27574" y="2961372"/>
                <a:ext cx="60325" cy="747713"/>
              </a:xfrm>
              <a:custGeom>
                <a:avLst/>
                <a:gdLst>
                  <a:gd name="T0" fmla="*/ 0 w 16"/>
                  <a:gd name="T1" fmla="*/ 22 h 225"/>
                  <a:gd name="T2" fmla="*/ 16 w 16"/>
                  <a:gd name="T3" fmla="*/ 0 h 225"/>
                  <a:gd name="T4" fmla="*/ 16 w 16"/>
                  <a:gd name="T5" fmla="*/ 202 h 225"/>
                  <a:gd name="T6" fmla="*/ 0 w 16"/>
                  <a:gd name="T7" fmla="*/ 225 h 225"/>
                  <a:gd name="T8" fmla="*/ 0 w 16"/>
                  <a:gd name="T9" fmla="*/ 22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6" h="225">
                    <a:moveTo>
                      <a:pt x="0" y="22"/>
                    </a:moveTo>
                    <a:cubicBezTo>
                      <a:pt x="6" y="15"/>
                      <a:pt x="11" y="7"/>
                      <a:pt x="16" y="0"/>
                    </a:cubicBezTo>
                    <a:cubicBezTo>
                      <a:pt x="16" y="202"/>
                      <a:pt x="16" y="202"/>
                      <a:pt x="16" y="202"/>
                    </a:cubicBezTo>
                    <a:cubicBezTo>
                      <a:pt x="11" y="210"/>
                      <a:pt x="6" y="218"/>
                      <a:pt x="0" y="225"/>
                    </a:cubicBezTo>
                    <a:cubicBezTo>
                      <a:pt x="0" y="22"/>
                      <a:pt x="0" y="22"/>
                      <a:pt x="0" y="22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4" name="Freeform 100">
                <a:extLst>
                  <a:ext uri="{FF2B5EF4-FFF2-40B4-BE49-F238E27FC236}">
                    <a16:creationId xmlns:a16="http://schemas.microsoft.com/office/drawing/2014/main" id="{00000000-0008-0000-0000-00004E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51363" y="3099803"/>
                <a:ext cx="98425" cy="756920"/>
              </a:xfrm>
              <a:custGeom>
                <a:avLst/>
                <a:gdLst>
                  <a:gd name="T0" fmla="*/ 0 w 28"/>
                  <a:gd name="T1" fmla="*/ 21 h 223"/>
                  <a:gd name="T2" fmla="*/ 28 w 28"/>
                  <a:gd name="T3" fmla="*/ 0 h 223"/>
                  <a:gd name="T4" fmla="*/ 28 w 28"/>
                  <a:gd name="T5" fmla="*/ 203 h 223"/>
                  <a:gd name="T6" fmla="*/ 0 w 28"/>
                  <a:gd name="T7" fmla="*/ 223 h 223"/>
                  <a:gd name="T8" fmla="*/ 0 w 28"/>
                  <a:gd name="T9" fmla="*/ 21 h 22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8" h="223">
                    <a:moveTo>
                      <a:pt x="0" y="21"/>
                    </a:moveTo>
                    <a:cubicBezTo>
                      <a:pt x="10" y="14"/>
                      <a:pt x="19" y="7"/>
                      <a:pt x="28" y="0"/>
                    </a:cubicBezTo>
                    <a:cubicBezTo>
                      <a:pt x="28" y="203"/>
                      <a:pt x="28" y="203"/>
                      <a:pt x="28" y="203"/>
                    </a:cubicBezTo>
                    <a:cubicBezTo>
                      <a:pt x="19" y="210"/>
                      <a:pt x="10" y="217"/>
                      <a:pt x="0" y="223"/>
                    </a:cubicBezTo>
                    <a:cubicBezTo>
                      <a:pt x="0" y="21"/>
                      <a:pt x="0" y="21"/>
                      <a:pt x="0" y="2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5" name="Freeform 101">
                <a:extLst>
                  <a:ext uri="{FF2B5EF4-FFF2-40B4-BE49-F238E27FC236}">
                    <a16:creationId xmlns:a16="http://schemas.microsoft.com/office/drawing/2014/main" id="{00000000-0008-0000-0000-00004F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95775" y="3250933"/>
                <a:ext cx="134938" cy="740728"/>
              </a:xfrm>
              <a:custGeom>
                <a:avLst/>
                <a:gdLst>
                  <a:gd name="T0" fmla="*/ 0 w 38"/>
                  <a:gd name="T1" fmla="*/ 18 h 221"/>
                  <a:gd name="T2" fmla="*/ 38 w 38"/>
                  <a:gd name="T3" fmla="*/ 0 h 221"/>
                  <a:gd name="T4" fmla="*/ 38 w 38"/>
                  <a:gd name="T5" fmla="*/ 203 h 221"/>
                  <a:gd name="T6" fmla="*/ 0 w 38"/>
                  <a:gd name="T7" fmla="*/ 221 h 221"/>
                  <a:gd name="T8" fmla="*/ 0 w 38"/>
                  <a:gd name="T9" fmla="*/ 18 h 2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8" h="221">
                    <a:moveTo>
                      <a:pt x="0" y="18"/>
                    </a:moveTo>
                    <a:cubicBezTo>
                      <a:pt x="13" y="12"/>
                      <a:pt x="26" y="6"/>
                      <a:pt x="38" y="0"/>
                    </a:cubicBezTo>
                    <a:cubicBezTo>
                      <a:pt x="38" y="203"/>
                      <a:pt x="38" y="203"/>
                      <a:pt x="38" y="203"/>
                    </a:cubicBezTo>
                    <a:cubicBezTo>
                      <a:pt x="26" y="209"/>
                      <a:pt x="13" y="215"/>
                      <a:pt x="0" y="221"/>
                    </a:cubicBezTo>
                    <a:cubicBezTo>
                      <a:pt x="0" y="18"/>
                      <a:pt x="0" y="18"/>
                      <a:pt x="0" y="1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6" name="Freeform 102">
                <a:extLst>
                  <a:ext uri="{FF2B5EF4-FFF2-40B4-BE49-F238E27FC236}">
                    <a16:creationId xmlns:a16="http://schemas.microsoft.com/office/drawing/2014/main" id="{00000000-0008-0000-0000-000050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71925" y="3406191"/>
                <a:ext cx="168275" cy="699770"/>
              </a:xfrm>
              <a:custGeom>
                <a:avLst/>
                <a:gdLst>
                  <a:gd name="T0" fmla="*/ 0 w 48"/>
                  <a:gd name="T1" fmla="*/ 15 h 218"/>
                  <a:gd name="T2" fmla="*/ 48 w 48"/>
                  <a:gd name="T3" fmla="*/ 0 h 218"/>
                  <a:gd name="T4" fmla="*/ 48 w 48"/>
                  <a:gd name="T5" fmla="*/ 203 h 218"/>
                  <a:gd name="T6" fmla="*/ 0 w 48"/>
                  <a:gd name="T7" fmla="*/ 218 h 218"/>
                  <a:gd name="T8" fmla="*/ 0 w 48"/>
                  <a:gd name="T9" fmla="*/ 15 h 21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8" h="218">
                    <a:moveTo>
                      <a:pt x="0" y="15"/>
                    </a:moveTo>
                    <a:cubicBezTo>
                      <a:pt x="17" y="10"/>
                      <a:pt x="33" y="5"/>
                      <a:pt x="48" y="0"/>
                    </a:cubicBezTo>
                    <a:cubicBezTo>
                      <a:pt x="48" y="203"/>
                      <a:pt x="48" y="203"/>
                      <a:pt x="48" y="203"/>
                    </a:cubicBezTo>
                    <a:cubicBezTo>
                      <a:pt x="33" y="208"/>
                      <a:pt x="17" y="213"/>
                      <a:pt x="0" y="218"/>
                    </a:cubicBezTo>
                    <a:cubicBezTo>
                      <a:pt x="0" y="15"/>
                      <a:pt x="0" y="15"/>
                      <a:pt x="0" y="15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7" name="Freeform 103">
                <a:extLst>
                  <a:ext uri="{FF2B5EF4-FFF2-40B4-BE49-F238E27FC236}">
                    <a16:creationId xmlns:a16="http://schemas.microsoft.com/office/drawing/2014/main" id="{00000000-0008-0000-0000-000051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92513" y="3491597"/>
                <a:ext cx="195263" cy="747258"/>
              </a:xfrm>
              <a:custGeom>
                <a:avLst/>
                <a:gdLst>
                  <a:gd name="T0" fmla="*/ 0 w 55"/>
                  <a:gd name="T1" fmla="*/ 11 h 214"/>
                  <a:gd name="T2" fmla="*/ 55 w 55"/>
                  <a:gd name="T3" fmla="*/ 0 h 214"/>
                  <a:gd name="T4" fmla="*/ 55 w 55"/>
                  <a:gd name="T5" fmla="*/ 202 h 214"/>
                  <a:gd name="T6" fmla="*/ 0 w 55"/>
                  <a:gd name="T7" fmla="*/ 214 h 214"/>
                  <a:gd name="T8" fmla="*/ 0 w 55"/>
                  <a:gd name="T9" fmla="*/ 11 h 2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5" h="214">
                    <a:moveTo>
                      <a:pt x="0" y="11"/>
                    </a:moveTo>
                    <a:cubicBezTo>
                      <a:pt x="19" y="8"/>
                      <a:pt x="37" y="4"/>
                      <a:pt x="55" y="0"/>
                    </a:cubicBezTo>
                    <a:cubicBezTo>
                      <a:pt x="55" y="202"/>
                      <a:pt x="55" y="202"/>
                      <a:pt x="55" y="202"/>
                    </a:cubicBezTo>
                    <a:cubicBezTo>
                      <a:pt x="37" y="207"/>
                      <a:pt x="19" y="210"/>
                      <a:pt x="0" y="214"/>
                    </a:cubicBezTo>
                    <a:cubicBezTo>
                      <a:pt x="0" y="11"/>
                      <a:pt x="0" y="11"/>
                      <a:pt x="0" y="1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8" name="Freeform 104">
                <a:extLst>
                  <a:ext uri="{FF2B5EF4-FFF2-40B4-BE49-F238E27FC236}">
                    <a16:creationId xmlns:a16="http://schemas.microsoft.com/office/drawing/2014/main" id="{00000000-0008-0000-0000-000052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2300" y="3552558"/>
                <a:ext cx="219075" cy="747258"/>
              </a:xfrm>
              <a:custGeom>
                <a:avLst/>
                <a:gdLst>
                  <a:gd name="T0" fmla="*/ 0 w 62"/>
                  <a:gd name="T1" fmla="*/ 8 h 211"/>
                  <a:gd name="T2" fmla="*/ 62 w 62"/>
                  <a:gd name="T3" fmla="*/ 0 h 211"/>
                  <a:gd name="T4" fmla="*/ 62 w 62"/>
                  <a:gd name="T5" fmla="*/ 203 h 211"/>
                  <a:gd name="T6" fmla="*/ 0 w 62"/>
                  <a:gd name="T7" fmla="*/ 211 h 211"/>
                  <a:gd name="T8" fmla="*/ 0 w 62"/>
                  <a:gd name="T9" fmla="*/ 8 h 2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2" h="211">
                    <a:moveTo>
                      <a:pt x="0" y="8"/>
                    </a:moveTo>
                    <a:cubicBezTo>
                      <a:pt x="21" y="6"/>
                      <a:pt x="42" y="3"/>
                      <a:pt x="62" y="0"/>
                    </a:cubicBezTo>
                    <a:cubicBezTo>
                      <a:pt x="62" y="203"/>
                      <a:pt x="62" y="203"/>
                      <a:pt x="62" y="203"/>
                    </a:cubicBezTo>
                    <a:cubicBezTo>
                      <a:pt x="42" y="206"/>
                      <a:pt x="21" y="209"/>
                      <a:pt x="0" y="211"/>
                    </a:cubicBezTo>
                    <a:cubicBezTo>
                      <a:pt x="0" y="8"/>
                      <a:pt x="0" y="8"/>
                      <a:pt x="0" y="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39" name="Freeform 105">
                <a:extLst>
                  <a:ext uri="{FF2B5EF4-FFF2-40B4-BE49-F238E27FC236}">
                    <a16:creationId xmlns:a16="http://schemas.microsoft.com/office/drawing/2014/main" id="{00000000-0008-0000-0000-000053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5575" y="3601770"/>
                <a:ext cx="236538" cy="740728"/>
              </a:xfrm>
              <a:custGeom>
                <a:avLst/>
                <a:gdLst>
                  <a:gd name="T0" fmla="*/ 0 w 67"/>
                  <a:gd name="T1" fmla="*/ 3 h 206"/>
                  <a:gd name="T2" fmla="*/ 67 w 67"/>
                  <a:gd name="T3" fmla="*/ 0 h 206"/>
                  <a:gd name="T4" fmla="*/ 67 w 67"/>
                  <a:gd name="T5" fmla="*/ 203 h 206"/>
                  <a:gd name="T6" fmla="*/ 0 w 67"/>
                  <a:gd name="T7" fmla="*/ 206 h 206"/>
                  <a:gd name="T8" fmla="*/ 0 w 67"/>
                  <a:gd name="T9" fmla="*/ 3 h 2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" h="206">
                    <a:moveTo>
                      <a:pt x="0" y="3"/>
                    </a:moveTo>
                    <a:cubicBezTo>
                      <a:pt x="23" y="3"/>
                      <a:pt x="45" y="1"/>
                      <a:pt x="67" y="0"/>
                    </a:cubicBezTo>
                    <a:cubicBezTo>
                      <a:pt x="67" y="203"/>
                      <a:pt x="67" y="203"/>
                      <a:pt x="67" y="203"/>
                    </a:cubicBezTo>
                    <a:cubicBezTo>
                      <a:pt x="45" y="204"/>
                      <a:pt x="23" y="205"/>
                      <a:pt x="0" y="206"/>
                    </a:cubicBezTo>
                    <a:cubicBezTo>
                      <a:pt x="0" y="3"/>
                      <a:pt x="0" y="3"/>
                      <a:pt x="0" y="3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0" name="Freeform 106">
                <a:extLst>
                  <a:ext uri="{FF2B5EF4-FFF2-40B4-BE49-F238E27FC236}">
                    <a16:creationId xmlns:a16="http://schemas.microsoft.com/office/drawing/2014/main" id="{00000000-0008-0000-0000-000054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05038" y="3620186"/>
                <a:ext cx="242888" cy="722312"/>
              </a:xfrm>
              <a:custGeom>
                <a:avLst/>
                <a:gdLst>
                  <a:gd name="T0" fmla="*/ 0 w 69"/>
                  <a:gd name="T1" fmla="*/ 0 h 204"/>
                  <a:gd name="T2" fmla="*/ 69 w 69"/>
                  <a:gd name="T3" fmla="*/ 1 h 204"/>
                  <a:gd name="T4" fmla="*/ 69 w 69"/>
                  <a:gd name="T5" fmla="*/ 204 h 204"/>
                  <a:gd name="T6" fmla="*/ 0 w 69"/>
                  <a:gd name="T7" fmla="*/ 203 h 204"/>
                  <a:gd name="T8" fmla="*/ 0 w 69"/>
                  <a:gd name="T9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9" h="204">
                    <a:moveTo>
                      <a:pt x="0" y="0"/>
                    </a:moveTo>
                    <a:cubicBezTo>
                      <a:pt x="23" y="1"/>
                      <a:pt x="46" y="1"/>
                      <a:pt x="69" y="1"/>
                    </a:cubicBezTo>
                    <a:cubicBezTo>
                      <a:pt x="69" y="204"/>
                      <a:pt x="69" y="204"/>
                      <a:pt x="69" y="204"/>
                    </a:cubicBezTo>
                    <a:cubicBezTo>
                      <a:pt x="46" y="204"/>
                      <a:pt x="23" y="204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1" name="Freeform 107">
                <a:extLst>
                  <a:ext uri="{FF2B5EF4-FFF2-40B4-BE49-F238E27FC236}">
                    <a16:creationId xmlns:a16="http://schemas.microsoft.com/office/drawing/2014/main" id="{00000000-0008-0000-0000-000055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38313" y="3567797"/>
                <a:ext cx="230188" cy="747258"/>
              </a:xfrm>
              <a:custGeom>
                <a:avLst/>
                <a:gdLst>
                  <a:gd name="T0" fmla="*/ 0 w 65"/>
                  <a:gd name="T1" fmla="*/ 0 h 208"/>
                  <a:gd name="T2" fmla="*/ 65 w 65"/>
                  <a:gd name="T3" fmla="*/ 5 h 208"/>
                  <a:gd name="T4" fmla="*/ 65 w 65"/>
                  <a:gd name="T5" fmla="*/ 208 h 208"/>
                  <a:gd name="T6" fmla="*/ 0 w 65"/>
                  <a:gd name="T7" fmla="*/ 202 h 208"/>
                  <a:gd name="T8" fmla="*/ 0 w 65"/>
                  <a:gd name="T9" fmla="*/ 0 h 20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5" h="208">
                    <a:moveTo>
                      <a:pt x="0" y="0"/>
                    </a:moveTo>
                    <a:cubicBezTo>
                      <a:pt x="22" y="2"/>
                      <a:pt x="43" y="4"/>
                      <a:pt x="65" y="5"/>
                    </a:cubicBezTo>
                    <a:cubicBezTo>
                      <a:pt x="65" y="208"/>
                      <a:pt x="65" y="208"/>
                      <a:pt x="65" y="208"/>
                    </a:cubicBezTo>
                    <a:cubicBezTo>
                      <a:pt x="43" y="207"/>
                      <a:pt x="22" y="205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2" name="Freeform 108">
                <a:extLst>
                  <a:ext uri="{FF2B5EF4-FFF2-40B4-BE49-F238E27FC236}">
                    <a16:creationId xmlns:a16="http://schemas.microsoft.com/office/drawing/2014/main" id="{00000000-0008-0000-0000-000056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314450" y="3539223"/>
                <a:ext cx="207963" cy="717550"/>
              </a:xfrm>
              <a:custGeom>
                <a:avLst/>
                <a:gdLst>
                  <a:gd name="T0" fmla="*/ 0 w 59"/>
                  <a:gd name="T1" fmla="*/ 0 h 213"/>
                  <a:gd name="T2" fmla="*/ 59 w 59"/>
                  <a:gd name="T3" fmla="*/ 10 h 213"/>
                  <a:gd name="T4" fmla="*/ 59 w 59"/>
                  <a:gd name="T5" fmla="*/ 213 h 213"/>
                  <a:gd name="T6" fmla="*/ 0 w 59"/>
                  <a:gd name="T7" fmla="*/ 203 h 213"/>
                  <a:gd name="T8" fmla="*/ 0 w 59"/>
                  <a:gd name="T9" fmla="*/ 0 h 2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9" h="213">
                    <a:moveTo>
                      <a:pt x="0" y="0"/>
                    </a:moveTo>
                    <a:cubicBezTo>
                      <a:pt x="19" y="4"/>
                      <a:pt x="38" y="7"/>
                      <a:pt x="59" y="10"/>
                    </a:cubicBezTo>
                    <a:cubicBezTo>
                      <a:pt x="59" y="213"/>
                      <a:pt x="59" y="213"/>
                      <a:pt x="59" y="213"/>
                    </a:cubicBezTo>
                    <a:cubicBezTo>
                      <a:pt x="38" y="210"/>
                      <a:pt x="19" y="207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3" name="Freeform 109">
                <a:extLst>
                  <a:ext uri="{FF2B5EF4-FFF2-40B4-BE49-F238E27FC236}">
                    <a16:creationId xmlns:a16="http://schemas.microsoft.com/office/drawing/2014/main" id="{00000000-0008-0000-0000-000057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3450" y="3420160"/>
                <a:ext cx="182563" cy="727075"/>
              </a:xfrm>
              <a:custGeom>
                <a:avLst/>
                <a:gdLst>
                  <a:gd name="T0" fmla="*/ 0 w 52"/>
                  <a:gd name="T1" fmla="*/ 0 h 216"/>
                  <a:gd name="T2" fmla="*/ 52 w 52"/>
                  <a:gd name="T3" fmla="*/ 13 h 216"/>
                  <a:gd name="T4" fmla="*/ 52 w 52"/>
                  <a:gd name="T5" fmla="*/ 216 h 216"/>
                  <a:gd name="T6" fmla="*/ 0 w 52"/>
                  <a:gd name="T7" fmla="*/ 202 h 216"/>
                  <a:gd name="T8" fmla="*/ 0 w 52"/>
                  <a:gd name="T9" fmla="*/ 0 h 2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2" h="216">
                    <a:moveTo>
                      <a:pt x="0" y="0"/>
                    </a:moveTo>
                    <a:cubicBezTo>
                      <a:pt x="17" y="5"/>
                      <a:pt x="34" y="9"/>
                      <a:pt x="52" y="13"/>
                    </a:cubicBezTo>
                    <a:cubicBezTo>
                      <a:pt x="52" y="216"/>
                      <a:pt x="52" y="216"/>
                      <a:pt x="52" y="216"/>
                    </a:cubicBezTo>
                    <a:cubicBezTo>
                      <a:pt x="34" y="212"/>
                      <a:pt x="17" y="207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4" name="Freeform 110">
                <a:extLst>
                  <a:ext uri="{FF2B5EF4-FFF2-40B4-BE49-F238E27FC236}">
                    <a16:creationId xmlns:a16="http://schemas.microsoft.com/office/drawing/2014/main" id="{00000000-0008-0000-0000-000058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4363" y="3318560"/>
                <a:ext cx="152400" cy="727076"/>
              </a:xfrm>
              <a:custGeom>
                <a:avLst/>
                <a:gdLst>
                  <a:gd name="T0" fmla="*/ 0 w 43"/>
                  <a:gd name="T1" fmla="*/ 0 h 219"/>
                  <a:gd name="T2" fmla="*/ 43 w 43"/>
                  <a:gd name="T3" fmla="*/ 16 h 219"/>
                  <a:gd name="T4" fmla="*/ 43 w 43"/>
                  <a:gd name="T5" fmla="*/ 219 h 219"/>
                  <a:gd name="T6" fmla="*/ 0 w 43"/>
                  <a:gd name="T7" fmla="*/ 202 h 219"/>
                  <a:gd name="T8" fmla="*/ 0 w 43"/>
                  <a:gd name="T9" fmla="*/ 0 h 21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" h="219">
                    <a:moveTo>
                      <a:pt x="0" y="0"/>
                    </a:moveTo>
                    <a:cubicBezTo>
                      <a:pt x="13" y="5"/>
                      <a:pt x="28" y="11"/>
                      <a:pt x="43" y="16"/>
                    </a:cubicBezTo>
                    <a:cubicBezTo>
                      <a:pt x="43" y="219"/>
                      <a:pt x="43" y="219"/>
                      <a:pt x="43" y="219"/>
                    </a:cubicBezTo>
                    <a:cubicBezTo>
                      <a:pt x="28" y="214"/>
                      <a:pt x="13" y="208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5" name="Freeform 111">
                <a:extLst>
                  <a:ext uri="{FF2B5EF4-FFF2-40B4-BE49-F238E27FC236}">
                    <a16:creationId xmlns:a16="http://schemas.microsoft.com/office/drawing/2014/main" id="{00000000-0008-0000-0000-000059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3538" y="3176320"/>
                <a:ext cx="117475" cy="745490"/>
              </a:xfrm>
              <a:custGeom>
                <a:avLst/>
                <a:gdLst>
                  <a:gd name="T0" fmla="*/ 0 w 33"/>
                  <a:gd name="T1" fmla="*/ 0 h 222"/>
                  <a:gd name="T2" fmla="*/ 33 w 33"/>
                  <a:gd name="T3" fmla="*/ 19 h 222"/>
                  <a:gd name="T4" fmla="*/ 33 w 33"/>
                  <a:gd name="T5" fmla="*/ 222 h 222"/>
                  <a:gd name="T6" fmla="*/ 0 w 33"/>
                  <a:gd name="T7" fmla="*/ 203 h 222"/>
                  <a:gd name="T8" fmla="*/ 0 w 33"/>
                  <a:gd name="T9" fmla="*/ 0 h 2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3" h="222">
                    <a:moveTo>
                      <a:pt x="0" y="0"/>
                    </a:moveTo>
                    <a:cubicBezTo>
                      <a:pt x="10" y="7"/>
                      <a:pt x="21" y="13"/>
                      <a:pt x="33" y="19"/>
                    </a:cubicBezTo>
                    <a:cubicBezTo>
                      <a:pt x="33" y="222"/>
                      <a:pt x="33" y="222"/>
                      <a:pt x="33" y="222"/>
                    </a:cubicBezTo>
                    <a:cubicBezTo>
                      <a:pt x="21" y="216"/>
                      <a:pt x="10" y="209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6" name="Freeform 112">
                <a:extLst>
                  <a:ext uri="{FF2B5EF4-FFF2-40B4-BE49-F238E27FC236}">
                    <a16:creationId xmlns:a16="http://schemas.microsoft.com/office/drawing/2014/main" id="{00000000-0008-0000-0000-00005A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0500" y="3031222"/>
                <a:ext cx="74613" cy="747713"/>
              </a:xfrm>
              <a:custGeom>
                <a:avLst/>
                <a:gdLst>
                  <a:gd name="T0" fmla="*/ 0 w 21"/>
                  <a:gd name="T1" fmla="*/ 0 h 225"/>
                  <a:gd name="T2" fmla="*/ 21 w 21"/>
                  <a:gd name="T3" fmla="*/ 22 h 225"/>
                  <a:gd name="T4" fmla="*/ 21 w 21"/>
                  <a:gd name="T5" fmla="*/ 225 h 225"/>
                  <a:gd name="T6" fmla="*/ 0 w 21"/>
                  <a:gd name="T7" fmla="*/ 203 h 225"/>
                  <a:gd name="T8" fmla="*/ 0 w 21"/>
                  <a:gd name="T9" fmla="*/ 0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1" h="225">
                    <a:moveTo>
                      <a:pt x="0" y="0"/>
                    </a:moveTo>
                    <a:cubicBezTo>
                      <a:pt x="6" y="8"/>
                      <a:pt x="13" y="15"/>
                      <a:pt x="21" y="22"/>
                    </a:cubicBezTo>
                    <a:cubicBezTo>
                      <a:pt x="21" y="225"/>
                      <a:pt x="21" y="225"/>
                      <a:pt x="21" y="225"/>
                    </a:cubicBezTo>
                    <a:cubicBezTo>
                      <a:pt x="13" y="218"/>
                      <a:pt x="6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7" name="Freeform 113">
                <a:extLst>
                  <a:ext uri="{FF2B5EF4-FFF2-40B4-BE49-F238E27FC236}">
                    <a16:creationId xmlns:a16="http://schemas.microsoft.com/office/drawing/2014/main" id="{00000000-0008-0000-0000-00005B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363" y="2882315"/>
                <a:ext cx="45719" cy="796926"/>
              </a:xfrm>
              <a:custGeom>
                <a:avLst/>
                <a:gdLst>
                  <a:gd name="T0" fmla="*/ 0 w 8"/>
                  <a:gd name="T1" fmla="*/ 0 h 227"/>
                  <a:gd name="T2" fmla="*/ 8 w 8"/>
                  <a:gd name="T3" fmla="*/ 24 h 227"/>
                  <a:gd name="T4" fmla="*/ 8 w 8"/>
                  <a:gd name="T5" fmla="*/ 227 h 227"/>
                  <a:gd name="T6" fmla="*/ 0 w 8"/>
                  <a:gd name="T7" fmla="*/ 203 h 227"/>
                  <a:gd name="T8" fmla="*/ 0 w 8"/>
                  <a:gd name="T9" fmla="*/ 0 h 22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" h="227">
                    <a:moveTo>
                      <a:pt x="0" y="0"/>
                    </a:moveTo>
                    <a:cubicBezTo>
                      <a:pt x="1" y="8"/>
                      <a:pt x="4" y="16"/>
                      <a:pt x="8" y="24"/>
                    </a:cubicBezTo>
                    <a:cubicBezTo>
                      <a:pt x="8" y="227"/>
                      <a:pt x="8" y="227"/>
                      <a:pt x="8" y="227"/>
                    </a:cubicBezTo>
                    <a:cubicBezTo>
                      <a:pt x="4" y="219"/>
                      <a:pt x="1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48" name="Freeform 95">
                <a:extLst>
                  <a:ext uri="{FF2B5EF4-FFF2-40B4-BE49-F238E27FC236}">
                    <a16:creationId xmlns:a16="http://schemas.microsoft.com/office/drawing/2014/main" id="{00000000-0008-0000-0000-00005C01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0" y="1839010"/>
                <a:ext cx="4921250" cy="2552700"/>
              </a:xfrm>
              <a:custGeom>
                <a:avLst/>
                <a:gdLst>
                  <a:gd name="T0" fmla="*/ 1179 w 1393"/>
                  <a:gd name="T1" fmla="*/ 69 h 721"/>
                  <a:gd name="T2" fmla="*/ 62 w 1393"/>
                  <a:gd name="T3" fmla="*/ 148 h 721"/>
                  <a:gd name="T4" fmla="*/ 0 w 1393"/>
                  <a:gd name="T5" fmla="*/ 462 h 721"/>
                  <a:gd name="T6" fmla="*/ 697 w 1393"/>
                  <a:gd name="T7" fmla="*/ 721 h 721"/>
                  <a:gd name="T8" fmla="*/ 1393 w 1393"/>
                  <a:gd name="T9" fmla="*/ 462 h 721"/>
                  <a:gd name="T10" fmla="*/ 697 w 1393"/>
                  <a:gd name="T11" fmla="*/ 28 h 721"/>
                  <a:gd name="T12" fmla="*/ 994 w 1393"/>
                  <a:gd name="T13" fmla="*/ 466 h 721"/>
                  <a:gd name="T14" fmla="*/ 889 w 1393"/>
                  <a:gd name="T15" fmla="*/ 481 h 721"/>
                  <a:gd name="T16" fmla="*/ 869 w 1393"/>
                  <a:gd name="T17" fmla="*/ 483 h 721"/>
                  <a:gd name="T18" fmla="*/ 796 w 1393"/>
                  <a:gd name="T19" fmla="*/ 488 h 721"/>
                  <a:gd name="T20" fmla="*/ 772 w 1393"/>
                  <a:gd name="T21" fmla="*/ 489 h 721"/>
                  <a:gd name="T22" fmla="*/ 741 w 1393"/>
                  <a:gd name="T23" fmla="*/ 490 h 721"/>
                  <a:gd name="T24" fmla="*/ 715 w 1393"/>
                  <a:gd name="T25" fmla="*/ 490 h 721"/>
                  <a:gd name="T26" fmla="*/ 669 w 1393"/>
                  <a:gd name="T27" fmla="*/ 490 h 721"/>
                  <a:gd name="T28" fmla="*/ 626 w 1393"/>
                  <a:gd name="T29" fmla="*/ 489 h 721"/>
                  <a:gd name="T30" fmla="*/ 599 w 1393"/>
                  <a:gd name="T31" fmla="*/ 488 h 721"/>
                  <a:gd name="T32" fmla="*/ 556 w 1393"/>
                  <a:gd name="T33" fmla="*/ 485 h 721"/>
                  <a:gd name="T34" fmla="*/ 531 w 1393"/>
                  <a:gd name="T35" fmla="*/ 483 h 721"/>
                  <a:gd name="T36" fmla="*/ 488 w 1393"/>
                  <a:gd name="T37" fmla="*/ 479 h 721"/>
                  <a:gd name="T38" fmla="*/ 443 w 1393"/>
                  <a:gd name="T39" fmla="*/ 473 h 721"/>
                  <a:gd name="T40" fmla="*/ 342 w 1393"/>
                  <a:gd name="T41" fmla="*/ 455 h 721"/>
                  <a:gd name="T42" fmla="*/ 28 w 1393"/>
                  <a:gd name="T43" fmla="*/ 260 h 721"/>
                  <a:gd name="T44" fmla="*/ 906 w 1393"/>
                  <a:gd name="T45" fmla="*/ 479 h 721"/>
                  <a:gd name="T46" fmla="*/ 887 w 1393"/>
                  <a:gd name="T47" fmla="*/ 481 h 721"/>
                  <a:gd name="T48" fmla="*/ 868 w 1393"/>
                  <a:gd name="T49" fmla="*/ 483 h 721"/>
                  <a:gd name="T50" fmla="*/ 851 w 1393"/>
                  <a:gd name="T51" fmla="*/ 484 h 721"/>
                  <a:gd name="T52" fmla="*/ 833 w 1393"/>
                  <a:gd name="T53" fmla="*/ 486 h 721"/>
                  <a:gd name="T54" fmla="*/ 812 w 1393"/>
                  <a:gd name="T55" fmla="*/ 487 h 721"/>
                  <a:gd name="T56" fmla="*/ 790 w 1393"/>
                  <a:gd name="T57" fmla="*/ 488 h 721"/>
                  <a:gd name="T58" fmla="*/ 771 w 1393"/>
                  <a:gd name="T59" fmla="*/ 489 h 721"/>
                  <a:gd name="T60" fmla="*/ 752 w 1393"/>
                  <a:gd name="T61" fmla="*/ 490 h 721"/>
                  <a:gd name="T62" fmla="*/ 733 w 1393"/>
                  <a:gd name="T63" fmla="*/ 490 h 721"/>
                  <a:gd name="T64" fmla="*/ 715 w 1393"/>
                  <a:gd name="T65" fmla="*/ 490 h 721"/>
                  <a:gd name="T66" fmla="*/ 694 w 1393"/>
                  <a:gd name="T67" fmla="*/ 490 h 721"/>
                  <a:gd name="T68" fmla="*/ 668 w 1393"/>
                  <a:gd name="T69" fmla="*/ 490 h 721"/>
                  <a:gd name="T70" fmla="*/ 646 w 1393"/>
                  <a:gd name="T71" fmla="*/ 490 h 721"/>
                  <a:gd name="T72" fmla="*/ 620 w 1393"/>
                  <a:gd name="T73" fmla="*/ 489 h 721"/>
                  <a:gd name="T74" fmla="*/ 598 w 1393"/>
                  <a:gd name="T75" fmla="*/ 488 h 721"/>
                  <a:gd name="T76" fmla="*/ 576 w 1393"/>
                  <a:gd name="T77" fmla="*/ 487 h 721"/>
                  <a:gd name="T78" fmla="*/ 551 w 1393"/>
                  <a:gd name="T79" fmla="*/ 485 h 721"/>
                  <a:gd name="T80" fmla="*/ 531 w 1393"/>
                  <a:gd name="T81" fmla="*/ 483 h 721"/>
                  <a:gd name="T82" fmla="*/ 507 w 1393"/>
                  <a:gd name="T83" fmla="*/ 481 h 721"/>
                  <a:gd name="T84" fmla="*/ 486 w 1393"/>
                  <a:gd name="T85" fmla="*/ 479 h 721"/>
                  <a:gd name="T86" fmla="*/ 442 w 1393"/>
                  <a:gd name="T87" fmla="*/ 473 h 721"/>
                  <a:gd name="T88" fmla="*/ 1365 w 1393"/>
                  <a:gd name="T89" fmla="*/ 462 h 721"/>
                  <a:gd name="T90" fmla="*/ 28 w 1393"/>
                  <a:gd name="T91" fmla="*/ 336 h 721"/>
                  <a:gd name="T92" fmla="*/ 697 w 1393"/>
                  <a:gd name="T93" fmla="*/ 518 h 721"/>
                  <a:gd name="T94" fmla="*/ 1365 w 1393"/>
                  <a:gd name="T95" fmla="*/ 336 h 7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</a:cxnLst>
                <a:rect l="0" t="0" r="r" b="b"/>
                <a:pathLst>
                  <a:path w="1393" h="721">
                    <a:moveTo>
                      <a:pt x="1393" y="259"/>
                    </a:moveTo>
                    <a:cubicBezTo>
                      <a:pt x="1393" y="219"/>
                      <a:pt x="1372" y="182"/>
                      <a:pt x="1331" y="148"/>
                    </a:cubicBezTo>
                    <a:cubicBezTo>
                      <a:pt x="1294" y="118"/>
                      <a:pt x="1243" y="92"/>
                      <a:pt x="1179" y="69"/>
                    </a:cubicBezTo>
                    <a:cubicBezTo>
                      <a:pt x="1049" y="25"/>
                      <a:pt x="878" y="0"/>
                      <a:pt x="697" y="0"/>
                    </a:cubicBezTo>
                    <a:cubicBezTo>
                      <a:pt x="515" y="0"/>
                      <a:pt x="344" y="25"/>
                      <a:pt x="214" y="69"/>
                    </a:cubicBezTo>
                    <a:cubicBezTo>
                      <a:pt x="150" y="92"/>
                      <a:pt x="99" y="118"/>
                      <a:pt x="62" y="148"/>
                    </a:cubicBezTo>
                    <a:cubicBezTo>
                      <a:pt x="21" y="182"/>
                      <a:pt x="0" y="219"/>
                      <a:pt x="0" y="259"/>
                    </a:cubicBezTo>
                    <a:cubicBezTo>
                      <a:pt x="0" y="260"/>
                      <a:pt x="0" y="260"/>
                      <a:pt x="0" y="260"/>
                    </a:cubicBezTo>
                    <a:cubicBezTo>
                      <a:pt x="0" y="462"/>
                      <a:pt x="0" y="462"/>
                      <a:pt x="0" y="462"/>
                    </a:cubicBezTo>
                    <a:cubicBezTo>
                      <a:pt x="0" y="502"/>
                      <a:pt x="21" y="540"/>
                      <a:pt x="62" y="574"/>
                    </a:cubicBezTo>
                    <a:cubicBezTo>
                      <a:pt x="99" y="603"/>
                      <a:pt x="150" y="630"/>
                      <a:pt x="214" y="652"/>
                    </a:cubicBezTo>
                    <a:cubicBezTo>
                      <a:pt x="344" y="697"/>
                      <a:pt x="515" y="721"/>
                      <a:pt x="697" y="721"/>
                    </a:cubicBezTo>
                    <a:cubicBezTo>
                      <a:pt x="878" y="721"/>
                      <a:pt x="1049" y="697"/>
                      <a:pt x="1179" y="652"/>
                    </a:cubicBezTo>
                    <a:cubicBezTo>
                      <a:pt x="1243" y="630"/>
                      <a:pt x="1294" y="603"/>
                      <a:pt x="1331" y="574"/>
                    </a:cubicBezTo>
                    <a:cubicBezTo>
                      <a:pt x="1372" y="540"/>
                      <a:pt x="1393" y="502"/>
                      <a:pt x="1393" y="462"/>
                    </a:cubicBezTo>
                    <a:cubicBezTo>
                      <a:pt x="1393" y="259"/>
                      <a:pt x="1393" y="259"/>
                      <a:pt x="1393" y="259"/>
                    </a:cubicBezTo>
                    <a:cubicBezTo>
                      <a:pt x="1393" y="259"/>
                      <a:pt x="1393" y="259"/>
                      <a:pt x="1393" y="259"/>
                    </a:cubicBezTo>
                    <a:close/>
                    <a:moveTo>
                      <a:pt x="697" y="28"/>
                    </a:moveTo>
                    <a:cubicBezTo>
                      <a:pt x="1066" y="28"/>
                      <a:pt x="1365" y="132"/>
                      <a:pt x="1365" y="259"/>
                    </a:cubicBezTo>
                    <a:cubicBezTo>
                      <a:pt x="1365" y="362"/>
                      <a:pt x="1173" y="448"/>
                      <a:pt x="907" y="479"/>
                    </a:cubicBezTo>
                    <a:cubicBezTo>
                      <a:pt x="937" y="475"/>
                      <a:pt x="966" y="471"/>
                      <a:pt x="994" y="466"/>
                    </a:cubicBezTo>
                    <a:cubicBezTo>
                      <a:pt x="966" y="471"/>
                      <a:pt x="937" y="475"/>
                      <a:pt x="907" y="479"/>
                    </a:cubicBezTo>
                    <a:cubicBezTo>
                      <a:pt x="907" y="479"/>
                      <a:pt x="906" y="479"/>
                      <a:pt x="906" y="479"/>
                    </a:cubicBezTo>
                    <a:cubicBezTo>
                      <a:pt x="901" y="480"/>
                      <a:pt x="895" y="480"/>
                      <a:pt x="889" y="481"/>
                    </a:cubicBezTo>
                    <a:cubicBezTo>
                      <a:pt x="889" y="481"/>
                      <a:pt x="888" y="481"/>
                      <a:pt x="887" y="481"/>
                    </a:cubicBez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1" y="483"/>
                      <a:pt x="870" y="483"/>
                      <a:pt x="869" y="483"/>
                    </a:cubicBezTo>
                    <a:cubicBezTo>
                      <a:pt x="864" y="483"/>
                      <a:pt x="858" y="484"/>
                      <a:pt x="853" y="484"/>
                    </a:cubicBezTo>
                    <a:cubicBezTo>
                      <a:pt x="852" y="484"/>
                      <a:pt x="852" y="484"/>
                      <a:pt x="851" y="484"/>
                    </a:cubicBezTo>
                    <a:cubicBezTo>
                      <a:pt x="833" y="486"/>
                      <a:pt x="814" y="487"/>
                      <a:pt x="796" y="488"/>
                    </a:cubicBezTo>
                    <a:cubicBezTo>
                      <a:pt x="794" y="488"/>
                      <a:pt x="793" y="488"/>
                      <a:pt x="791" y="488"/>
                    </a:cubicBezTo>
                    <a:cubicBezTo>
                      <a:pt x="787" y="488"/>
                      <a:pt x="782" y="489"/>
                      <a:pt x="778" y="489"/>
                    </a:cubicBezTo>
                    <a:cubicBezTo>
                      <a:pt x="776" y="489"/>
                      <a:pt x="774" y="489"/>
                      <a:pt x="772" y="489"/>
                    </a:cubicBezTo>
                    <a:cubicBezTo>
                      <a:pt x="768" y="489"/>
                      <a:pt x="764" y="489"/>
                      <a:pt x="759" y="489"/>
                    </a:cubicBezTo>
                    <a:cubicBezTo>
                      <a:pt x="757" y="490"/>
                      <a:pt x="755" y="490"/>
                      <a:pt x="753" y="490"/>
                    </a:cubicBezTo>
                    <a:cubicBezTo>
                      <a:pt x="749" y="490"/>
                      <a:pt x="745" y="490"/>
                      <a:pt x="741" y="490"/>
                    </a:cubicBezTo>
                    <a:cubicBezTo>
                      <a:pt x="738" y="490"/>
                      <a:pt x="736" y="490"/>
                      <a:pt x="734" y="490"/>
                    </a:cubicBezTo>
                    <a:cubicBezTo>
                      <a:pt x="730" y="490"/>
                      <a:pt x="725" y="490"/>
                      <a:pt x="721" y="490"/>
                    </a:cubicBezTo>
                    <a:cubicBezTo>
                      <a:pt x="719" y="490"/>
                      <a:pt x="717" y="490"/>
                      <a:pt x="715" y="490"/>
                    </a:cubicBezTo>
                    <a:cubicBezTo>
                      <a:pt x="709" y="490"/>
                      <a:pt x="703" y="490"/>
                      <a:pt x="697" y="490"/>
                    </a:cubicBezTo>
                    <a:cubicBezTo>
                      <a:pt x="689" y="490"/>
                      <a:pt x="682" y="490"/>
                      <a:pt x="675" y="490"/>
                    </a:cubicBezTo>
                    <a:cubicBezTo>
                      <a:pt x="673" y="490"/>
                      <a:pt x="671" y="490"/>
                      <a:pt x="669" y="490"/>
                    </a:cubicBezTo>
                    <a:cubicBezTo>
                      <a:pt x="663" y="490"/>
                      <a:pt x="657" y="490"/>
                      <a:pt x="651" y="490"/>
                    </a:cubicBezTo>
                    <a:cubicBezTo>
                      <a:pt x="650" y="490"/>
                      <a:pt x="648" y="490"/>
                      <a:pt x="647" y="490"/>
                    </a:cubicBez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24" y="489"/>
                      <a:pt x="623" y="489"/>
                      <a:pt x="621" y="489"/>
                    </a:cubicBezTo>
                    <a:cubicBezTo>
                      <a:pt x="615" y="489"/>
                      <a:pt x="609" y="489"/>
                      <a:pt x="604" y="488"/>
                    </a:cubicBezTo>
                    <a:cubicBezTo>
                      <a:pt x="602" y="488"/>
                      <a:pt x="600" y="488"/>
                      <a:pt x="599" y="488"/>
                    </a:cubicBezTo>
                    <a:cubicBezTo>
                      <a:pt x="591" y="488"/>
                      <a:pt x="584" y="487"/>
                      <a:pt x="577" y="487"/>
                    </a:cubicBezTo>
                    <a:cubicBezTo>
                      <a:pt x="577" y="487"/>
                      <a:pt x="577" y="487"/>
                      <a:pt x="577" y="487"/>
                    </a:cubicBezTo>
                    <a:cubicBezTo>
                      <a:pt x="570" y="486"/>
                      <a:pt x="563" y="486"/>
                      <a:pt x="556" y="485"/>
                    </a:cubicBezTo>
                    <a:cubicBezTo>
                      <a:pt x="555" y="485"/>
                      <a:pt x="553" y="485"/>
                      <a:pt x="552" y="485"/>
                    </a:cubicBezTo>
                    <a:cubicBezTo>
                      <a:pt x="545" y="485"/>
                      <a:pt x="539" y="484"/>
                      <a:pt x="532" y="483"/>
                    </a:cubicBezTo>
                    <a:cubicBezTo>
                      <a:pt x="532" y="483"/>
                      <a:pt x="532" y="483"/>
                      <a:pt x="531" y="483"/>
                    </a:cubicBez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09" y="481"/>
                      <a:pt x="508" y="481"/>
                      <a:pt x="507" y="481"/>
                    </a:cubicBezTo>
                    <a:cubicBezTo>
                      <a:pt x="501" y="480"/>
                      <a:pt x="495" y="480"/>
                      <a:pt x="488" y="479"/>
                    </a:cubicBezTo>
                    <a:cubicBezTo>
                      <a:pt x="487" y="479"/>
                      <a:pt x="487" y="479"/>
                      <a:pt x="486" y="479"/>
                    </a:cubicBezTo>
                    <a:cubicBezTo>
                      <a:pt x="472" y="477"/>
                      <a:pt x="458" y="475"/>
                      <a:pt x="444" y="473"/>
                    </a:cubicBezTo>
                    <a:cubicBezTo>
                      <a:pt x="444" y="473"/>
                      <a:pt x="443" y="473"/>
                      <a:pt x="443" y="473"/>
                    </a:cubicBez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02" y="467"/>
                      <a:pt x="402" y="467"/>
                      <a:pt x="402" y="467"/>
                    </a:cubicBezTo>
                    <a:cubicBezTo>
                      <a:pt x="381" y="463"/>
                      <a:pt x="361" y="460"/>
                      <a:pt x="342" y="455"/>
                    </a:cubicBezTo>
                    <a:cubicBezTo>
                      <a:pt x="361" y="460"/>
                      <a:pt x="381" y="463"/>
                      <a:pt x="401" y="467"/>
                    </a:cubicBezTo>
                    <a:cubicBezTo>
                      <a:pt x="181" y="429"/>
                      <a:pt x="28" y="351"/>
                      <a:pt x="28" y="260"/>
                    </a:cubicBezTo>
                    <a:cubicBezTo>
                      <a:pt x="28" y="260"/>
                      <a:pt x="28" y="260"/>
                      <a:pt x="28" y="260"/>
                    </a:cubicBezTo>
                    <a:cubicBezTo>
                      <a:pt x="28" y="260"/>
                      <a:pt x="28" y="259"/>
                      <a:pt x="28" y="259"/>
                    </a:cubicBezTo>
                    <a:cubicBezTo>
                      <a:pt x="28" y="132"/>
                      <a:pt x="327" y="28"/>
                      <a:pt x="697" y="28"/>
                    </a:cubicBezTo>
                    <a:close/>
                    <a:moveTo>
                      <a:pt x="906" y="479"/>
                    </a:moveTo>
                    <a:cubicBezTo>
                      <a:pt x="900" y="480"/>
                      <a:pt x="895" y="480"/>
                      <a:pt x="890" y="481"/>
                    </a:cubicBezTo>
                    <a:cubicBezTo>
                      <a:pt x="895" y="480"/>
                      <a:pt x="900" y="480"/>
                      <a:pt x="906" y="479"/>
                    </a:cubicBezTo>
                    <a:close/>
                    <a:moveTo>
                      <a:pt x="887" y="481"/>
                    </a:move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7" y="482"/>
                      <a:pt x="882" y="481"/>
                      <a:pt x="887" y="481"/>
                    </a:cubicBezTo>
                    <a:close/>
                    <a:moveTo>
                      <a:pt x="868" y="483"/>
                    </a:moveTo>
                    <a:cubicBezTo>
                      <a:pt x="864" y="483"/>
                      <a:pt x="859" y="484"/>
                      <a:pt x="854" y="484"/>
                    </a:cubicBezTo>
                    <a:cubicBezTo>
                      <a:pt x="859" y="484"/>
                      <a:pt x="864" y="483"/>
                      <a:pt x="868" y="483"/>
                    </a:cubicBezTo>
                    <a:close/>
                    <a:moveTo>
                      <a:pt x="851" y="484"/>
                    </a:moveTo>
                    <a:cubicBezTo>
                      <a:pt x="845" y="485"/>
                      <a:pt x="840" y="485"/>
                      <a:pt x="834" y="486"/>
                    </a:cubicBezTo>
                    <a:cubicBezTo>
                      <a:pt x="840" y="485"/>
                      <a:pt x="845" y="485"/>
                      <a:pt x="851" y="484"/>
                    </a:cubicBezTo>
                    <a:close/>
                    <a:moveTo>
                      <a:pt x="833" y="486"/>
                    </a:moveTo>
                    <a:cubicBezTo>
                      <a:pt x="826" y="486"/>
                      <a:pt x="820" y="487"/>
                      <a:pt x="814" y="487"/>
                    </a:cubicBezTo>
                    <a:cubicBezTo>
                      <a:pt x="820" y="487"/>
                      <a:pt x="826" y="486"/>
                      <a:pt x="833" y="486"/>
                    </a:cubicBezTo>
                    <a:close/>
                    <a:moveTo>
                      <a:pt x="812" y="487"/>
                    </a:moveTo>
                    <a:cubicBezTo>
                      <a:pt x="807" y="487"/>
                      <a:pt x="801" y="488"/>
                      <a:pt x="796" y="488"/>
                    </a:cubicBezTo>
                    <a:cubicBezTo>
                      <a:pt x="801" y="488"/>
                      <a:pt x="807" y="487"/>
                      <a:pt x="812" y="487"/>
                    </a:cubicBezTo>
                    <a:close/>
                    <a:moveTo>
                      <a:pt x="790" y="488"/>
                    </a:moveTo>
                    <a:cubicBezTo>
                      <a:pt x="786" y="488"/>
                      <a:pt x="782" y="489"/>
                      <a:pt x="778" y="489"/>
                    </a:cubicBezTo>
                    <a:cubicBezTo>
                      <a:pt x="782" y="489"/>
                      <a:pt x="786" y="488"/>
                      <a:pt x="790" y="488"/>
                    </a:cubicBezTo>
                    <a:close/>
                    <a:moveTo>
                      <a:pt x="771" y="489"/>
                    </a:moveTo>
                    <a:cubicBezTo>
                      <a:pt x="767" y="489"/>
                      <a:pt x="764" y="489"/>
                      <a:pt x="760" y="489"/>
                    </a:cubicBezTo>
                    <a:cubicBezTo>
                      <a:pt x="764" y="489"/>
                      <a:pt x="767" y="489"/>
                      <a:pt x="771" y="489"/>
                    </a:cubicBezTo>
                    <a:close/>
                    <a:moveTo>
                      <a:pt x="752" y="490"/>
                    </a:moveTo>
                    <a:cubicBezTo>
                      <a:pt x="749" y="490"/>
                      <a:pt x="745" y="490"/>
                      <a:pt x="742" y="490"/>
                    </a:cubicBezTo>
                    <a:cubicBezTo>
                      <a:pt x="745" y="490"/>
                      <a:pt x="749" y="490"/>
                      <a:pt x="752" y="490"/>
                    </a:cubicBezTo>
                    <a:close/>
                    <a:moveTo>
                      <a:pt x="733" y="490"/>
                    </a:moveTo>
                    <a:cubicBezTo>
                      <a:pt x="730" y="490"/>
                      <a:pt x="726" y="490"/>
                      <a:pt x="723" y="490"/>
                    </a:cubicBezTo>
                    <a:cubicBezTo>
                      <a:pt x="726" y="490"/>
                      <a:pt x="730" y="490"/>
                      <a:pt x="733" y="490"/>
                    </a:cubicBezTo>
                    <a:close/>
                    <a:moveTo>
                      <a:pt x="715" y="490"/>
                    </a:moveTo>
                    <a:cubicBezTo>
                      <a:pt x="711" y="490"/>
                      <a:pt x="706" y="490"/>
                      <a:pt x="702" y="490"/>
                    </a:cubicBezTo>
                    <a:cubicBezTo>
                      <a:pt x="706" y="490"/>
                      <a:pt x="711" y="490"/>
                      <a:pt x="715" y="490"/>
                    </a:cubicBezTo>
                    <a:close/>
                    <a:moveTo>
                      <a:pt x="694" y="490"/>
                    </a:moveTo>
                    <a:cubicBezTo>
                      <a:pt x="688" y="490"/>
                      <a:pt x="682" y="490"/>
                      <a:pt x="675" y="490"/>
                    </a:cubicBezTo>
                    <a:cubicBezTo>
                      <a:pt x="682" y="490"/>
                      <a:pt x="688" y="490"/>
                      <a:pt x="694" y="490"/>
                    </a:cubicBezTo>
                    <a:close/>
                    <a:moveTo>
                      <a:pt x="668" y="490"/>
                    </a:moveTo>
                    <a:cubicBezTo>
                      <a:pt x="663" y="490"/>
                      <a:pt x="658" y="490"/>
                      <a:pt x="652" y="490"/>
                    </a:cubicBezTo>
                    <a:cubicBezTo>
                      <a:pt x="658" y="490"/>
                      <a:pt x="663" y="490"/>
                      <a:pt x="668" y="490"/>
                    </a:cubicBezTo>
                    <a:close/>
                    <a:moveTo>
                      <a:pt x="646" y="490"/>
                    </a:move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33" y="489"/>
                      <a:pt x="640" y="490"/>
                      <a:pt x="646" y="490"/>
                    </a:cubicBezTo>
                    <a:close/>
                    <a:moveTo>
                      <a:pt x="620" y="489"/>
                    </a:moveTo>
                    <a:cubicBezTo>
                      <a:pt x="615" y="489"/>
                      <a:pt x="610" y="489"/>
                      <a:pt x="604" y="488"/>
                    </a:cubicBezTo>
                    <a:cubicBezTo>
                      <a:pt x="610" y="489"/>
                      <a:pt x="615" y="489"/>
                      <a:pt x="620" y="489"/>
                    </a:cubicBezTo>
                    <a:close/>
                    <a:moveTo>
                      <a:pt x="598" y="488"/>
                    </a:moveTo>
                    <a:cubicBezTo>
                      <a:pt x="591" y="488"/>
                      <a:pt x="584" y="487"/>
                      <a:pt x="578" y="487"/>
                    </a:cubicBezTo>
                    <a:cubicBezTo>
                      <a:pt x="584" y="487"/>
                      <a:pt x="591" y="488"/>
                      <a:pt x="598" y="488"/>
                    </a:cubicBezTo>
                    <a:close/>
                    <a:moveTo>
                      <a:pt x="576" y="487"/>
                    </a:moveTo>
                    <a:cubicBezTo>
                      <a:pt x="569" y="486"/>
                      <a:pt x="563" y="486"/>
                      <a:pt x="557" y="485"/>
                    </a:cubicBezTo>
                    <a:cubicBezTo>
                      <a:pt x="563" y="486"/>
                      <a:pt x="569" y="486"/>
                      <a:pt x="576" y="487"/>
                    </a:cubicBezTo>
                    <a:close/>
                    <a:moveTo>
                      <a:pt x="551" y="485"/>
                    </a:moveTo>
                    <a:cubicBezTo>
                      <a:pt x="545" y="485"/>
                      <a:pt x="539" y="484"/>
                      <a:pt x="533" y="484"/>
                    </a:cubicBezTo>
                    <a:cubicBezTo>
                      <a:pt x="539" y="484"/>
                      <a:pt x="545" y="485"/>
                      <a:pt x="551" y="485"/>
                    </a:cubicBezTo>
                    <a:close/>
                    <a:moveTo>
                      <a:pt x="531" y="483"/>
                    </a:move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17" y="482"/>
                      <a:pt x="524" y="483"/>
                      <a:pt x="531" y="483"/>
                    </a:cubicBezTo>
                    <a:close/>
                    <a:moveTo>
                      <a:pt x="507" y="481"/>
                    </a:moveTo>
                    <a:cubicBezTo>
                      <a:pt x="501" y="480"/>
                      <a:pt x="495" y="480"/>
                      <a:pt x="489" y="479"/>
                    </a:cubicBezTo>
                    <a:cubicBezTo>
                      <a:pt x="495" y="480"/>
                      <a:pt x="501" y="480"/>
                      <a:pt x="507" y="481"/>
                    </a:cubicBezTo>
                    <a:close/>
                    <a:moveTo>
                      <a:pt x="486" y="479"/>
                    </a:moveTo>
                    <a:cubicBezTo>
                      <a:pt x="472" y="477"/>
                      <a:pt x="458" y="475"/>
                      <a:pt x="445" y="474"/>
                    </a:cubicBezTo>
                    <a:cubicBezTo>
                      <a:pt x="458" y="475"/>
                      <a:pt x="472" y="477"/>
                      <a:pt x="486" y="479"/>
                    </a:cubicBezTo>
                    <a:close/>
                    <a:moveTo>
                      <a:pt x="442" y="473"/>
                    </a:move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15" y="469"/>
                      <a:pt x="429" y="471"/>
                      <a:pt x="442" y="473"/>
                    </a:cubicBezTo>
                    <a:close/>
                    <a:moveTo>
                      <a:pt x="1365" y="462"/>
                    </a:moveTo>
                    <a:cubicBezTo>
                      <a:pt x="1365" y="590"/>
                      <a:pt x="1066" y="693"/>
                      <a:pt x="697" y="693"/>
                    </a:cubicBezTo>
                    <a:cubicBezTo>
                      <a:pt x="327" y="693"/>
                      <a:pt x="28" y="590"/>
                      <a:pt x="28" y="462"/>
                    </a:cubicBezTo>
                    <a:cubicBezTo>
                      <a:pt x="28" y="336"/>
                      <a:pt x="28" y="336"/>
                      <a:pt x="28" y="336"/>
                    </a:cubicBezTo>
                    <a:cubicBezTo>
                      <a:pt x="37" y="348"/>
                      <a:pt x="48" y="360"/>
                      <a:pt x="62" y="371"/>
                    </a:cubicBezTo>
                    <a:cubicBezTo>
                      <a:pt x="99" y="401"/>
                      <a:pt x="150" y="427"/>
                      <a:pt x="214" y="449"/>
                    </a:cubicBezTo>
                    <a:cubicBezTo>
                      <a:pt x="344" y="494"/>
                      <a:pt x="515" y="518"/>
                      <a:pt x="697" y="518"/>
                    </a:cubicBezTo>
                    <a:cubicBezTo>
                      <a:pt x="878" y="518"/>
                      <a:pt x="1049" y="494"/>
                      <a:pt x="1179" y="449"/>
                    </a:cubicBezTo>
                    <a:cubicBezTo>
                      <a:pt x="1243" y="427"/>
                      <a:pt x="1294" y="401"/>
                      <a:pt x="1331" y="371"/>
                    </a:cubicBezTo>
                    <a:cubicBezTo>
                      <a:pt x="1345" y="360"/>
                      <a:pt x="1356" y="348"/>
                      <a:pt x="1365" y="336"/>
                    </a:cubicBezTo>
                    <a:lnTo>
                      <a:pt x="1365" y="462"/>
                    </a:ln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  <xdr:grpSp>
          <xdr:nvGrpSpPr>
            <xdr:cNvPr id="176" name="Group 175">
              <a:extLst>
                <a:ext uri="{FF2B5EF4-FFF2-40B4-BE49-F238E27FC236}">
                  <a16:creationId xmlns:a16="http://schemas.microsoft.com/office/drawing/2014/main" id="{00000000-0008-0000-0000-0000B0000000}"/>
                </a:ext>
              </a:extLst>
            </xdr:cNvPr>
            <xdr:cNvGrpSpPr/>
          </xdr:nvGrpSpPr>
          <xdr:grpSpPr>
            <a:xfrm>
              <a:off x="0" y="907151"/>
              <a:ext cx="4921250" cy="2552700"/>
              <a:chOff x="0" y="907151"/>
              <a:chExt cx="4921250" cy="2552700"/>
            </a:xfrm>
          </xdr:grpSpPr>
          <xdr:sp macro="" textlink="">
            <xdr:nvSpPr>
              <xdr:cNvPr id="198" name="Freeform 93">
                <a:extLst>
                  <a:ext uri="{FF2B5EF4-FFF2-40B4-BE49-F238E27FC236}">
                    <a16:creationId xmlns:a16="http://schemas.microsoft.com/office/drawing/2014/main" id="{00000000-0008-0000-0000-0000C6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213" y="1824726"/>
                <a:ext cx="4822825" cy="1585913"/>
              </a:xfrm>
              <a:custGeom>
                <a:avLst/>
                <a:gdLst>
                  <a:gd name="T0" fmla="*/ 683 w 1365"/>
                  <a:gd name="T1" fmla="*/ 448 h 448"/>
                  <a:gd name="T2" fmla="*/ 0 w 1365"/>
                  <a:gd name="T3" fmla="*/ 203 h 448"/>
                  <a:gd name="T4" fmla="*/ 0 w 1365"/>
                  <a:gd name="T5" fmla="*/ 0 h 448"/>
                  <a:gd name="T6" fmla="*/ 28 w 1365"/>
                  <a:gd name="T7" fmla="*/ 0 h 448"/>
                  <a:gd name="T8" fmla="*/ 683 w 1365"/>
                  <a:gd name="T9" fmla="*/ 218 h 448"/>
                  <a:gd name="T10" fmla="*/ 1337 w 1365"/>
                  <a:gd name="T11" fmla="*/ 0 h 448"/>
                  <a:gd name="T12" fmla="*/ 1365 w 1365"/>
                  <a:gd name="T13" fmla="*/ 0 h 448"/>
                  <a:gd name="T14" fmla="*/ 1365 w 1365"/>
                  <a:gd name="T15" fmla="*/ 203 h 448"/>
                  <a:gd name="T16" fmla="*/ 683 w 1365"/>
                  <a:gd name="T17" fmla="*/ 448 h 44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365" h="448">
                    <a:moveTo>
                      <a:pt x="683" y="448"/>
                    </a:moveTo>
                    <a:cubicBezTo>
                      <a:pt x="300" y="448"/>
                      <a:pt x="0" y="340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28" y="0"/>
                      <a:pt x="28" y="0"/>
                      <a:pt x="28" y="0"/>
                    </a:cubicBezTo>
                    <a:cubicBezTo>
                      <a:pt x="28" y="118"/>
                      <a:pt x="327" y="218"/>
                      <a:pt x="683" y="218"/>
                    </a:cubicBezTo>
                    <a:cubicBezTo>
                      <a:pt x="1038" y="218"/>
                      <a:pt x="1337" y="118"/>
                      <a:pt x="1337" y="0"/>
                    </a:cubicBezTo>
                    <a:cubicBezTo>
                      <a:pt x="1365" y="0"/>
                      <a:pt x="1365" y="0"/>
                      <a:pt x="1365" y="0"/>
                    </a:cubicBezTo>
                    <a:cubicBezTo>
                      <a:pt x="1365" y="203"/>
                      <a:pt x="1365" y="203"/>
                      <a:pt x="1365" y="203"/>
                    </a:cubicBezTo>
                    <a:cubicBezTo>
                      <a:pt x="1365" y="340"/>
                      <a:pt x="1065" y="448"/>
                      <a:pt x="683" y="448"/>
                    </a:cubicBez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9" name="Oval 198">
                <a:extLst>
                  <a:ext uri="{FF2B5EF4-FFF2-40B4-BE49-F238E27FC236}">
                    <a16:creationId xmlns:a16="http://schemas.microsoft.com/office/drawing/2014/main" id="{00000000-0008-0000-0000-0000C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213" y="956364"/>
                <a:ext cx="4822825" cy="1735138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0" name="Freeform 96">
                <a:extLst>
                  <a:ext uri="{FF2B5EF4-FFF2-40B4-BE49-F238E27FC236}">
                    <a16:creationId xmlns:a16="http://schemas.microsoft.com/office/drawing/2014/main" id="{00000000-0008-0000-0000-0000C8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0763" y="1327839"/>
                <a:ext cx="2822575" cy="977900"/>
              </a:xfrm>
              <a:custGeom>
                <a:avLst/>
                <a:gdLst>
                  <a:gd name="T0" fmla="*/ 656 w 799"/>
                  <a:gd name="T1" fmla="*/ 0 h 276"/>
                  <a:gd name="T2" fmla="*/ 0 w 799"/>
                  <a:gd name="T3" fmla="*/ 226 h 276"/>
                  <a:gd name="T4" fmla="*/ 135 w 799"/>
                  <a:gd name="T5" fmla="*/ 276 h 276"/>
                  <a:gd name="T6" fmla="*/ 799 w 799"/>
                  <a:gd name="T7" fmla="*/ 46 h 276"/>
                  <a:gd name="T8" fmla="*/ 656 w 799"/>
                  <a:gd name="T9" fmla="*/ 0 h 2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799" h="276">
                    <a:moveTo>
                      <a:pt x="656" y="0"/>
                    </a:moveTo>
                    <a:cubicBezTo>
                      <a:pt x="0" y="226"/>
                      <a:pt x="0" y="226"/>
                      <a:pt x="0" y="226"/>
                    </a:cubicBezTo>
                    <a:cubicBezTo>
                      <a:pt x="35" y="246"/>
                      <a:pt x="81" y="263"/>
                      <a:pt x="135" y="276"/>
                    </a:cubicBezTo>
                    <a:cubicBezTo>
                      <a:pt x="799" y="46"/>
                      <a:pt x="799" y="46"/>
                      <a:pt x="799" y="46"/>
                    </a:cubicBezTo>
                    <a:cubicBezTo>
                      <a:pt x="761" y="27"/>
                      <a:pt x="713" y="11"/>
                      <a:pt x="65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1" name="Freeform 97">
                <a:extLst>
                  <a:ext uri="{FF2B5EF4-FFF2-40B4-BE49-F238E27FC236}">
                    <a16:creationId xmlns:a16="http://schemas.microsoft.com/office/drawing/2014/main" id="{00000000-0008-0000-0000-0000C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0850" y="1569139"/>
                <a:ext cx="2387600" cy="825500"/>
              </a:xfrm>
              <a:custGeom>
                <a:avLst/>
                <a:gdLst>
                  <a:gd name="T0" fmla="*/ 638 w 676"/>
                  <a:gd name="T1" fmla="*/ 0 h 233"/>
                  <a:gd name="T2" fmla="*/ 0 w 676"/>
                  <a:gd name="T3" fmla="*/ 220 h 233"/>
                  <a:gd name="T4" fmla="*/ 113 w 676"/>
                  <a:gd name="T5" fmla="*/ 233 h 233"/>
                  <a:gd name="T6" fmla="*/ 676 w 676"/>
                  <a:gd name="T7" fmla="*/ 39 h 233"/>
                  <a:gd name="T8" fmla="*/ 638 w 676"/>
                  <a:gd name="T9" fmla="*/ 0 h 23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6" h="233">
                    <a:moveTo>
                      <a:pt x="638" y="0"/>
                    </a:moveTo>
                    <a:cubicBezTo>
                      <a:pt x="0" y="220"/>
                      <a:pt x="0" y="220"/>
                      <a:pt x="0" y="220"/>
                    </a:cubicBezTo>
                    <a:cubicBezTo>
                      <a:pt x="36" y="226"/>
                      <a:pt x="73" y="231"/>
                      <a:pt x="113" y="233"/>
                    </a:cubicBezTo>
                    <a:cubicBezTo>
                      <a:pt x="676" y="39"/>
                      <a:pt x="676" y="39"/>
                      <a:pt x="676" y="39"/>
                    </a:cubicBezTo>
                    <a:cubicBezTo>
                      <a:pt x="668" y="25"/>
                      <a:pt x="655" y="12"/>
                      <a:pt x="638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2" name="Freeform 98">
                <a:extLst>
                  <a:ext uri="{FF2B5EF4-FFF2-40B4-BE49-F238E27FC236}">
                    <a16:creationId xmlns:a16="http://schemas.microsoft.com/office/drawing/2014/main" id="{00000000-0008-0000-0000-0000CA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22300" y="1186551"/>
                <a:ext cx="3678238" cy="1274763"/>
              </a:xfrm>
              <a:custGeom>
                <a:avLst/>
                <a:gdLst>
                  <a:gd name="T0" fmla="*/ 117 w 1041"/>
                  <a:gd name="T1" fmla="*/ 265 h 360"/>
                  <a:gd name="T2" fmla="*/ 48 w 1041"/>
                  <a:gd name="T3" fmla="*/ 180 h 360"/>
                  <a:gd name="T4" fmla="*/ 521 w 1041"/>
                  <a:gd name="T5" fmla="*/ 17 h 360"/>
                  <a:gd name="T6" fmla="*/ 767 w 1041"/>
                  <a:gd name="T7" fmla="*/ 41 h 360"/>
                  <a:gd name="T8" fmla="*/ 908 w 1041"/>
                  <a:gd name="T9" fmla="*/ 87 h 360"/>
                  <a:gd name="T10" fmla="*/ 946 w 1041"/>
                  <a:gd name="T11" fmla="*/ 109 h 360"/>
                  <a:gd name="T12" fmla="*/ 984 w 1041"/>
                  <a:gd name="T13" fmla="*/ 148 h 360"/>
                  <a:gd name="T14" fmla="*/ 993 w 1041"/>
                  <a:gd name="T15" fmla="*/ 180 h 360"/>
                  <a:gd name="T16" fmla="*/ 521 w 1041"/>
                  <a:gd name="T17" fmla="*/ 344 h 360"/>
                  <a:gd name="T18" fmla="*/ 426 w 1041"/>
                  <a:gd name="T19" fmla="*/ 340 h 360"/>
                  <a:gd name="T20" fmla="*/ 315 w 1041"/>
                  <a:gd name="T21" fmla="*/ 327 h 360"/>
                  <a:gd name="T22" fmla="*/ 251 w 1041"/>
                  <a:gd name="T23" fmla="*/ 314 h 360"/>
                  <a:gd name="T24" fmla="*/ 117 w 1041"/>
                  <a:gd name="T25" fmla="*/ 265 h 360"/>
                  <a:gd name="T26" fmla="*/ 521 w 1041"/>
                  <a:gd name="T27" fmla="*/ 0 h 360"/>
                  <a:gd name="T28" fmla="*/ 0 w 1041"/>
                  <a:gd name="T29" fmla="*/ 180 h 360"/>
                  <a:gd name="T30" fmla="*/ 521 w 1041"/>
                  <a:gd name="T31" fmla="*/ 360 h 360"/>
                  <a:gd name="T32" fmla="*/ 1041 w 1041"/>
                  <a:gd name="T33" fmla="*/ 180 h 360"/>
                  <a:gd name="T34" fmla="*/ 521 w 1041"/>
                  <a:gd name="T35" fmla="*/ 0 h 36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1041" h="360">
                    <a:moveTo>
                      <a:pt x="117" y="265"/>
                    </a:moveTo>
                    <a:cubicBezTo>
                      <a:pt x="73" y="241"/>
                      <a:pt x="48" y="211"/>
                      <a:pt x="48" y="180"/>
                    </a:cubicBezTo>
                    <a:cubicBezTo>
                      <a:pt x="48" y="90"/>
                      <a:pt x="260" y="17"/>
                      <a:pt x="521" y="17"/>
                    </a:cubicBezTo>
                    <a:cubicBezTo>
                      <a:pt x="611" y="17"/>
                      <a:pt x="695" y="26"/>
                      <a:pt x="767" y="41"/>
                    </a:cubicBezTo>
                    <a:cubicBezTo>
                      <a:pt x="823" y="53"/>
                      <a:pt x="871" y="68"/>
                      <a:pt x="908" y="87"/>
                    </a:cubicBezTo>
                    <a:cubicBezTo>
                      <a:pt x="922" y="94"/>
                      <a:pt x="935" y="101"/>
                      <a:pt x="946" y="109"/>
                    </a:cubicBezTo>
                    <a:cubicBezTo>
                      <a:pt x="963" y="121"/>
                      <a:pt x="976" y="134"/>
                      <a:pt x="984" y="148"/>
                    </a:cubicBezTo>
                    <a:cubicBezTo>
                      <a:pt x="990" y="158"/>
                      <a:pt x="993" y="169"/>
                      <a:pt x="993" y="180"/>
                    </a:cubicBezTo>
                    <a:cubicBezTo>
                      <a:pt x="993" y="270"/>
                      <a:pt x="781" y="344"/>
                      <a:pt x="521" y="344"/>
                    </a:cubicBezTo>
                    <a:cubicBezTo>
                      <a:pt x="488" y="344"/>
                      <a:pt x="456" y="342"/>
                      <a:pt x="426" y="340"/>
                    </a:cubicBezTo>
                    <a:cubicBezTo>
                      <a:pt x="387" y="338"/>
                      <a:pt x="350" y="333"/>
                      <a:pt x="315" y="327"/>
                    </a:cubicBezTo>
                    <a:cubicBezTo>
                      <a:pt x="292" y="324"/>
                      <a:pt x="271" y="319"/>
                      <a:pt x="251" y="314"/>
                    </a:cubicBezTo>
                    <a:cubicBezTo>
                      <a:pt x="197" y="301"/>
                      <a:pt x="152" y="285"/>
                      <a:pt x="117" y="265"/>
                    </a:cubicBezTo>
                    <a:moveTo>
                      <a:pt x="521" y="0"/>
                    </a:moveTo>
                    <a:cubicBezTo>
                      <a:pt x="233" y="0"/>
                      <a:pt x="0" y="81"/>
                      <a:pt x="0" y="180"/>
                    </a:cubicBezTo>
                    <a:cubicBezTo>
                      <a:pt x="0" y="279"/>
                      <a:pt x="233" y="360"/>
                      <a:pt x="521" y="360"/>
                    </a:cubicBezTo>
                    <a:cubicBezTo>
                      <a:pt x="808" y="360"/>
                      <a:pt x="1041" y="279"/>
                      <a:pt x="1041" y="180"/>
                    </a:cubicBezTo>
                    <a:cubicBezTo>
                      <a:pt x="1041" y="81"/>
                      <a:pt x="808" y="0"/>
                      <a:pt x="521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3" name="Freeform 99">
                <a:extLst>
                  <a:ext uri="{FF2B5EF4-FFF2-40B4-BE49-F238E27FC236}">
                    <a16:creationId xmlns:a16="http://schemas.microsoft.com/office/drawing/2014/main" id="{00000000-0008-0000-0000-0000CB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27574" y="2029513"/>
                <a:ext cx="60325" cy="747713"/>
              </a:xfrm>
              <a:custGeom>
                <a:avLst/>
                <a:gdLst>
                  <a:gd name="T0" fmla="*/ 0 w 16"/>
                  <a:gd name="T1" fmla="*/ 22 h 225"/>
                  <a:gd name="T2" fmla="*/ 16 w 16"/>
                  <a:gd name="T3" fmla="*/ 0 h 225"/>
                  <a:gd name="T4" fmla="*/ 16 w 16"/>
                  <a:gd name="T5" fmla="*/ 202 h 225"/>
                  <a:gd name="T6" fmla="*/ 0 w 16"/>
                  <a:gd name="T7" fmla="*/ 225 h 225"/>
                  <a:gd name="T8" fmla="*/ 0 w 16"/>
                  <a:gd name="T9" fmla="*/ 22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6" h="225">
                    <a:moveTo>
                      <a:pt x="0" y="22"/>
                    </a:moveTo>
                    <a:cubicBezTo>
                      <a:pt x="6" y="15"/>
                      <a:pt x="11" y="7"/>
                      <a:pt x="16" y="0"/>
                    </a:cubicBezTo>
                    <a:cubicBezTo>
                      <a:pt x="16" y="202"/>
                      <a:pt x="16" y="202"/>
                      <a:pt x="16" y="202"/>
                    </a:cubicBezTo>
                    <a:cubicBezTo>
                      <a:pt x="11" y="210"/>
                      <a:pt x="6" y="218"/>
                      <a:pt x="0" y="225"/>
                    </a:cubicBezTo>
                    <a:cubicBezTo>
                      <a:pt x="0" y="22"/>
                      <a:pt x="0" y="22"/>
                      <a:pt x="0" y="22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4" name="Freeform 100">
                <a:extLst>
                  <a:ext uri="{FF2B5EF4-FFF2-40B4-BE49-F238E27FC236}">
                    <a16:creationId xmlns:a16="http://schemas.microsoft.com/office/drawing/2014/main" id="{00000000-0008-0000-0000-0000CC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51363" y="2167944"/>
                <a:ext cx="98425" cy="756920"/>
              </a:xfrm>
              <a:custGeom>
                <a:avLst/>
                <a:gdLst>
                  <a:gd name="T0" fmla="*/ 0 w 28"/>
                  <a:gd name="T1" fmla="*/ 21 h 223"/>
                  <a:gd name="T2" fmla="*/ 28 w 28"/>
                  <a:gd name="T3" fmla="*/ 0 h 223"/>
                  <a:gd name="T4" fmla="*/ 28 w 28"/>
                  <a:gd name="T5" fmla="*/ 203 h 223"/>
                  <a:gd name="T6" fmla="*/ 0 w 28"/>
                  <a:gd name="T7" fmla="*/ 223 h 223"/>
                  <a:gd name="T8" fmla="*/ 0 w 28"/>
                  <a:gd name="T9" fmla="*/ 21 h 22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8" h="223">
                    <a:moveTo>
                      <a:pt x="0" y="21"/>
                    </a:moveTo>
                    <a:cubicBezTo>
                      <a:pt x="10" y="14"/>
                      <a:pt x="19" y="7"/>
                      <a:pt x="28" y="0"/>
                    </a:cubicBezTo>
                    <a:cubicBezTo>
                      <a:pt x="28" y="203"/>
                      <a:pt x="28" y="203"/>
                      <a:pt x="28" y="203"/>
                    </a:cubicBezTo>
                    <a:cubicBezTo>
                      <a:pt x="19" y="210"/>
                      <a:pt x="10" y="217"/>
                      <a:pt x="0" y="223"/>
                    </a:cubicBezTo>
                    <a:cubicBezTo>
                      <a:pt x="0" y="21"/>
                      <a:pt x="0" y="21"/>
                      <a:pt x="0" y="2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5" name="Freeform 101">
                <a:extLst>
                  <a:ext uri="{FF2B5EF4-FFF2-40B4-BE49-F238E27FC236}">
                    <a16:creationId xmlns:a16="http://schemas.microsoft.com/office/drawing/2014/main" id="{00000000-0008-0000-0000-0000CD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95775" y="2319074"/>
                <a:ext cx="134938" cy="740728"/>
              </a:xfrm>
              <a:custGeom>
                <a:avLst/>
                <a:gdLst>
                  <a:gd name="T0" fmla="*/ 0 w 38"/>
                  <a:gd name="T1" fmla="*/ 18 h 221"/>
                  <a:gd name="T2" fmla="*/ 38 w 38"/>
                  <a:gd name="T3" fmla="*/ 0 h 221"/>
                  <a:gd name="T4" fmla="*/ 38 w 38"/>
                  <a:gd name="T5" fmla="*/ 203 h 221"/>
                  <a:gd name="T6" fmla="*/ 0 w 38"/>
                  <a:gd name="T7" fmla="*/ 221 h 221"/>
                  <a:gd name="T8" fmla="*/ 0 w 38"/>
                  <a:gd name="T9" fmla="*/ 18 h 2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8" h="221">
                    <a:moveTo>
                      <a:pt x="0" y="18"/>
                    </a:moveTo>
                    <a:cubicBezTo>
                      <a:pt x="13" y="12"/>
                      <a:pt x="26" y="6"/>
                      <a:pt x="38" y="0"/>
                    </a:cubicBezTo>
                    <a:cubicBezTo>
                      <a:pt x="38" y="203"/>
                      <a:pt x="38" y="203"/>
                      <a:pt x="38" y="203"/>
                    </a:cubicBezTo>
                    <a:cubicBezTo>
                      <a:pt x="26" y="209"/>
                      <a:pt x="13" y="215"/>
                      <a:pt x="0" y="221"/>
                    </a:cubicBezTo>
                    <a:cubicBezTo>
                      <a:pt x="0" y="18"/>
                      <a:pt x="0" y="18"/>
                      <a:pt x="0" y="1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6" name="Freeform 102">
                <a:extLst>
                  <a:ext uri="{FF2B5EF4-FFF2-40B4-BE49-F238E27FC236}">
                    <a16:creationId xmlns:a16="http://schemas.microsoft.com/office/drawing/2014/main" id="{00000000-0008-0000-0000-0000CE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71925" y="2474332"/>
                <a:ext cx="168275" cy="699770"/>
              </a:xfrm>
              <a:custGeom>
                <a:avLst/>
                <a:gdLst>
                  <a:gd name="T0" fmla="*/ 0 w 48"/>
                  <a:gd name="T1" fmla="*/ 15 h 218"/>
                  <a:gd name="T2" fmla="*/ 48 w 48"/>
                  <a:gd name="T3" fmla="*/ 0 h 218"/>
                  <a:gd name="T4" fmla="*/ 48 w 48"/>
                  <a:gd name="T5" fmla="*/ 203 h 218"/>
                  <a:gd name="T6" fmla="*/ 0 w 48"/>
                  <a:gd name="T7" fmla="*/ 218 h 218"/>
                  <a:gd name="T8" fmla="*/ 0 w 48"/>
                  <a:gd name="T9" fmla="*/ 15 h 21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8" h="218">
                    <a:moveTo>
                      <a:pt x="0" y="15"/>
                    </a:moveTo>
                    <a:cubicBezTo>
                      <a:pt x="17" y="10"/>
                      <a:pt x="33" y="5"/>
                      <a:pt x="48" y="0"/>
                    </a:cubicBezTo>
                    <a:cubicBezTo>
                      <a:pt x="48" y="203"/>
                      <a:pt x="48" y="203"/>
                      <a:pt x="48" y="203"/>
                    </a:cubicBezTo>
                    <a:cubicBezTo>
                      <a:pt x="33" y="208"/>
                      <a:pt x="17" y="213"/>
                      <a:pt x="0" y="218"/>
                    </a:cubicBezTo>
                    <a:cubicBezTo>
                      <a:pt x="0" y="15"/>
                      <a:pt x="0" y="15"/>
                      <a:pt x="0" y="15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7" name="Freeform 103">
                <a:extLst>
                  <a:ext uri="{FF2B5EF4-FFF2-40B4-BE49-F238E27FC236}">
                    <a16:creationId xmlns:a16="http://schemas.microsoft.com/office/drawing/2014/main" id="{00000000-0008-0000-0000-0000CF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92513" y="2559738"/>
                <a:ext cx="195263" cy="747258"/>
              </a:xfrm>
              <a:custGeom>
                <a:avLst/>
                <a:gdLst>
                  <a:gd name="T0" fmla="*/ 0 w 55"/>
                  <a:gd name="T1" fmla="*/ 11 h 214"/>
                  <a:gd name="T2" fmla="*/ 55 w 55"/>
                  <a:gd name="T3" fmla="*/ 0 h 214"/>
                  <a:gd name="T4" fmla="*/ 55 w 55"/>
                  <a:gd name="T5" fmla="*/ 202 h 214"/>
                  <a:gd name="T6" fmla="*/ 0 w 55"/>
                  <a:gd name="T7" fmla="*/ 214 h 214"/>
                  <a:gd name="T8" fmla="*/ 0 w 55"/>
                  <a:gd name="T9" fmla="*/ 11 h 2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5" h="214">
                    <a:moveTo>
                      <a:pt x="0" y="11"/>
                    </a:moveTo>
                    <a:cubicBezTo>
                      <a:pt x="19" y="8"/>
                      <a:pt x="37" y="4"/>
                      <a:pt x="55" y="0"/>
                    </a:cubicBezTo>
                    <a:cubicBezTo>
                      <a:pt x="55" y="202"/>
                      <a:pt x="55" y="202"/>
                      <a:pt x="55" y="202"/>
                    </a:cubicBezTo>
                    <a:cubicBezTo>
                      <a:pt x="37" y="207"/>
                      <a:pt x="19" y="210"/>
                      <a:pt x="0" y="214"/>
                    </a:cubicBezTo>
                    <a:cubicBezTo>
                      <a:pt x="0" y="11"/>
                      <a:pt x="0" y="11"/>
                      <a:pt x="0" y="11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8" name="Freeform 104">
                <a:extLst>
                  <a:ext uri="{FF2B5EF4-FFF2-40B4-BE49-F238E27FC236}">
                    <a16:creationId xmlns:a16="http://schemas.microsoft.com/office/drawing/2014/main" id="{00000000-0008-0000-0000-0000D0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2300" y="2620699"/>
                <a:ext cx="219075" cy="747258"/>
              </a:xfrm>
              <a:custGeom>
                <a:avLst/>
                <a:gdLst>
                  <a:gd name="T0" fmla="*/ 0 w 62"/>
                  <a:gd name="T1" fmla="*/ 8 h 211"/>
                  <a:gd name="T2" fmla="*/ 62 w 62"/>
                  <a:gd name="T3" fmla="*/ 0 h 211"/>
                  <a:gd name="T4" fmla="*/ 62 w 62"/>
                  <a:gd name="T5" fmla="*/ 203 h 211"/>
                  <a:gd name="T6" fmla="*/ 0 w 62"/>
                  <a:gd name="T7" fmla="*/ 211 h 211"/>
                  <a:gd name="T8" fmla="*/ 0 w 62"/>
                  <a:gd name="T9" fmla="*/ 8 h 2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2" h="211">
                    <a:moveTo>
                      <a:pt x="0" y="8"/>
                    </a:moveTo>
                    <a:cubicBezTo>
                      <a:pt x="21" y="6"/>
                      <a:pt x="42" y="3"/>
                      <a:pt x="62" y="0"/>
                    </a:cubicBezTo>
                    <a:cubicBezTo>
                      <a:pt x="62" y="203"/>
                      <a:pt x="62" y="203"/>
                      <a:pt x="62" y="203"/>
                    </a:cubicBezTo>
                    <a:cubicBezTo>
                      <a:pt x="42" y="206"/>
                      <a:pt x="21" y="209"/>
                      <a:pt x="0" y="211"/>
                    </a:cubicBezTo>
                    <a:cubicBezTo>
                      <a:pt x="0" y="8"/>
                      <a:pt x="0" y="8"/>
                      <a:pt x="0" y="8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09" name="Freeform 105">
                <a:extLst>
                  <a:ext uri="{FF2B5EF4-FFF2-40B4-BE49-F238E27FC236}">
                    <a16:creationId xmlns:a16="http://schemas.microsoft.com/office/drawing/2014/main" id="{00000000-0008-0000-0000-0000D1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5575" y="2669911"/>
                <a:ext cx="236538" cy="740728"/>
              </a:xfrm>
              <a:custGeom>
                <a:avLst/>
                <a:gdLst>
                  <a:gd name="T0" fmla="*/ 0 w 67"/>
                  <a:gd name="T1" fmla="*/ 3 h 206"/>
                  <a:gd name="T2" fmla="*/ 67 w 67"/>
                  <a:gd name="T3" fmla="*/ 0 h 206"/>
                  <a:gd name="T4" fmla="*/ 67 w 67"/>
                  <a:gd name="T5" fmla="*/ 203 h 206"/>
                  <a:gd name="T6" fmla="*/ 0 w 67"/>
                  <a:gd name="T7" fmla="*/ 206 h 206"/>
                  <a:gd name="T8" fmla="*/ 0 w 67"/>
                  <a:gd name="T9" fmla="*/ 3 h 2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7" h="206">
                    <a:moveTo>
                      <a:pt x="0" y="3"/>
                    </a:moveTo>
                    <a:cubicBezTo>
                      <a:pt x="23" y="3"/>
                      <a:pt x="45" y="1"/>
                      <a:pt x="67" y="0"/>
                    </a:cubicBezTo>
                    <a:cubicBezTo>
                      <a:pt x="67" y="203"/>
                      <a:pt x="67" y="203"/>
                      <a:pt x="67" y="203"/>
                    </a:cubicBezTo>
                    <a:cubicBezTo>
                      <a:pt x="45" y="204"/>
                      <a:pt x="23" y="205"/>
                      <a:pt x="0" y="206"/>
                    </a:cubicBezTo>
                    <a:cubicBezTo>
                      <a:pt x="0" y="3"/>
                      <a:pt x="0" y="3"/>
                      <a:pt x="0" y="3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10" name="Freeform 106">
                <a:extLst>
                  <a:ext uri="{FF2B5EF4-FFF2-40B4-BE49-F238E27FC236}">
                    <a16:creationId xmlns:a16="http://schemas.microsoft.com/office/drawing/2014/main" id="{00000000-0008-0000-0000-0000D2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05038" y="2688327"/>
                <a:ext cx="242888" cy="722312"/>
              </a:xfrm>
              <a:custGeom>
                <a:avLst/>
                <a:gdLst>
                  <a:gd name="T0" fmla="*/ 0 w 69"/>
                  <a:gd name="T1" fmla="*/ 0 h 204"/>
                  <a:gd name="T2" fmla="*/ 69 w 69"/>
                  <a:gd name="T3" fmla="*/ 1 h 204"/>
                  <a:gd name="T4" fmla="*/ 69 w 69"/>
                  <a:gd name="T5" fmla="*/ 204 h 204"/>
                  <a:gd name="T6" fmla="*/ 0 w 69"/>
                  <a:gd name="T7" fmla="*/ 203 h 204"/>
                  <a:gd name="T8" fmla="*/ 0 w 69"/>
                  <a:gd name="T9" fmla="*/ 0 h 20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9" h="204">
                    <a:moveTo>
                      <a:pt x="0" y="0"/>
                    </a:moveTo>
                    <a:cubicBezTo>
                      <a:pt x="23" y="1"/>
                      <a:pt x="46" y="1"/>
                      <a:pt x="69" y="1"/>
                    </a:cubicBezTo>
                    <a:cubicBezTo>
                      <a:pt x="69" y="204"/>
                      <a:pt x="69" y="204"/>
                      <a:pt x="69" y="204"/>
                    </a:cubicBezTo>
                    <a:cubicBezTo>
                      <a:pt x="46" y="204"/>
                      <a:pt x="23" y="204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11" name="Freeform 107">
                <a:extLst>
                  <a:ext uri="{FF2B5EF4-FFF2-40B4-BE49-F238E27FC236}">
                    <a16:creationId xmlns:a16="http://schemas.microsoft.com/office/drawing/2014/main" id="{00000000-0008-0000-0000-0000D3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38313" y="2635938"/>
                <a:ext cx="230188" cy="747258"/>
              </a:xfrm>
              <a:custGeom>
                <a:avLst/>
                <a:gdLst>
                  <a:gd name="T0" fmla="*/ 0 w 65"/>
                  <a:gd name="T1" fmla="*/ 0 h 208"/>
                  <a:gd name="T2" fmla="*/ 65 w 65"/>
                  <a:gd name="T3" fmla="*/ 5 h 208"/>
                  <a:gd name="T4" fmla="*/ 65 w 65"/>
                  <a:gd name="T5" fmla="*/ 208 h 208"/>
                  <a:gd name="T6" fmla="*/ 0 w 65"/>
                  <a:gd name="T7" fmla="*/ 202 h 208"/>
                  <a:gd name="T8" fmla="*/ 0 w 65"/>
                  <a:gd name="T9" fmla="*/ 0 h 20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65" h="208">
                    <a:moveTo>
                      <a:pt x="0" y="0"/>
                    </a:moveTo>
                    <a:cubicBezTo>
                      <a:pt x="22" y="2"/>
                      <a:pt x="43" y="4"/>
                      <a:pt x="65" y="5"/>
                    </a:cubicBezTo>
                    <a:cubicBezTo>
                      <a:pt x="65" y="208"/>
                      <a:pt x="65" y="208"/>
                      <a:pt x="65" y="208"/>
                    </a:cubicBezTo>
                    <a:cubicBezTo>
                      <a:pt x="43" y="207"/>
                      <a:pt x="22" y="205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12" name="Freeform 108">
                <a:extLst>
                  <a:ext uri="{FF2B5EF4-FFF2-40B4-BE49-F238E27FC236}">
                    <a16:creationId xmlns:a16="http://schemas.microsoft.com/office/drawing/2014/main" id="{00000000-0008-0000-0000-0000D4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314450" y="2607364"/>
                <a:ext cx="207963" cy="717550"/>
              </a:xfrm>
              <a:custGeom>
                <a:avLst/>
                <a:gdLst>
                  <a:gd name="T0" fmla="*/ 0 w 59"/>
                  <a:gd name="T1" fmla="*/ 0 h 213"/>
                  <a:gd name="T2" fmla="*/ 59 w 59"/>
                  <a:gd name="T3" fmla="*/ 10 h 213"/>
                  <a:gd name="T4" fmla="*/ 59 w 59"/>
                  <a:gd name="T5" fmla="*/ 213 h 213"/>
                  <a:gd name="T6" fmla="*/ 0 w 59"/>
                  <a:gd name="T7" fmla="*/ 203 h 213"/>
                  <a:gd name="T8" fmla="*/ 0 w 59"/>
                  <a:gd name="T9" fmla="*/ 0 h 2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9" h="213">
                    <a:moveTo>
                      <a:pt x="0" y="0"/>
                    </a:moveTo>
                    <a:cubicBezTo>
                      <a:pt x="19" y="4"/>
                      <a:pt x="38" y="7"/>
                      <a:pt x="59" y="10"/>
                    </a:cubicBezTo>
                    <a:cubicBezTo>
                      <a:pt x="59" y="213"/>
                      <a:pt x="59" y="213"/>
                      <a:pt x="59" y="213"/>
                    </a:cubicBezTo>
                    <a:cubicBezTo>
                      <a:pt x="38" y="210"/>
                      <a:pt x="19" y="207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13" name="Freeform 109">
                <a:extLst>
                  <a:ext uri="{FF2B5EF4-FFF2-40B4-BE49-F238E27FC236}">
                    <a16:creationId xmlns:a16="http://schemas.microsoft.com/office/drawing/2014/main" id="{00000000-0008-0000-0000-0000D5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3450" y="2488301"/>
                <a:ext cx="182563" cy="727075"/>
              </a:xfrm>
              <a:custGeom>
                <a:avLst/>
                <a:gdLst>
                  <a:gd name="T0" fmla="*/ 0 w 52"/>
                  <a:gd name="T1" fmla="*/ 0 h 216"/>
                  <a:gd name="T2" fmla="*/ 52 w 52"/>
                  <a:gd name="T3" fmla="*/ 13 h 216"/>
                  <a:gd name="T4" fmla="*/ 52 w 52"/>
                  <a:gd name="T5" fmla="*/ 216 h 216"/>
                  <a:gd name="T6" fmla="*/ 0 w 52"/>
                  <a:gd name="T7" fmla="*/ 202 h 216"/>
                  <a:gd name="T8" fmla="*/ 0 w 52"/>
                  <a:gd name="T9" fmla="*/ 0 h 2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2" h="216">
                    <a:moveTo>
                      <a:pt x="0" y="0"/>
                    </a:moveTo>
                    <a:cubicBezTo>
                      <a:pt x="17" y="5"/>
                      <a:pt x="34" y="9"/>
                      <a:pt x="52" y="13"/>
                    </a:cubicBezTo>
                    <a:cubicBezTo>
                      <a:pt x="52" y="216"/>
                      <a:pt x="52" y="216"/>
                      <a:pt x="52" y="216"/>
                    </a:cubicBezTo>
                    <a:cubicBezTo>
                      <a:pt x="34" y="212"/>
                      <a:pt x="17" y="207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214" name="Freeform 110">
                <a:extLst>
                  <a:ext uri="{FF2B5EF4-FFF2-40B4-BE49-F238E27FC236}">
                    <a16:creationId xmlns:a16="http://schemas.microsoft.com/office/drawing/2014/main" id="{00000000-0008-0000-0000-0000D6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4363" y="2386701"/>
                <a:ext cx="152400" cy="727076"/>
              </a:xfrm>
              <a:custGeom>
                <a:avLst/>
                <a:gdLst>
                  <a:gd name="T0" fmla="*/ 0 w 43"/>
                  <a:gd name="T1" fmla="*/ 0 h 219"/>
                  <a:gd name="T2" fmla="*/ 43 w 43"/>
                  <a:gd name="T3" fmla="*/ 16 h 219"/>
                  <a:gd name="T4" fmla="*/ 43 w 43"/>
                  <a:gd name="T5" fmla="*/ 219 h 219"/>
                  <a:gd name="T6" fmla="*/ 0 w 43"/>
                  <a:gd name="T7" fmla="*/ 202 h 219"/>
                  <a:gd name="T8" fmla="*/ 0 w 43"/>
                  <a:gd name="T9" fmla="*/ 0 h 21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" h="219">
                    <a:moveTo>
                      <a:pt x="0" y="0"/>
                    </a:moveTo>
                    <a:cubicBezTo>
                      <a:pt x="13" y="5"/>
                      <a:pt x="28" y="11"/>
                      <a:pt x="43" y="16"/>
                    </a:cubicBezTo>
                    <a:cubicBezTo>
                      <a:pt x="43" y="219"/>
                      <a:pt x="43" y="219"/>
                      <a:pt x="43" y="219"/>
                    </a:cubicBezTo>
                    <a:cubicBezTo>
                      <a:pt x="28" y="214"/>
                      <a:pt x="13" y="208"/>
                      <a:pt x="0" y="202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24" name="Freeform 111">
                <a:extLst>
                  <a:ext uri="{FF2B5EF4-FFF2-40B4-BE49-F238E27FC236}">
                    <a16:creationId xmlns:a16="http://schemas.microsoft.com/office/drawing/2014/main" id="{00000000-0008-0000-0000-000044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3538" y="2244461"/>
                <a:ext cx="117475" cy="745490"/>
              </a:xfrm>
              <a:custGeom>
                <a:avLst/>
                <a:gdLst>
                  <a:gd name="T0" fmla="*/ 0 w 33"/>
                  <a:gd name="T1" fmla="*/ 0 h 222"/>
                  <a:gd name="T2" fmla="*/ 33 w 33"/>
                  <a:gd name="T3" fmla="*/ 19 h 222"/>
                  <a:gd name="T4" fmla="*/ 33 w 33"/>
                  <a:gd name="T5" fmla="*/ 222 h 222"/>
                  <a:gd name="T6" fmla="*/ 0 w 33"/>
                  <a:gd name="T7" fmla="*/ 203 h 222"/>
                  <a:gd name="T8" fmla="*/ 0 w 33"/>
                  <a:gd name="T9" fmla="*/ 0 h 2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33" h="222">
                    <a:moveTo>
                      <a:pt x="0" y="0"/>
                    </a:moveTo>
                    <a:cubicBezTo>
                      <a:pt x="10" y="7"/>
                      <a:pt x="21" y="13"/>
                      <a:pt x="33" y="19"/>
                    </a:cubicBezTo>
                    <a:cubicBezTo>
                      <a:pt x="33" y="222"/>
                      <a:pt x="33" y="222"/>
                      <a:pt x="33" y="222"/>
                    </a:cubicBezTo>
                    <a:cubicBezTo>
                      <a:pt x="21" y="216"/>
                      <a:pt x="10" y="209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25" name="Freeform 112">
                <a:extLst>
                  <a:ext uri="{FF2B5EF4-FFF2-40B4-BE49-F238E27FC236}">
                    <a16:creationId xmlns:a16="http://schemas.microsoft.com/office/drawing/2014/main" id="{00000000-0008-0000-0000-000045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0500" y="2099363"/>
                <a:ext cx="74613" cy="747713"/>
              </a:xfrm>
              <a:custGeom>
                <a:avLst/>
                <a:gdLst>
                  <a:gd name="T0" fmla="*/ 0 w 21"/>
                  <a:gd name="T1" fmla="*/ 0 h 225"/>
                  <a:gd name="T2" fmla="*/ 21 w 21"/>
                  <a:gd name="T3" fmla="*/ 22 h 225"/>
                  <a:gd name="T4" fmla="*/ 21 w 21"/>
                  <a:gd name="T5" fmla="*/ 225 h 225"/>
                  <a:gd name="T6" fmla="*/ 0 w 21"/>
                  <a:gd name="T7" fmla="*/ 203 h 225"/>
                  <a:gd name="T8" fmla="*/ 0 w 21"/>
                  <a:gd name="T9" fmla="*/ 0 h 22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21" h="225">
                    <a:moveTo>
                      <a:pt x="0" y="0"/>
                    </a:moveTo>
                    <a:cubicBezTo>
                      <a:pt x="6" y="8"/>
                      <a:pt x="13" y="15"/>
                      <a:pt x="21" y="22"/>
                    </a:cubicBezTo>
                    <a:cubicBezTo>
                      <a:pt x="21" y="225"/>
                      <a:pt x="21" y="225"/>
                      <a:pt x="21" y="225"/>
                    </a:cubicBezTo>
                    <a:cubicBezTo>
                      <a:pt x="13" y="218"/>
                      <a:pt x="6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26" name="Freeform 113">
                <a:extLst>
                  <a:ext uri="{FF2B5EF4-FFF2-40B4-BE49-F238E27FC236}">
                    <a16:creationId xmlns:a16="http://schemas.microsoft.com/office/drawing/2014/main" id="{00000000-0008-0000-0000-00004601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363" y="1950456"/>
                <a:ext cx="45719" cy="796926"/>
              </a:xfrm>
              <a:custGeom>
                <a:avLst/>
                <a:gdLst>
                  <a:gd name="T0" fmla="*/ 0 w 8"/>
                  <a:gd name="T1" fmla="*/ 0 h 227"/>
                  <a:gd name="T2" fmla="*/ 8 w 8"/>
                  <a:gd name="T3" fmla="*/ 24 h 227"/>
                  <a:gd name="T4" fmla="*/ 8 w 8"/>
                  <a:gd name="T5" fmla="*/ 227 h 227"/>
                  <a:gd name="T6" fmla="*/ 0 w 8"/>
                  <a:gd name="T7" fmla="*/ 203 h 227"/>
                  <a:gd name="T8" fmla="*/ 0 w 8"/>
                  <a:gd name="T9" fmla="*/ 0 h 22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" h="227">
                    <a:moveTo>
                      <a:pt x="0" y="0"/>
                    </a:moveTo>
                    <a:cubicBezTo>
                      <a:pt x="1" y="8"/>
                      <a:pt x="4" y="16"/>
                      <a:pt x="8" y="24"/>
                    </a:cubicBezTo>
                    <a:cubicBezTo>
                      <a:pt x="8" y="227"/>
                      <a:pt x="8" y="227"/>
                      <a:pt x="8" y="227"/>
                    </a:cubicBezTo>
                    <a:cubicBezTo>
                      <a:pt x="4" y="219"/>
                      <a:pt x="1" y="211"/>
                      <a:pt x="0" y="203"/>
                    </a:cubicBezTo>
                    <a:cubicBezTo>
                      <a:pt x="0" y="0"/>
                      <a:pt x="0" y="0"/>
                      <a:pt x="0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327" name="Freeform 95">
                <a:extLst>
                  <a:ext uri="{FF2B5EF4-FFF2-40B4-BE49-F238E27FC236}">
                    <a16:creationId xmlns:a16="http://schemas.microsoft.com/office/drawing/2014/main" id="{00000000-0008-0000-0000-00004701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0" y="907151"/>
                <a:ext cx="4921250" cy="2552700"/>
              </a:xfrm>
              <a:custGeom>
                <a:avLst/>
                <a:gdLst>
                  <a:gd name="T0" fmla="*/ 1179 w 1393"/>
                  <a:gd name="T1" fmla="*/ 69 h 721"/>
                  <a:gd name="T2" fmla="*/ 62 w 1393"/>
                  <a:gd name="T3" fmla="*/ 148 h 721"/>
                  <a:gd name="T4" fmla="*/ 0 w 1393"/>
                  <a:gd name="T5" fmla="*/ 462 h 721"/>
                  <a:gd name="T6" fmla="*/ 697 w 1393"/>
                  <a:gd name="T7" fmla="*/ 721 h 721"/>
                  <a:gd name="T8" fmla="*/ 1393 w 1393"/>
                  <a:gd name="T9" fmla="*/ 462 h 721"/>
                  <a:gd name="T10" fmla="*/ 697 w 1393"/>
                  <a:gd name="T11" fmla="*/ 28 h 721"/>
                  <a:gd name="T12" fmla="*/ 994 w 1393"/>
                  <a:gd name="T13" fmla="*/ 466 h 721"/>
                  <a:gd name="T14" fmla="*/ 889 w 1393"/>
                  <a:gd name="T15" fmla="*/ 481 h 721"/>
                  <a:gd name="T16" fmla="*/ 869 w 1393"/>
                  <a:gd name="T17" fmla="*/ 483 h 721"/>
                  <a:gd name="T18" fmla="*/ 796 w 1393"/>
                  <a:gd name="T19" fmla="*/ 488 h 721"/>
                  <a:gd name="T20" fmla="*/ 772 w 1393"/>
                  <a:gd name="T21" fmla="*/ 489 h 721"/>
                  <a:gd name="T22" fmla="*/ 741 w 1393"/>
                  <a:gd name="T23" fmla="*/ 490 h 721"/>
                  <a:gd name="T24" fmla="*/ 715 w 1393"/>
                  <a:gd name="T25" fmla="*/ 490 h 721"/>
                  <a:gd name="T26" fmla="*/ 669 w 1393"/>
                  <a:gd name="T27" fmla="*/ 490 h 721"/>
                  <a:gd name="T28" fmla="*/ 626 w 1393"/>
                  <a:gd name="T29" fmla="*/ 489 h 721"/>
                  <a:gd name="T30" fmla="*/ 599 w 1393"/>
                  <a:gd name="T31" fmla="*/ 488 h 721"/>
                  <a:gd name="T32" fmla="*/ 556 w 1393"/>
                  <a:gd name="T33" fmla="*/ 485 h 721"/>
                  <a:gd name="T34" fmla="*/ 531 w 1393"/>
                  <a:gd name="T35" fmla="*/ 483 h 721"/>
                  <a:gd name="T36" fmla="*/ 488 w 1393"/>
                  <a:gd name="T37" fmla="*/ 479 h 721"/>
                  <a:gd name="T38" fmla="*/ 443 w 1393"/>
                  <a:gd name="T39" fmla="*/ 473 h 721"/>
                  <a:gd name="T40" fmla="*/ 342 w 1393"/>
                  <a:gd name="T41" fmla="*/ 455 h 721"/>
                  <a:gd name="T42" fmla="*/ 28 w 1393"/>
                  <a:gd name="T43" fmla="*/ 260 h 721"/>
                  <a:gd name="T44" fmla="*/ 906 w 1393"/>
                  <a:gd name="T45" fmla="*/ 479 h 721"/>
                  <a:gd name="T46" fmla="*/ 887 w 1393"/>
                  <a:gd name="T47" fmla="*/ 481 h 721"/>
                  <a:gd name="T48" fmla="*/ 868 w 1393"/>
                  <a:gd name="T49" fmla="*/ 483 h 721"/>
                  <a:gd name="T50" fmla="*/ 851 w 1393"/>
                  <a:gd name="T51" fmla="*/ 484 h 721"/>
                  <a:gd name="T52" fmla="*/ 833 w 1393"/>
                  <a:gd name="T53" fmla="*/ 486 h 721"/>
                  <a:gd name="T54" fmla="*/ 812 w 1393"/>
                  <a:gd name="T55" fmla="*/ 487 h 721"/>
                  <a:gd name="T56" fmla="*/ 790 w 1393"/>
                  <a:gd name="T57" fmla="*/ 488 h 721"/>
                  <a:gd name="T58" fmla="*/ 771 w 1393"/>
                  <a:gd name="T59" fmla="*/ 489 h 721"/>
                  <a:gd name="T60" fmla="*/ 752 w 1393"/>
                  <a:gd name="T61" fmla="*/ 490 h 721"/>
                  <a:gd name="T62" fmla="*/ 733 w 1393"/>
                  <a:gd name="T63" fmla="*/ 490 h 721"/>
                  <a:gd name="T64" fmla="*/ 715 w 1393"/>
                  <a:gd name="T65" fmla="*/ 490 h 721"/>
                  <a:gd name="T66" fmla="*/ 694 w 1393"/>
                  <a:gd name="T67" fmla="*/ 490 h 721"/>
                  <a:gd name="T68" fmla="*/ 668 w 1393"/>
                  <a:gd name="T69" fmla="*/ 490 h 721"/>
                  <a:gd name="T70" fmla="*/ 646 w 1393"/>
                  <a:gd name="T71" fmla="*/ 490 h 721"/>
                  <a:gd name="T72" fmla="*/ 620 w 1393"/>
                  <a:gd name="T73" fmla="*/ 489 h 721"/>
                  <a:gd name="T74" fmla="*/ 598 w 1393"/>
                  <a:gd name="T75" fmla="*/ 488 h 721"/>
                  <a:gd name="T76" fmla="*/ 576 w 1393"/>
                  <a:gd name="T77" fmla="*/ 487 h 721"/>
                  <a:gd name="T78" fmla="*/ 551 w 1393"/>
                  <a:gd name="T79" fmla="*/ 485 h 721"/>
                  <a:gd name="T80" fmla="*/ 531 w 1393"/>
                  <a:gd name="T81" fmla="*/ 483 h 721"/>
                  <a:gd name="T82" fmla="*/ 507 w 1393"/>
                  <a:gd name="T83" fmla="*/ 481 h 721"/>
                  <a:gd name="T84" fmla="*/ 486 w 1393"/>
                  <a:gd name="T85" fmla="*/ 479 h 721"/>
                  <a:gd name="T86" fmla="*/ 442 w 1393"/>
                  <a:gd name="T87" fmla="*/ 473 h 721"/>
                  <a:gd name="T88" fmla="*/ 1365 w 1393"/>
                  <a:gd name="T89" fmla="*/ 462 h 721"/>
                  <a:gd name="T90" fmla="*/ 28 w 1393"/>
                  <a:gd name="T91" fmla="*/ 336 h 721"/>
                  <a:gd name="T92" fmla="*/ 697 w 1393"/>
                  <a:gd name="T93" fmla="*/ 518 h 721"/>
                  <a:gd name="T94" fmla="*/ 1365 w 1393"/>
                  <a:gd name="T95" fmla="*/ 336 h 72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</a:cxnLst>
                <a:rect l="0" t="0" r="r" b="b"/>
                <a:pathLst>
                  <a:path w="1393" h="721">
                    <a:moveTo>
                      <a:pt x="1393" y="259"/>
                    </a:moveTo>
                    <a:cubicBezTo>
                      <a:pt x="1393" y="219"/>
                      <a:pt x="1372" y="182"/>
                      <a:pt x="1331" y="148"/>
                    </a:cubicBezTo>
                    <a:cubicBezTo>
                      <a:pt x="1294" y="118"/>
                      <a:pt x="1243" y="92"/>
                      <a:pt x="1179" y="69"/>
                    </a:cubicBezTo>
                    <a:cubicBezTo>
                      <a:pt x="1049" y="25"/>
                      <a:pt x="878" y="0"/>
                      <a:pt x="697" y="0"/>
                    </a:cubicBezTo>
                    <a:cubicBezTo>
                      <a:pt x="515" y="0"/>
                      <a:pt x="344" y="25"/>
                      <a:pt x="214" y="69"/>
                    </a:cubicBezTo>
                    <a:cubicBezTo>
                      <a:pt x="150" y="92"/>
                      <a:pt x="99" y="118"/>
                      <a:pt x="62" y="148"/>
                    </a:cubicBezTo>
                    <a:cubicBezTo>
                      <a:pt x="21" y="182"/>
                      <a:pt x="0" y="219"/>
                      <a:pt x="0" y="259"/>
                    </a:cubicBezTo>
                    <a:cubicBezTo>
                      <a:pt x="0" y="260"/>
                      <a:pt x="0" y="260"/>
                      <a:pt x="0" y="260"/>
                    </a:cubicBezTo>
                    <a:cubicBezTo>
                      <a:pt x="0" y="462"/>
                      <a:pt x="0" y="462"/>
                      <a:pt x="0" y="462"/>
                    </a:cubicBezTo>
                    <a:cubicBezTo>
                      <a:pt x="0" y="502"/>
                      <a:pt x="21" y="540"/>
                      <a:pt x="62" y="574"/>
                    </a:cubicBezTo>
                    <a:cubicBezTo>
                      <a:pt x="99" y="603"/>
                      <a:pt x="150" y="630"/>
                      <a:pt x="214" y="652"/>
                    </a:cubicBezTo>
                    <a:cubicBezTo>
                      <a:pt x="344" y="697"/>
                      <a:pt x="515" y="721"/>
                      <a:pt x="697" y="721"/>
                    </a:cubicBezTo>
                    <a:cubicBezTo>
                      <a:pt x="878" y="721"/>
                      <a:pt x="1049" y="697"/>
                      <a:pt x="1179" y="652"/>
                    </a:cubicBezTo>
                    <a:cubicBezTo>
                      <a:pt x="1243" y="630"/>
                      <a:pt x="1294" y="603"/>
                      <a:pt x="1331" y="574"/>
                    </a:cubicBezTo>
                    <a:cubicBezTo>
                      <a:pt x="1372" y="540"/>
                      <a:pt x="1393" y="502"/>
                      <a:pt x="1393" y="462"/>
                    </a:cubicBezTo>
                    <a:cubicBezTo>
                      <a:pt x="1393" y="259"/>
                      <a:pt x="1393" y="259"/>
                      <a:pt x="1393" y="259"/>
                    </a:cubicBezTo>
                    <a:cubicBezTo>
                      <a:pt x="1393" y="259"/>
                      <a:pt x="1393" y="259"/>
                      <a:pt x="1393" y="259"/>
                    </a:cubicBezTo>
                    <a:close/>
                    <a:moveTo>
                      <a:pt x="697" y="28"/>
                    </a:moveTo>
                    <a:cubicBezTo>
                      <a:pt x="1066" y="28"/>
                      <a:pt x="1365" y="132"/>
                      <a:pt x="1365" y="259"/>
                    </a:cubicBezTo>
                    <a:cubicBezTo>
                      <a:pt x="1365" y="362"/>
                      <a:pt x="1173" y="448"/>
                      <a:pt x="907" y="479"/>
                    </a:cubicBezTo>
                    <a:cubicBezTo>
                      <a:pt x="937" y="475"/>
                      <a:pt x="966" y="471"/>
                      <a:pt x="994" y="466"/>
                    </a:cubicBezTo>
                    <a:cubicBezTo>
                      <a:pt x="966" y="471"/>
                      <a:pt x="937" y="475"/>
                      <a:pt x="907" y="479"/>
                    </a:cubicBezTo>
                    <a:cubicBezTo>
                      <a:pt x="907" y="479"/>
                      <a:pt x="906" y="479"/>
                      <a:pt x="906" y="479"/>
                    </a:cubicBezTo>
                    <a:cubicBezTo>
                      <a:pt x="901" y="480"/>
                      <a:pt x="895" y="480"/>
                      <a:pt x="889" y="481"/>
                    </a:cubicBezTo>
                    <a:cubicBezTo>
                      <a:pt x="889" y="481"/>
                      <a:pt x="888" y="481"/>
                      <a:pt x="887" y="481"/>
                    </a:cubicBez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1" y="483"/>
                      <a:pt x="870" y="483"/>
                      <a:pt x="869" y="483"/>
                    </a:cubicBezTo>
                    <a:cubicBezTo>
                      <a:pt x="864" y="483"/>
                      <a:pt x="858" y="484"/>
                      <a:pt x="853" y="484"/>
                    </a:cubicBezTo>
                    <a:cubicBezTo>
                      <a:pt x="852" y="484"/>
                      <a:pt x="852" y="484"/>
                      <a:pt x="851" y="484"/>
                    </a:cubicBezTo>
                    <a:cubicBezTo>
                      <a:pt x="833" y="486"/>
                      <a:pt x="814" y="487"/>
                      <a:pt x="796" y="488"/>
                    </a:cubicBezTo>
                    <a:cubicBezTo>
                      <a:pt x="794" y="488"/>
                      <a:pt x="793" y="488"/>
                      <a:pt x="791" y="488"/>
                    </a:cubicBezTo>
                    <a:cubicBezTo>
                      <a:pt x="787" y="488"/>
                      <a:pt x="782" y="489"/>
                      <a:pt x="778" y="489"/>
                    </a:cubicBezTo>
                    <a:cubicBezTo>
                      <a:pt x="776" y="489"/>
                      <a:pt x="774" y="489"/>
                      <a:pt x="772" y="489"/>
                    </a:cubicBezTo>
                    <a:cubicBezTo>
                      <a:pt x="768" y="489"/>
                      <a:pt x="764" y="489"/>
                      <a:pt x="759" y="489"/>
                    </a:cubicBezTo>
                    <a:cubicBezTo>
                      <a:pt x="757" y="490"/>
                      <a:pt x="755" y="490"/>
                      <a:pt x="753" y="490"/>
                    </a:cubicBezTo>
                    <a:cubicBezTo>
                      <a:pt x="749" y="490"/>
                      <a:pt x="745" y="490"/>
                      <a:pt x="741" y="490"/>
                    </a:cubicBezTo>
                    <a:cubicBezTo>
                      <a:pt x="738" y="490"/>
                      <a:pt x="736" y="490"/>
                      <a:pt x="734" y="490"/>
                    </a:cubicBezTo>
                    <a:cubicBezTo>
                      <a:pt x="730" y="490"/>
                      <a:pt x="725" y="490"/>
                      <a:pt x="721" y="490"/>
                    </a:cubicBezTo>
                    <a:cubicBezTo>
                      <a:pt x="719" y="490"/>
                      <a:pt x="717" y="490"/>
                      <a:pt x="715" y="490"/>
                    </a:cubicBezTo>
                    <a:cubicBezTo>
                      <a:pt x="709" y="490"/>
                      <a:pt x="703" y="490"/>
                      <a:pt x="697" y="490"/>
                    </a:cubicBezTo>
                    <a:cubicBezTo>
                      <a:pt x="689" y="490"/>
                      <a:pt x="682" y="490"/>
                      <a:pt x="675" y="490"/>
                    </a:cubicBezTo>
                    <a:cubicBezTo>
                      <a:pt x="673" y="490"/>
                      <a:pt x="671" y="490"/>
                      <a:pt x="669" y="490"/>
                    </a:cubicBezTo>
                    <a:cubicBezTo>
                      <a:pt x="663" y="490"/>
                      <a:pt x="657" y="490"/>
                      <a:pt x="651" y="490"/>
                    </a:cubicBezTo>
                    <a:cubicBezTo>
                      <a:pt x="650" y="490"/>
                      <a:pt x="648" y="490"/>
                      <a:pt x="647" y="490"/>
                    </a:cubicBez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24" y="489"/>
                      <a:pt x="623" y="489"/>
                      <a:pt x="621" y="489"/>
                    </a:cubicBezTo>
                    <a:cubicBezTo>
                      <a:pt x="615" y="489"/>
                      <a:pt x="609" y="489"/>
                      <a:pt x="604" y="488"/>
                    </a:cubicBezTo>
                    <a:cubicBezTo>
                      <a:pt x="602" y="488"/>
                      <a:pt x="600" y="488"/>
                      <a:pt x="599" y="488"/>
                    </a:cubicBezTo>
                    <a:cubicBezTo>
                      <a:pt x="591" y="488"/>
                      <a:pt x="584" y="487"/>
                      <a:pt x="577" y="487"/>
                    </a:cubicBezTo>
                    <a:cubicBezTo>
                      <a:pt x="577" y="487"/>
                      <a:pt x="577" y="487"/>
                      <a:pt x="577" y="487"/>
                    </a:cubicBezTo>
                    <a:cubicBezTo>
                      <a:pt x="570" y="486"/>
                      <a:pt x="563" y="486"/>
                      <a:pt x="556" y="485"/>
                    </a:cubicBezTo>
                    <a:cubicBezTo>
                      <a:pt x="555" y="485"/>
                      <a:pt x="553" y="485"/>
                      <a:pt x="552" y="485"/>
                    </a:cubicBezTo>
                    <a:cubicBezTo>
                      <a:pt x="545" y="485"/>
                      <a:pt x="539" y="484"/>
                      <a:pt x="532" y="483"/>
                    </a:cubicBezTo>
                    <a:cubicBezTo>
                      <a:pt x="532" y="483"/>
                      <a:pt x="532" y="483"/>
                      <a:pt x="531" y="483"/>
                    </a:cubicBez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09" y="481"/>
                      <a:pt x="508" y="481"/>
                      <a:pt x="507" y="481"/>
                    </a:cubicBezTo>
                    <a:cubicBezTo>
                      <a:pt x="501" y="480"/>
                      <a:pt x="495" y="480"/>
                      <a:pt x="488" y="479"/>
                    </a:cubicBezTo>
                    <a:cubicBezTo>
                      <a:pt x="487" y="479"/>
                      <a:pt x="487" y="479"/>
                      <a:pt x="486" y="479"/>
                    </a:cubicBezTo>
                    <a:cubicBezTo>
                      <a:pt x="472" y="477"/>
                      <a:pt x="458" y="475"/>
                      <a:pt x="444" y="473"/>
                    </a:cubicBezTo>
                    <a:cubicBezTo>
                      <a:pt x="444" y="473"/>
                      <a:pt x="443" y="473"/>
                      <a:pt x="443" y="473"/>
                    </a:cubicBez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02" y="467"/>
                      <a:pt x="402" y="467"/>
                      <a:pt x="402" y="467"/>
                    </a:cubicBezTo>
                    <a:cubicBezTo>
                      <a:pt x="381" y="463"/>
                      <a:pt x="361" y="460"/>
                      <a:pt x="342" y="455"/>
                    </a:cubicBezTo>
                    <a:cubicBezTo>
                      <a:pt x="361" y="460"/>
                      <a:pt x="381" y="463"/>
                      <a:pt x="401" y="467"/>
                    </a:cubicBezTo>
                    <a:cubicBezTo>
                      <a:pt x="181" y="429"/>
                      <a:pt x="28" y="351"/>
                      <a:pt x="28" y="260"/>
                    </a:cubicBezTo>
                    <a:cubicBezTo>
                      <a:pt x="28" y="260"/>
                      <a:pt x="28" y="260"/>
                      <a:pt x="28" y="260"/>
                    </a:cubicBezTo>
                    <a:cubicBezTo>
                      <a:pt x="28" y="260"/>
                      <a:pt x="28" y="259"/>
                      <a:pt x="28" y="259"/>
                    </a:cubicBezTo>
                    <a:cubicBezTo>
                      <a:pt x="28" y="132"/>
                      <a:pt x="327" y="28"/>
                      <a:pt x="697" y="28"/>
                    </a:cubicBezTo>
                    <a:close/>
                    <a:moveTo>
                      <a:pt x="906" y="479"/>
                    </a:moveTo>
                    <a:cubicBezTo>
                      <a:pt x="900" y="480"/>
                      <a:pt x="895" y="480"/>
                      <a:pt x="890" y="481"/>
                    </a:cubicBezTo>
                    <a:cubicBezTo>
                      <a:pt x="895" y="480"/>
                      <a:pt x="900" y="480"/>
                      <a:pt x="906" y="479"/>
                    </a:cubicBezTo>
                    <a:close/>
                    <a:moveTo>
                      <a:pt x="887" y="481"/>
                    </a:moveTo>
                    <a:cubicBezTo>
                      <a:pt x="882" y="481"/>
                      <a:pt x="877" y="482"/>
                      <a:pt x="872" y="482"/>
                    </a:cubicBezTo>
                    <a:cubicBezTo>
                      <a:pt x="877" y="482"/>
                      <a:pt x="882" y="481"/>
                      <a:pt x="887" y="481"/>
                    </a:cubicBezTo>
                    <a:close/>
                    <a:moveTo>
                      <a:pt x="868" y="483"/>
                    </a:moveTo>
                    <a:cubicBezTo>
                      <a:pt x="864" y="483"/>
                      <a:pt x="859" y="484"/>
                      <a:pt x="854" y="484"/>
                    </a:cubicBezTo>
                    <a:cubicBezTo>
                      <a:pt x="859" y="484"/>
                      <a:pt x="864" y="483"/>
                      <a:pt x="868" y="483"/>
                    </a:cubicBezTo>
                    <a:close/>
                    <a:moveTo>
                      <a:pt x="851" y="484"/>
                    </a:moveTo>
                    <a:cubicBezTo>
                      <a:pt x="845" y="485"/>
                      <a:pt x="840" y="485"/>
                      <a:pt x="834" y="486"/>
                    </a:cubicBezTo>
                    <a:cubicBezTo>
                      <a:pt x="840" y="485"/>
                      <a:pt x="845" y="485"/>
                      <a:pt x="851" y="484"/>
                    </a:cubicBezTo>
                    <a:close/>
                    <a:moveTo>
                      <a:pt x="833" y="486"/>
                    </a:moveTo>
                    <a:cubicBezTo>
                      <a:pt x="826" y="486"/>
                      <a:pt x="820" y="487"/>
                      <a:pt x="814" y="487"/>
                    </a:cubicBezTo>
                    <a:cubicBezTo>
                      <a:pt x="820" y="487"/>
                      <a:pt x="826" y="486"/>
                      <a:pt x="833" y="486"/>
                    </a:cubicBezTo>
                    <a:close/>
                    <a:moveTo>
                      <a:pt x="812" y="487"/>
                    </a:moveTo>
                    <a:cubicBezTo>
                      <a:pt x="807" y="487"/>
                      <a:pt x="801" y="488"/>
                      <a:pt x="796" y="488"/>
                    </a:cubicBezTo>
                    <a:cubicBezTo>
                      <a:pt x="801" y="488"/>
                      <a:pt x="807" y="487"/>
                      <a:pt x="812" y="487"/>
                    </a:cubicBezTo>
                    <a:close/>
                    <a:moveTo>
                      <a:pt x="790" y="488"/>
                    </a:moveTo>
                    <a:cubicBezTo>
                      <a:pt x="786" y="488"/>
                      <a:pt x="782" y="489"/>
                      <a:pt x="778" y="489"/>
                    </a:cubicBezTo>
                    <a:cubicBezTo>
                      <a:pt x="782" y="489"/>
                      <a:pt x="786" y="488"/>
                      <a:pt x="790" y="488"/>
                    </a:cubicBezTo>
                    <a:close/>
                    <a:moveTo>
                      <a:pt x="771" y="489"/>
                    </a:moveTo>
                    <a:cubicBezTo>
                      <a:pt x="767" y="489"/>
                      <a:pt x="764" y="489"/>
                      <a:pt x="760" y="489"/>
                    </a:cubicBezTo>
                    <a:cubicBezTo>
                      <a:pt x="764" y="489"/>
                      <a:pt x="767" y="489"/>
                      <a:pt x="771" y="489"/>
                    </a:cubicBezTo>
                    <a:close/>
                    <a:moveTo>
                      <a:pt x="752" y="490"/>
                    </a:moveTo>
                    <a:cubicBezTo>
                      <a:pt x="749" y="490"/>
                      <a:pt x="745" y="490"/>
                      <a:pt x="742" y="490"/>
                    </a:cubicBezTo>
                    <a:cubicBezTo>
                      <a:pt x="745" y="490"/>
                      <a:pt x="749" y="490"/>
                      <a:pt x="752" y="490"/>
                    </a:cubicBezTo>
                    <a:close/>
                    <a:moveTo>
                      <a:pt x="733" y="490"/>
                    </a:moveTo>
                    <a:cubicBezTo>
                      <a:pt x="730" y="490"/>
                      <a:pt x="726" y="490"/>
                      <a:pt x="723" y="490"/>
                    </a:cubicBezTo>
                    <a:cubicBezTo>
                      <a:pt x="726" y="490"/>
                      <a:pt x="730" y="490"/>
                      <a:pt x="733" y="490"/>
                    </a:cubicBezTo>
                    <a:close/>
                    <a:moveTo>
                      <a:pt x="715" y="490"/>
                    </a:moveTo>
                    <a:cubicBezTo>
                      <a:pt x="711" y="490"/>
                      <a:pt x="706" y="490"/>
                      <a:pt x="702" y="490"/>
                    </a:cubicBezTo>
                    <a:cubicBezTo>
                      <a:pt x="706" y="490"/>
                      <a:pt x="711" y="490"/>
                      <a:pt x="715" y="490"/>
                    </a:cubicBezTo>
                    <a:close/>
                    <a:moveTo>
                      <a:pt x="694" y="490"/>
                    </a:moveTo>
                    <a:cubicBezTo>
                      <a:pt x="688" y="490"/>
                      <a:pt x="682" y="490"/>
                      <a:pt x="675" y="490"/>
                    </a:cubicBezTo>
                    <a:cubicBezTo>
                      <a:pt x="682" y="490"/>
                      <a:pt x="688" y="490"/>
                      <a:pt x="694" y="490"/>
                    </a:cubicBezTo>
                    <a:close/>
                    <a:moveTo>
                      <a:pt x="668" y="490"/>
                    </a:moveTo>
                    <a:cubicBezTo>
                      <a:pt x="663" y="490"/>
                      <a:pt x="658" y="490"/>
                      <a:pt x="652" y="490"/>
                    </a:cubicBezTo>
                    <a:cubicBezTo>
                      <a:pt x="658" y="490"/>
                      <a:pt x="663" y="490"/>
                      <a:pt x="668" y="490"/>
                    </a:cubicBezTo>
                    <a:close/>
                    <a:moveTo>
                      <a:pt x="646" y="490"/>
                    </a:moveTo>
                    <a:cubicBezTo>
                      <a:pt x="640" y="490"/>
                      <a:pt x="633" y="489"/>
                      <a:pt x="626" y="489"/>
                    </a:cubicBezTo>
                    <a:cubicBezTo>
                      <a:pt x="633" y="489"/>
                      <a:pt x="640" y="490"/>
                      <a:pt x="646" y="490"/>
                    </a:cubicBezTo>
                    <a:close/>
                    <a:moveTo>
                      <a:pt x="620" y="489"/>
                    </a:moveTo>
                    <a:cubicBezTo>
                      <a:pt x="615" y="489"/>
                      <a:pt x="610" y="489"/>
                      <a:pt x="604" y="488"/>
                    </a:cubicBezTo>
                    <a:cubicBezTo>
                      <a:pt x="610" y="489"/>
                      <a:pt x="615" y="489"/>
                      <a:pt x="620" y="489"/>
                    </a:cubicBezTo>
                    <a:close/>
                    <a:moveTo>
                      <a:pt x="598" y="488"/>
                    </a:moveTo>
                    <a:cubicBezTo>
                      <a:pt x="591" y="488"/>
                      <a:pt x="584" y="487"/>
                      <a:pt x="578" y="487"/>
                    </a:cubicBezTo>
                    <a:cubicBezTo>
                      <a:pt x="584" y="487"/>
                      <a:pt x="591" y="488"/>
                      <a:pt x="598" y="488"/>
                    </a:cubicBezTo>
                    <a:close/>
                    <a:moveTo>
                      <a:pt x="576" y="487"/>
                    </a:moveTo>
                    <a:cubicBezTo>
                      <a:pt x="569" y="486"/>
                      <a:pt x="563" y="486"/>
                      <a:pt x="557" y="485"/>
                    </a:cubicBezTo>
                    <a:cubicBezTo>
                      <a:pt x="563" y="486"/>
                      <a:pt x="569" y="486"/>
                      <a:pt x="576" y="487"/>
                    </a:cubicBezTo>
                    <a:close/>
                    <a:moveTo>
                      <a:pt x="551" y="485"/>
                    </a:moveTo>
                    <a:cubicBezTo>
                      <a:pt x="545" y="485"/>
                      <a:pt x="539" y="484"/>
                      <a:pt x="533" y="484"/>
                    </a:cubicBezTo>
                    <a:cubicBezTo>
                      <a:pt x="539" y="484"/>
                      <a:pt x="545" y="485"/>
                      <a:pt x="551" y="485"/>
                    </a:cubicBezTo>
                    <a:close/>
                    <a:moveTo>
                      <a:pt x="531" y="483"/>
                    </a:moveTo>
                    <a:cubicBezTo>
                      <a:pt x="524" y="483"/>
                      <a:pt x="517" y="482"/>
                      <a:pt x="510" y="481"/>
                    </a:cubicBezTo>
                    <a:cubicBezTo>
                      <a:pt x="517" y="482"/>
                      <a:pt x="524" y="483"/>
                      <a:pt x="531" y="483"/>
                    </a:cubicBezTo>
                    <a:close/>
                    <a:moveTo>
                      <a:pt x="507" y="481"/>
                    </a:moveTo>
                    <a:cubicBezTo>
                      <a:pt x="501" y="480"/>
                      <a:pt x="495" y="480"/>
                      <a:pt x="489" y="479"/>
                    </a:cubicBezTo>
                    <a:cubicBezTo>
                      <a:pt x="495" y="480"/>
                      <a:pt x="501" y="480"/>
                      <a:pt x="507" y="481"/>
                    </a:cubicBezTo>
                    <a:close/>
                    <a:moveTo>
                      <a:pt x="486" y="479"/>
                    </a:moveTo>
                    <a:cubicBezTo>
                      <a:pt x="472" y="477"/>
                      <a:pt x="458" y="475"/>
                      <a:pt x="445" y="474"/>
                    </a:cubicBezTo>
                    <a:cubicBezTo>
                      <a:pt x="458" y="475"/>
                      <a:pt x="472" y="477"/>
                      <a:pt x="486" y="479"/>
                    </a:cubicBezTo>
                    <a:close/>
                    <a:moveTo>
                      <a:pt x="442" y="473"/>
                    </a:moveTo>
                    <a:cubicBezTo>
                      <a:pt x="429" y="471"/>
                      <a:pt x="415" y="469"/>
                      <a:pt x="402" y="467"/>
                    </a:cubicBezTo>
                    <a:cubicBezTo>
                      <a:pt x="415" y="469"/>
                      <a:pt x="429" y="471"/>
                      <a:pt x="442" y="473"/>
                    </a:cubicBezTo>
                    <a:close/>
                    <a:moveTo>
                      <a:pt x="1365" y="462"/>
                    </a:moveTo>
                    <a:cubicBezTo>
                      <a:pt x="1365" y="590"/>
                      <a:pt x="1066" y="693"/>
                      <a:pt x="697" y="693"/>
                    </a:cubicBezTo>
                    <a:cubicBezTo>
                      <a:pt x="327" y="693"/>
                      <a:pt x="28" y="590"/>
                      <a:pt x="28" y="462"/>
                    </a:cubicBezTo>
                    <a:cubicBezTo>
                      <a:pt x="28" y="336"/>
                      <a:pt x="28" y="336"/>
                      <a:pt x="28" y="336"/>
                    </a:cubicBezTo>
                    <a:cubicBezTo>
                      <a:pt x="37" y="348"/>
                      <a:pt x="48" y="360"/>
                      <a:pt x="62" y="371"/>
                    </a:cubicBezTo>
                    <a:cubicBezTo>
                      <a:pt x="99" y="401"/>
                      <a:pt x="150" y="427"/>
                      <a:pt x="214" y="449"/>
                    </a:cubicBezTo>
                    <a:cubicBezTo>
                      <a:pt x="344" y="494"/>
                      <a:pt x="515" y="518"/>
                      <a:pt x="697" y="518"/>
                    </a:cubicBezTo>
                    <a:cubicBezTo>
                      <a:pt x="878" y="518"/>
                      <a:pt x="1049" y="494"/>
                      <a:pt x="1179" y="449"/>
                    </a:cubicBezTo>
                    <a:cubicBezTo>
                      <a:pt x="1243" y="427"/>
                      <a:pt x="1294" y="401"/>
                      <a:pt x="1331" y="371"/>
                    </a:cubicBezTo>
                    <a:cubicBezTo>
                      <a:pt x="1345" y="360"/>
                      <a:pt x="1356" y="348"/>
                      <a:pt x="1365" y="336"/>
                    </a:cubicBezTo>
                    <a:lnTo>
                      <a:pt x="1365" y="462"/>
                    </a:ln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  <xdr:grpSp>
          <xdr:nvGrpSpPr>
            <xdr:cNvPr id="177" name="Group 176">
              <a:extLst>
                <a:ext uri="{FF2B5EF4-FFF2-40B4-BE49-F238E27FC236}">
                  <a16:creationId xmlns:a16="http://schemas.microsoft.com/office/drawing/2014/main" id="{00000000-0008-0000-0000-0000B1000000}"/>
                </a:ext>
              </a:extLst>
            </xdr:cNvPr>
            <xdr:cNvGrpSpPr/>
          </xdr:nvGrpSpPr>
          <xdr:grpSpPr>
            <a:xfrm>
              <a:off x="3211530" y="173938"/>
              <a:ext cx="4983013" cy="5163913"/>
              <a:chOff x="3211530" y="173940"/>
              <a:chExt cx="5203825" cy="5392737"/>
            </a:xfrm>
          </xdr:grpSpPr>
          <xdr:sp macro="" textlink="">
            <xdr:nvSpPr>
              <xdr:cNvPr id="178" name="Freeform 117">
                <a:extLst>
                  <a:ext uri="{FF2B5EF4-FFF2-40B4-BE49-F238E27FC236}">
                    <a16:creationId xmlns:a16="http://schemas.microsoft.com/office/drawing/2014/main" id="{00000000-0008-0000-0000-0000B2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5505" y="383490"/>
                <a:ext cx="3748088" cy="5130800"/>
              </a:xfrm>
              <a:custGeom>
                <a:avLst/>
                <a:gdLst>
                  <a:gd name="T0" fmla="*/ 677 w 981"/>
                  <a:gd name="T1" fmla="*/ 1342 h 1342"/>
                  <a:gd name="T2" fmla="*/ 662 w 981"/>
                  <a:gd name="T3" fmla="*/ 1342 h 1342"/>
                  <a:gd name="T4" fmla="*/ 9 w 981"/>
                  <a:gd name="T5" fmla="*/ 656 h 1342"/>
                  <a:gd name="T6" fmla="*/ 93 w 981"/>
                  <a:gd name="T7" fmla="*/ 277 h 1342"/>
                  <a:gd name="T8" fmla="*/ 356 w 981"/>
                  <a:gd name="T9" fmla="*/ 41 h 1342"/>
                  <a:gd name="T10" fmla="*/ 452 w 981"/>
                  <a:gd name="T11" fmla="*/ 0 h 1342"/>
                  <a:gd name="T12" fmla="*/ 463 w 981"/>
                  <a:gd name="T13" fmla="*/ 26 h 1342"/>
                  <a:gd name="T14" fmla="*/ 134 w 981"/>
                  <a:gd name="T15" fmla="*/ 613 h 1342"/>
                  <a:gd name="T16" fmla="*/ 760 w 981"/>
                  <a:gd name="T17" fmla="*/ 1273 h 1342"/>
                  <a:gd name="T18" fmla="*/ 774 w 981"/>
                  <a:gd name="T19" fmla="*/ 1273 h 1342"/>
                  <a:gd name="T20" fmla="*/ 970 w 981"/>
                  <a:gd name="T21" fmla="*/ 1234 h 1342"/>
                  <a:gd name="T22" fmla="*/ 981 w 981"/>
                  <a:gd name="T23" fmla="*/ 1260 h 1342"/>
                  <a:gd name="T24" fmla="*/ 885 w 981"/>
                  <a:gd name="T25" fmla="*/ 1300 h 1342"/>
                  <a:gd name="T26" fmla="*/ 677 w 981"/>
                  <a:gd name="T27" fmla="*/ 1342 h 134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</a:cxnLst>
                <a:rect l="0" t="0" r="r" b="b"/>
                <a:pathLst>
                  <a:path w="981" h="1342">
                    <a:moveTo>
                      <a:pt x="677" y="1342"/>
                    </a:moveTo>
                    <a:cubicBezTo>
                      <a:pt x="672" y="1342"/>
                      <a:pt x="667" y="1342"/>
                      <a:pt x="662" y="1342"/>
                    </a:cubicBezTo>
                    <a:cubicBezTo>
                      <a:pt x="326" y="1333"/>
                      <a:pt x="33" y="1025"/>
                      <a:pt x="9" y="656"/>
                    </a:cubicBezTo>
                    <a:cubicBezTo>
                      <a:pt x="0" y="519"/>
                      <a:pt x="29" y="388"/>
                      <a:pt x="93" y="277"/>
                    </a:cubicBezTo>
                    <a:cubicBezTo>
                      <a:pt x="155" y="169"/>
                      <a:pt x="246" y="87"/>
                      <a:pt x="356" y="41"/>
                    </a:cubicBezTo>
                    <a:cubicBezTo>
                      <a:pt x="452" y="0"/>
                      <a:pt x="452" y="0"/>
                      <a:pt x="452" y="0"/>
                    </a:cubicBezTo>
                    <a:cubicBezTo>
                      <a:pt x="463" y="26"/>
                      <a:pt x="463" y="26"/>
                      <a:pt x="463" y="26"/>
                    </a:cubicBezTo>
                    <a:cubicBezTo>
                      <a:pt x="246" y="117"/>
                      <a:pt x="116" y="348"/>
                      <a:pt x="134" y="613"/>
                    </a:cubicBezTo>
                    <a:cubicBezTo>
                      <a:pt x="157" y="968"/>
                      <a:pt x="437" y="1264"/>
                      <a:pt x="760" y="1273"/>
                    </a:cubicBezTo>
                    <a:cubicBezTo>
                      <a:pt x="764" y="1273"/>
                      <a:pt x="769" y="1273"/>
                      <a:pt x="774" y="1273"/>
                    </a:cubicBezTo>
                    <a:cubicBezTo>
                      <a:pt x="843" y="1273"/>
                      <a:pt x="909" y="1260"/>
                      <a:pt x="970" y="1234"/>
                    </a:cubicBezTo>
                    <a:cubicBezTo>
                      <a:pt x="981" y="1260"/>
                      <a:pt x="981" y="1260"/>
                      <a:pt x="981" y="1260"/>
                    </a:cubicBezTo>
                    <a:cubicBezTo>
                      <a:pt x="885" y="1300"/>
                      <a:pt x="885" y="1300"/>
                      <a:pt x="885" y="1300"/>
                    </a:cubicBezTo>
                    <a:cubicBezTo>
                      <a:pt x="820" y="1328"/>
                      <a:pt x="750" y="1342"/>
                      <a:pt x="677" y="1342"/>
                    </a:cubicBez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79" name="Freeform 118">
                <a:extLst>
                  <a:ext uri="{FF2B5EF4-FFF2-40B4-BE49-F238E27FC236}">
                    <a16:creationId xmlns:a16="http://schemas.microsoft.com/office/drawing/2014/main" id="{00000000-0008-0000-0000-0000B3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32493" y="5292040"/>
                <a:ext cx="615950" cy="193675"/>
              </a:xfrm>
              <a:custGeom>
                <a:avLst/>
                <a:gdLst>
                  <a:gd name="T0" fmla="*/ 96 w 158"/>
                  <a:gd name="T1" fmla="*/ 3 h 44"/>
                  <a:gd name="T2" fmla="*/ 158 w 158"/>
                  <a:gd name="T3" fmla="*/ 0 h 44"/>
                  <a:gd name="T4" fmla="*/ 61 w 158"/>
                  <a:gd name="T5" fmla="*/ 41 h 44"/>
                  <a:gd name="T6" fmla="*/ 0 w 158"/>
                  <a:gd name="T7" fmla="*/ 44 h 44"/>
                  <a:gd name="T8" fmla="*/ 96 w 158"/>
                  <a:gd name="T9" fmla="*/ 3 h 4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58" h="44">
                    <a:moveTo>
                      <a:pt x="96" y="3"/>
                    </a:moveTo>
                    <a:cubicBezTo>
                      <a:pt x="117" y="3"/>
                      <a:pt x="137" y="2"/>
                      <a:pt x="158" y="0"/>
                    </a:cubicBezTo>
                    <a:cubicBezTo>
                      <a:pt x="61" y="41"/>
                      <a:pt x="61" y="41"/>
                      <a:pt x="61" y="41"/>
                    </a:cubicBezTo>
                    <a:cubicBezTo>
                      <a:pt x="41" y="43"/>
                      <a:pt x="21" y="44"/>
                      <a:pt x="0" y="44"/>
                    </a:cubicBezTo>
                    <a:cubicBezTo>
                      <a:pt x="96" y="3"/>
                      <a:pt x="96" y="3"/>
                      <a:pt x="96" y="3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0" name="Freeform 119">
                <a:extLst>
                  <a:ext uri="{FF2B5EF4-FFF2-40B4-BE49-F238E27FC236}">
                    <a16:creationId xmlns:a16="http://schemas.microsoft.com/office/drawing/2014/main" id="{00000000-0008-0000-0000-0000B4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329255" y="5250765"/>
                <a:ext cx="644526" cy="193675"/>
              </a:xfrm>
              <a:custGeom>
                <a:avLst/>
                <a:gdLst>
                  <a:gd name="T0" fmla="*/ 96 w 157"/>
                  <a:gd name="T1" fmla="*/ 0 h 51"/>
                  <a:gd name="T2" fmla="*/ 157 w 157"/>
                  <a:gd name="T3" fmla="*/ 10 h 51"/>
                  <a:gd name="T4" fmla="*/ 61 w 157"/>
                  <a:gd name="T5" fmla="*/ 51 h 51"/>
                  <a:gd name="T6" fmla="*/ 0 w 157"/>
                  <a:gd name="T7" fmla="*/ 40 h 51"/>
                  <a:gd name="T8" fmla="*/ 96 w 157"/>
                  <a:gd name="T9" fmla="*/ 0 h 5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57" h="51">
                    <a:moveTo>
                      <a:pt x="96" y="0"/>
                    </a:moveTo>
                    <a:cubicBezTo>
                      <a:pt x="116" y="4"/>
                      <a:pt x="137" y="8"/>
                      <a:pt x="157" y="10"/>
                    </a:cubicBezTo>
                    <a:cubicBezTo>
                      <a:pt x="61" y="51"/>
                      <a:pt x="61" y="51"/>
                      <a:pt x="61" y="51"/>
                    </a:cubicBezTo>
                    <a:cubicBezTo>
                      <a:pt x="40" y="49"/>
                      <a:pt x="20" y="45"/>
                      <a:pt x="0" y="40"/>
                    </a:cubicBezTo>
                    <a:cubicBezTo>
                      <a:pt x="96" y="0"/>
                      <a:pt x="96" y="0"/>
                      <a:pt x="9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1" name="Freeform 120">
                <a:extLst>
                  <a:ext uri="{FF2B5EF4-FFF2-40B4-BE49-F238E27FC236}">
                    <a16:creationId xmlns:a16="http://schemas.microsoft.com/office/drawing/2014/main" id="{00000000-0008-0000-0000-0000B5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00632" y="5096777"/>
                <a:ext cx="615950" cy="241300"/>
              </a:xfrm>
              <a:custGeom>
                <a:avLst/>
                <a:gdLst>
                  <a:gd name="T0" fmla="*/ 97 w 154"/>
                  <a:gd name="T1" fmla="*/ 0 h 63"/>
                  <a:gd name="T2" fmla="*/ 154 w 154"/>
                  <a:gd name="T3" fmla="*/ 23 h 63"/>
                  <a:gd name="T4" fmla="*/ 57 w 154"/>
                  <a:gd name="T5" fmla="*/ 63 h 63"/>
                  <a:gd name="T6" fmla="*/ 0 w 154"/>
                  <a:gd name="T7" fmla="*/ 41 h 63"/>
                  <a:gd name="T8" fmla="*/ 97 w 154"/>
                  <a:gd name="T9" fmla="*/ 0 h 6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54" h="63">
                    <a:moveTo>
                      <a:pt x="97" y="0"/>
                    </a:moveTo>
                    <a:cubicBezTo>
                      <a:pt x="115" y="9"/>
                      <a:pt x="134" y="16"/>
                      <a:pt x="154" y="23"/>
                    </a:cubicBezTo>
                    <a:cubicBezTo>
                      <a:pt x="57" y="63"/>
                      <a:pt x="57" y="63"/>
                      <a:pt x="57" y="63"/>
                    </a:cubicBezTo>
                    <a:cubicBezTo>
                      <a:pt x="38" y="57"/>
                      <a:pt x="19" y="49"/>
                      <a:pt x="0" y="41"/>
                    </a:cubicBezTo>
                    <a:cubicBezTo>
                      <a:pt x="97" y="0"/>
                      <a:pt x="97" y="0"/>
                      <a:pt x="97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2" name="Freeform 121">
                <a:extLst>
                  <a:ext uri="{FF2B5EF4-FFF2-40B4-BE49-F238E27FC236}">
                    <a16:creationId xmlns:a16="http://schemas.microsoft.com/office/drawing/2014/main" id="{00000000-0008-0000-0000-0000B6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98992" y="4857065"/>
                <a:ext cx="588963" cy="285750"/>
              </a:xfrm>
              <a:custGeom>
                <a:avLst/>
                <a:gdLst>
                  <a:gd name="T0" fmla="*/ 96 w 149"/>
                  <a:gd name="T1" fmla="*/ 0 h 75"/>
                  <a:gd name="T2" fmla="*/ 149 w 149"/>
                  <a:gd name="T3" fmla="*/ 34 h 75"/>
                  <a:gd name="T4" fmla="*/ 52 w 149"/>
                  <a:gd name="T5" fmla="*/ 75 h 75"/>
                  <a:gd name="T6" fmla="*/ 0 w 149"/>
                  <a:gd name="T7" fmla="*/ 41 h 75"/>
                  <a:gd name="T8" fmla="*/ 96 w 149"/>
                  <a:gd name="T9" fmla="*/ 0 h 7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9" h="75">
                    <a:moveTo>
                      <a:pt x="96" y="0"/>
                    </a:moveTo>
                    <a:cubicBezTo>
                      <a:pt x="113" y="12"/>
                      <a:pt x="131" y="24"/>
                      <a:pt x="149" y="34"/>
                    </a:cubicBezTo>
                    <a:cubicBezTo>
                      <a:pt x="52" y="75"/>
                      <a:pt x="52" y="75"/>
                      <a:pt x="52" y="75"/>
                    </a:cubicBezTo>
                    <a:cubicBezTo>
                      <a:pt x="34" y="64"/>
                      <a:pt x="17" y="53"/>
                      <a:pt x="0" y="41"/>
                    </a:cubicBezTo>
                    <a:cubicBezTo>
                      <a:pt x="96" y="0"/>
                      <a:pt x="96" y="0"/>
                      <a:pt x="9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3" name="Freeform 122">
                <a:extLst>
                  <a:ext uri="{FF2B5EF4-FFF2-40B4-BE49-F238E27FC236}">
                    <a16:creationId xmlns:a16="http://schemas.microsoft.com/office/drawing/2014/main" id="{00000000-0008-0000-0000-0000B7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12436" y="4542740"/>
                <a:ext cx="586582" cy="320675"/>
              </a:xfrm>
              <a:custGeom>
                <a:avLst/>
                <a:gdLst>
                  <a:gd name="T0" fmla="*/ 97 w 143"/>
                  <a:gd name="T1" fmla="*/ 0 h 84"/>
                  <a:gd name="T2" fmla="*/ 143 w 143"/>
                  <a:gd name="T3" fmla="*/ 43 h 84"/>
                  <a:gd name="T4" fmla="*/ 46 w 143"/>
                  <a:gd name="T5" fmla="*/ 84 h 84"/>
                  <a:gd name="T6" fmla="*/ 0 w 143"/>
                  <a:gd name="T7" fmla="*/ 40 h 84"/>
                  <a:gd name="T8" fmla="*/ 97 w 143"/>
                  <a:gd name="T9" fmla="*/ 0 h 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3" h="84">
                    <a:moveTo>
                      <a:pt x="97" y="0"/>
                    </a:moveTo>
                    <a:cubicBezTo>
                      <a:pt x="111" y="15"/>
                      <a:pt x="127" y="29"/>
                      <a:pt x="143" y="43"/>
                    </a:cubicBezTo>
                    <a:cubicBezTo>
                      <a:pt x="46" y="84"/>
                      <a:pt x="46" y="84"/>
                      <a:pt x="46" y="84"/>
                    </a:cubicBezTo>
                    <a:cubicBezTo>
                      <a:pt x="30" y="70"/>
                      <a:pt x="15" y="55"/>
                      <a:pt x="0" y="40"/>
                    </a:cubicBezTo>
                    <a:cubicBezTo>
                      <a:pt x="97" y="0"/>
                      <a:pt x="97" y="0"/>
                      <a:pt x="97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4" name="Freeform 123">
                <a:extLst>
                  <a:ext uri="{FF2B5EF4-FFF2-40B4-BE49-F238E27FC236}">
                    <a16:creationId xmlns:a16="http://schemas.microsoft.com/office/drawing/2014/main" id="{00000000-0008-0000-0000-0000B8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10017" y="4160152"/>
                <a:ext cx="547688" cy="352425"/>
              </a:xfrm>
              <a:custGeom>
                <a:avLst/>
                <a:gdLst>
                  <a:gd name="T0" fmla="*/ 97 w 135"/>
                  <a:gd name="T1" fmla="*/ 0 h 92"/>
                  <a:gd name="T2" fmla="*/ 135 w 135"/>
                  <a:gd name="T3" fmla="*/ 52 h 92"/>
                  <a:gd name="T4" fmla="*/ 39 w 135"/>
                  <a:gd name="T5" fmla="*/ 92 h 92"/>
                  <a:gd name="T6" fmla="*/ 0 w 135"/>
                  <a:gd name="T7" fmla="*/ 40 h 92"/>
                  <a:gd name="T8" fmla="*/ 97 w 135"/>
                  <a:gd name="T9" fmla="*/ 0 h 9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35" h="92">
                    <a:moveTo>
                      <a:pt x="97" y="0"/>
                    </a:moveTo>
                    <a:cubicBezTo>
                      <a:pt x="109" y="18"/>
                      <a:pt x="122" y="35"/>
                      <a:pt x="135" y="52"/>
                    </a:cubicBezTo>
                    <a:cubicBezTo>
                      <a:pt x="39" y="92"/>
                      <a:pt x="39" y="92"/>
                      <a:pt x="39" y="92"/>
                    </a:cubicBezTo>
                    <a:cubicBezTo>
                      <a:pt x="25" y="76"/>
                      <a:pt x="13" y="58"/>
                      <a:pt x="0" y="40"/>
                    </a:cubicBezTo>
                    <a:cubicBezTo>
                      <a:pt x="97" y="0"/>
                      <a:pt x="97" y="0"/>
                      <a:pt x="97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5" name="Freeform 124">
                <a:extLst>
                  <a:ext uri="{FF2B5EF4-FFF2-40B4-BE49-F238E27FC236}">
                    <a16:creationId xmlns:a16="http://schemas.microsoft.com/office/drawing/2014/main" id="{00000000-0008-0000-0000-0000B9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83799" y="3725177"/>
                <a:ext cx="499269" cy="377825"/>
              </a:xfrm>
              <a:custGeom>
                <a:avLst/>
                <a:gdLst>
                  <a:gd name="T0" fmla="*/ 96 w 126"/>
                  <a:gd name="T1" fmla="*/ 0 h 99"/>
                  <a:gd name="T2" fmla="*/ 126 w 126"/>
                  <a:gd name="T3" fmla="*/ 58 h 99"/>
                  <a:gd name="T4" fmla="*/ 29 w 126"/>
                  <a:gd name="T5" fmla="*/ 99 h 99"/>
                  <a:gd name="T6" fmla="*/ 0 w 126"/>
                  <a:gd name="T7" fmla="*/ 40 h 99"/>
                  <a:gd name="T8" fmla="*/ 96 w 126"/>
                  <a:gd name="T9" fmla="*/ 0 h 9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26" h="99">
                    <a:moveTo>
                      <a:pt x="96" y="0"/>
                    </a:moveTo>
                    <a:cubicBezTo>
                      <a:pt x="105" y="20"/>
                      <a:pt x="115" y="39"/>
                      <a:pt x="126" y="58"/>
                    </a:cubicBezTo>
                    <a:cubicBezTo>
                      <a:pt x="29" y="99"/>
                      <a:pt x="29" y="99"/>
                      <a:pt x="29" y="99"/>
                    </a:cubicBezTo>
                    <a:cubicBezTo>
                      <a:pt x="19" y="80"/>
                      <a:pt x="9" y="60"/>
                      <a:pt x="0" y="40"/>
                    </a:cubicBezTo>
                    <a:cubicBezTo>
                      <a:pt x="96" y="0"/>
                      <a:pt x="96" y="0"/>
                      <a:pt x="96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6" name="Freeform 125">
                <a:extLst>
                  <a:ext uri="{FF2B5EF4-FFF2-40B4-BE49-F238E27FC236}">
                    <a16:creationId xmlns:a16="http://schemas.microsoft.com/office/drawing/2014/main" id="{00000000-0008-0000-0000-0000BA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24256" y="3242577"/>
                <a:ext cx="452438" cy="401637"/>
              </a:xfrm>
              <a:custGeom>
                <a:avLst/>
                <a:gdLst>
                  <a:gd name="T0" fmla="*/ 97 w 116"/>
                  <a:gd name="T1" fmla="*/ 0 h 105"/>
                  <a:gd name="T2" fmla="*/ 116 w 116"/>
                  <a:gd name="T3" fmla="*/ 64 h 105"/>
                  <a:gd name="T4" fmla="*/ 19 w 116"/>
                  <a:gd name="T5" fmla="*/ 105 h 105"/>
                  <a:gd name="T6" fmla="*/ 0 w 116"/>
                  <a:gd name="T7" fmla="*/ 41 h 105"/>
                  <a:gd name="T8" fmla="*/ 97 w 116"/>
                  <a:gd name="T9" fmla="*/ 0 h 10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16" h="105">
                    <a:moveTo>
                      <a:pt x="97" y="0"/>
                    </a:moveTo>
                    <a:cubicBezTo>
                      <a:pt x="102" y="22"/>
                      <a:pt x="108" y="43"/>
                      <a:pt x="116" y="64"/>
                    </a:cubicBezTo>
                    <a:cubicBezTo>
                      <a:pt x="19" y="105"/>
                      <a:pt x="19" y="105"/>
                      <a:pt x="19" y="105"/>
                    </a:cubicBezTo>
                    <a:cubicBezTo>
                      <a:pt x="12" y="84"/>
                      <a:pt x="6" y="62"/>
                      <a:pt x="0" y="41"/>
                    </a:cubicBezTo>
                    <a:cubicBezTo>
                      <a:pt x="97" y="0"/>
                      <a:pt x="97" y="0"/>
                      <a:pt x="97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7" name="Freeform 126">
                <a:extLst>
                  <a:ext uri="{FF2B5EF4-FFF2-40B4-BE49-F238E27FC236}">
                    <a16:creationId xmlns:a16="http://schemas.microsoft.com/office/drawing/2014/main" id="{00000000-0008-0000-0000-0000BB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08368" y="2731402"/>
                <a:ext cx="442913" cy="412750"/>
              </a:xfrm>
              <a:custGeom>
                <a:avLst/>
                <a:gdLst>
                  <a:gd name="T0" fmla="*/ 97 w 104"/>
                  <a:gd name="T1" fmla="*/ 0 h 108"/>
                  <a:gd name="T2" fmla="*/ 97 w 104"/>
                  <a:gd name="T3" fmla="*/ 0 h 108"/>
                  <a:gd name="T4" fmla="*/ 104 w 104"/>
                  <a:gd name="T5" fmla="*/ 68 h 108"/>
                  <a:gd name="T6" fmla="*/ 8 w 104"/>
                  <a:gd name="T7" fmla="*/ 108 h 108"/>
                  <a:gd name="T8" fmla="*/ 0 w 104"/>
                  <a:gd name="T9" fmla="*/ 41 h 108"/>
                  <a:gd name="T10" fmla="*/ 0 w 104"/>
                  <a:gd name="T11" fmla="*/ 40 h 108"/>
                  <a:gd name="T12" fmla="*/ 97 w 104"/>
                  <a:gd name="T13" fmla="*/ 0 h 10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104" h="108">
                    <a:moveTo>
                      <a:pt x="97" y="0"/>
                    </a:moveTo>
                    <a:cubicBezTo>
                      <a:pt x="97" y="0"/>
                      <a:pt x="97" y="0"/>
                      <a:pt x="97" y="0"/>
                    </a:cubicBezTo>
                    <a:cubicBezTo>
                      <a:pt x="98" y="23"/>
                      <a:pt x="101" y="46"/>
                      <a:pt x="104" y="68"/>
                    </a:cubicBezTo>
                    <a:cubicBezTo>
                      <a:pt x="8" y="108"/>
                      <a:pt x="8" y="108"/>
                      <a:pt x="8" y="108"/>
                    </a:cubicBezTo>
                    <a:cubicBezTo>
                      <a:pt x="4" y="86"/>
                      <a:pt x="2" y="64"/>
                      <a:pt x="0" y="41"/>
                    </a:cubicBezTo>
                    <a:cubicBezTo>
                      <a:pt x="0" y="41"/>
                      <a:pt x="0" y="40"/>
                      <a:pt x="0" y="40"/>
                    </a:cubicBezTo>
                    <a:cubicBezTo>
                      <a:pt x="97" y="0"/>
                      <a:pt x="97" y="0"/>
                      <a:pt x="97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8" name="Freeform 127">
                <a:extLst>
                  <a:ext uri="{FF2B5EF4-FFF2-40B4-BE49-F238E27FC236}">
                    <a16:creationId xmlns:a16="http://schemas.microsoft.com/office/drawing/2014/main" id="{00000000-0008-0000-0000-0000BC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2181" y="2218640"/>
                <a:ext cx="403226" cy="404812"/>
              </a:xfrm>
              <a:custGeom>
                <a:avLst/>
                <a:gdLst>
                  <a:gd name="T0" fmla="*/ 101 w 101"/>
                  <a:gd name="T1" fmla="*/ 0 h 106"/>
                  <a:gd name="T2" fmla="*/ 96 w 101"/>
                  <a:gd name="T3" fmla="*/ 66 h 106"/>
                  <a:gd name="T4" fmla="*/ 0 w 101"/>
                  <a:gd name="T5" fmla="*/ 106 h 106"/>
                  <a:gd name="T6" fmla="*/ 5 w 101"/>
                  <a:gd name="T7" fmla="*/ 41 h 106"/>
                  <a:gd name="T8" fmla="*/ 101 w 101"/>
                  <a:gd name="T9" fmla="*/ 0 h 1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01" h="106">
                    <a:moveTo>
                      <a:pt x="101" y="0"/>
                    </a:moveTo>
                    <a:cubicBezTo>
                      <a:pt x="99" y="22"/>
                      <a:pt x="97" y="44"/>
                      <a:pt x="96" y="66"/>
                    </a:cubicBezTo>
                    <a:cubicBezTo>
                      <a:pt x="0" y="106"/>
                      <a:pt x="0" y="106"/>
                      <a:pt x="0" y="106"/>
                    </a:cubicBezTo>
                    <a:cubicBezTo>
                      <a:pt x="1" y="84"/>
                      <a:pt x="2" y="62"/>
                      <a:pt x="5" y="41"/>
                    </a:cubicBezTo>
                    <a:cubicBezTo>
                      <a:pt x="101" y="0"/>
                      <a:pt x="101" y="0"/>
                      <a:pt x="101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89" name="Freeform 128">
                <a:extLst>
                  <a:ext uri="{FF2B5EF4-FFF2-40B4-BE49-F238E27FC236}">
                    <a16:creationId xmlns:a16="http://schemas.microsoft.com/office/drawing/2014/main" id="{00000000-0008-0000-0000-0000BD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73455" y="1745565"/>
                <a:ext cx="469900" cy="385762"/>
              </a:xfrm>
              <a:custGeom>
                <a:avLst/>
                <a:gdLst>
                  <a:gd name="T0" fmla="*/ 113 w 113"/>
                  <a:gd name="T1" fmla="*/ 0 h 101"/>
                  <a:gd name="T2" fmla="*/ 96 w 113"/>
                  <a:gd name="T3" fmla="*/ 61 h 101"/>
                  <a:gd name="T4" fmla="*/ 0 w 113"/>
                  <a:gd name="T5" fmla="*/ 101 h 101"/>
                  <a:gd name="T6" fmla="*/ 17 w 113"/>
                  <a:gd name="T7" fmla="*/ 41 h 101"/>
                  <a:gd name="T8" fmla="*/ 113 w 113"/>
                  <a:gd name="T9" fmla="*/ 0 h 10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13" h="101">
                    <a:moveTo>
                      <a:pt x="113" y="0"/>
                    </a:moveTo>
                    <a:cubicBezTo>
                      <a:pt x="107" y="20"/>
                      <a:pt x="101" y="40"/>
                      <a:pt x="96" y="61"/>
                    </a:cubicBezTo>
                    <a:cubicBezTo>
                      <a:pt x="0" y="101"/>
                      <a:pt x="0" y="101"/>
                      <a:pt x="0" y="101"/>
                    </a:cubicBezTo>
                    <a:cubicBezTo>
                      <a:pt x="4" y="81"/>
                      <a:pt x="10" y="61"/>
                      <a:pt x="17" y="41"/>
                    </a:cubicBezTo>
                    <a:cubicBezTo>
                      <a:pt x="113" y="0"/>
                      <a:pt x="113" y="0"/>
                      <a:pt x="113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0" name="Freeform 129">
                <a:extLst>
                  <a:ext uri="{FF2B5EF4-FFF2-40B4-BE49-F238E27FC236}">
                    <a16:creationId xmlns:a16="http://schemas.microsoft.com/office/drawing/2014/main" id="{00000000-0008-0000-0000-0000BE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48080" y="1320115"/>
                <a:ext cx="481013" cy="363537"/>
              </a:xfrm>
              <a:custGeom>
                <a:avLst/>
                <a:gdLst>
                  <a:gd name="T0" fmla="*/ 123 w 123"/>
                  <a:gd name="T1" fmla="*/ 0 h 95"/>
                  <a:gd name="T2" fmla="*/ 96 w 123"/>
                  <a:gd name="T3" fmla="*/ 54 h 95"/>
                  <a:gd name="T4" fmla="*/ 0 w 123"/>
                  <a:gd name="T5" fmla="*/ 95 h 95"/>
                  <a:gd name="T6" fmla="*/ 27 w 123"/>
                  <a:gd name="T7" fmla="*/ 41 h 95"/>
                  <a:gd name="T8" fmla="*/ 123 w 123"/>
                  <a:gd name="T9" fmla="*/ 0 h 9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23" h="95">
                    <a:moveTo>
                      <a:pt x="123" y="0"/>
                    </a:moveTo>
                    <a:cubicBezTo>
                      <a:pt x="113" y="18"/>
                      <a:pt x="104" y="36"/>
                      <a:pt x="96" y="54"/>
                    </a:cubicBezTo>
                    <a:cubicBezTo>
                      <a:pt x="0" y="95"/>
                      <a:pt x="0" y="95"/>
                      <a:pt x="0" y="95"/>
                    </a:cubicBezTo>
                    <a:cubicBezTo>
                      <a:pt x="8" y="76"/>
                      <a:pt x="17" y="58"/>
                      <a:pt x="27" y="41"/>
                    </a:cubicBezTo>
                    <a:cubicBezTo>
                      <a:pt x="123" y="0"/>
                      <a:pt x="123" y="0"/>
                      <a:pt x="123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1" name="Freeform 130">
                <a:extLst>
                  <a:ext uri="{FF2B5EF4-FFF2-40B4-BE49-F238E27FC236}">
                    <a16:creationId xmlns:a16="http://schemas.microsoft.com/office/drawing/2014/main" id="{00000000-0008-0000-0000-0000BF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75094" y="958165"/>
                <a:ext cx="514349" cy="328612"/>
              </a:xfrm>
              <a:custGeom>
                <a:avLst/>
                <a:gdLst>
                  <a:gd name="T0" fmla="*/ 132 w 132"/>
                  <a:gd name="T1" fmla="*/ 0 h 86"/>
                  <a:gd name="T2" fmla="*/ 96 w 132"/>
                  <a:gd name="T3" fmla="*/ 45 h 86"/>
                  <a:gd name="T4" fmla="*/ 0 w 132"/>
                  <a:gd name="T5" fmla="*/ 86 h 86"/>
                  <a:gd name="T6" fmla="*/ 36 w 132"/>
                  <a:gd name="T7" fmla="*/ 40 h 86"/>
                  <a:gd name="T8" fmla="*/ 132 w 132"/>
                  <a:gd name="T9" fmla="*/ 0 h 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32" h="86">
                    <a:moveTo>
                      <a:pt x="132" y="0"/>
                    </a:moveTo>
                    <a:cubicBezTo>
                      <a:pt x="119" y="14"/>
                      <a:pt x="107" y="29"/>
                      <a:pt x="96" y="45"/>
                    </a:cubicBezTo>
                    <a:cubicBezTo>
                      <a:pt x="0" y="86"/>
                      <a:pt x="0" y="86"/>
                      <a:pt x="0" y="86"/>
                    </a:cubicBezTo>
                    <a:cubicBezTo>
                      <a:pt x="11" y="70"/>
                      <a:pt x="23" y="55"/>
                      <a:pt x="36" y="40"/>
                    </a:cubicBezTo>
                    <a:cubicBezTo>
                      <a:pt x="132" y="0"/>
                      <a:pt x="132" y="0"/>
                      <a:pt x="132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2" name="Freeform 131">
                <a:extLst>
                  <a:ext uri="{FF2B5EF4-FFF2-40B4-BE49-F238E27FC236}">
                    <a16:creationId xmlns:a16="http://schemas.microsoft.com/office/drawing/2014/main" id="{00000000-0008-0000-0000-0000C0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070369" y="659715"/>
                <a:ext cx="547688" cy="293687"/>
              </a:xfrm>
              <a:custGeom>
                <a:avLst/>
                <a:gdLst>
                  <a:gd name="T0" fmla="*/ 141 w 141"/>
                  <a:gd name="T1" fmla="*/ 0 h 77"/>
                  <a:gd name="T2" fmla="*/ 96 w 141"/>
                  <a:gd name="T3" fmla="*/ 36 h 77"/>
                  <a:gd name="T4" fmla="*/ 0 w 141"/>
                  <a:gd name="T5" fmla="*/ 77 h 77"/>
                  <a:gd name="T6" fmla="*/ 44 w 141"/>
                  <a:gd name="T7" fmla="*/ 41 h 77"/>
                  <a:gd name="T8" fmla="*/ 141 w 141"/>
                  <a:gd name="T9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1" h="77">
                    <a:moveTo>
                      <a:pt x="141" y="0"/>
                    </a:moveTo>
                    <a:cubicBezTo>
                      <a:pt x="125" y="11"/>
                      <a:pt x="110" y="23"/>
                      <a:pt x="96" y="36"/>
                    </a:cubicBezTo>
                    <a:cubicBezTo>
                      <a:pt x="0" y="77"/>
                      <a:pt x="0" y="77"/>
                      <a:pt x="0" y="77"/>
                    </a:cubicBezTo>
                    <a:cubicBezTo>
                      <a:pt x="14" y="64"/>
                      <a:pt x="29" y="52"/>
                      <a:pt x="44" y="41"/>
                    </a:cubicBezTo>
                    <a:cubicBezTo>
                      <a:pt x="141" y="0"/>
                      <a:pt x="141" y="0"/>
                      <a:pt x="141" y="0"/>
                    </a:cubicBezTo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3" name="Freeform 132">
                <a:extLst>
                  <a:ext uri="{FF2B5EF4-FFF2-40B4-BE49-F238E27FC236}">
                    <a16:creationId xmlns:a16="http://schemas.microsoft.com/office/drawing/2014/main" id="{00000000-0008-0000-0000-0000C1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30730" y="440640"/>
                <a:ext cx="565150" cy="252412"/>
              </a:xfrm>
              <a:custGeom>
                <a:avLst/>
                <a:gdLst>
                  <a:gd name="T0" fmla="*/ 148 w 148"/>
                  <a:gd name="T1" fmla="*/ 0 h 66"/>
                  <a:gd name="T2" fmla="*/ 97 w 148"/>
                  <a:gd name="T3" fmla="*/ 26 h 66"/>
                  <a:gd name="T4" fmla="*/ 0 w 148"/>
                  <a:gd name="T5" fmla="*/ 66 h 66"/>
                  <a:gd name="T6" fmla="*/ 52 w 148"/>
                  <a:gd name="T7" fmla="*/ 41 h 66"/>
                  <a:gd name="T8" fmla="*/ 148 w 148"/>
                  <a:gd name="T9" fmla="*/ 0 h 6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148" h="66">
                    <a:moveTo>
                      <a:pt x="148" y="0"/>
                    </a:moveTo>
                    <a:cubicBezTo>
                      <a:pt x="130" y="8"/>
                      <a:pt x="113" y="16"/>
                      <a:pt x="97" y="26"/>
                    </a:cubicBezTo>
                    <a:cubicBezTo>
                      <a:pt x="0" y="66"/>
                      <a:pt x="0" y="66"/>
                      <a:pt x="0" y="66"/>
                    </a:cubicBezTo>
                    <a:cubicBezTo>
                      <a:pt x="17" y="57"/>
                      <a:pt x="34" y="48"/>
                      <a:pt x="52" y="41"/>
                    </a:cubicBezTo>
                    <a:cubicBezTo>
                      <a:pt x="148" y="0"/>
                      <a:pt x="148" y="0"/>
                      <a:pt x="148" y="0"/>
                    </a:cubicBezTo>
                  </a:path>
                </a:pathLst>
              </a:custGeom>
              <a:solidFill>
                <a:srgbClr val="FFFFFF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4" name="Freeform 133">
                <a:extLst>
                  <a:ext uri="{FF2B5EF4-FFF2-40B4-BE49-F238E27FC236}">
                    <a16:creationId xmlns:a16="http://schemas.microsoft.com/office/drawing/2014/main" id="{00000000-0008-0000-0000-0000C20000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4280" y="227915"/>
                <a:ext cx="4760913" cy="5129212"/>
              </a:xfrm>
              <a:custGeom>
                <a:avLst/>
                <a:gdLst>
                  <a:gd name="T0" fmla="*/ 680 w 1246"/>
                  <a:gd name="T1" fmla="*/ 1342 h 1342"/>
                  <a:gd name="T2" fmla="*/ 665 w 1246"/>
                  <a:gd name="T3" fmla="*/ 1342 h 1342"/>
                  <a:gd name="T4" fmla="*/ 12 w 1246"/>
                  <a:gd name="T5" fmla="*/ 656 h 1342"/>
                  <a:gd name="T6" fmla="*/ 175 w 1246"/>
                  <a:gd name="T7" fmla="*/ 169 h 1342"/>
                  <a:gd name="T8" fmla="*/ 565 w 1246"/>
                  <a:gd name="T9" fmla="*/ 0 h 1342"/>
                  <a:gd name="T10" fmla="*/ 580 w 1246"/>
                  <a:gd name="T11" fmla="*/ 0 h 1342"/>
                  <a:gd name="T12" fmla="*/ 1234 w 1246"/>
                  <a:gd name="T13" fmla="*/ 686 h 1342"/>
                  <a:gd name="T14" fmla="*/ 1070 w 1246"/>
                  <a:gd name="T15" fmla="*/ 1173 h 1342"/>
                  <a:gd name="T16" fmla="*/ 680 w 1246"/>
                  <a:gd name="T17" fmla="*/ 1342 h 1342"/>
                  <a:gd name="T18" fmla="*/ 680 w 1246"/>
                  <a:gd name="T19" fmla="*/ 1342 h 134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</a:cxnLst>
                <a:rect l="0" t="0" r="r" b="b"/>
                <a:pathLst>
                  <a:path w="1246" h="1342">
                    <a:moveTo>
                      <a:pt x="680" y="1342"/>
                    </a:moveTo>
                    <a:cubicBezTo>
                      <a:pt x="675" y="1342"/>
                      <a:pt x="670" y="1342"/>
                      <a:pt x="665" y="1342"/>
                    </a:cubicBezTo>
                    <a:cubicBezTo>
                      <a:pt x="329" y="1333"/>
                      <a:pt x="36" y="1025"/>
                      <a:pt x="12" y="656"/>
                    </a:cubicBezTo>
                    <a:cubicBezTo>
                      <a:pt x="0" y="470"/>
                      <a:pt x="59" y="293"/>
                      <a:pt x="175" y="169"/>
                    </a:cubicBezTo>
                    <a:cubicBezTo>
                      <a:pt x="277" y="60"/>
                      <a:pt x="416" y="0"/>
                      <a:pt x="565" y="0"/>
                    </a:cubicBezTo>
                    <a:cubicBezTo>
                      <a:pt x="570" y="0"/>
                      <a:pt x="575" y="0"/>
                      <a:pt x="580" y="0"/>
                    </a:cubicBezTo>
                    <a:cubicBezTo>
                      <a:pt x="917" y="9"/>
                      <a:pt x="1210" y="317"/>
                      <a:pt x="1234" y="686"/>
                    </a:cubicBezTo>
                    <a:cubicBezTo>
                      <a:pt x="1246" y="872"/>
                      <a:pt x="1186" y="1049"/>
                      <a:pt x="1070" y="1173"/>
                    </a:cubicBezTo>
                    <a:cubicBezTo>
                      <a:pt x="968" y="1282"/>
                      <a:pt x="829" y="1342"/>
                      <a:pt x="680" y="1342"/>
                    </a:cubicBezTo>
                    <a:cubicBezTo>
                      <a:pt x="680" y="1342"/>
                      <a:pt x="680" y="1342"/>
                      <a:pt x="680" y="1342"/>
                    </a:cubicBez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5" name="Freeform 134">
                <a:extLst>
                  <a:ext uri="{FF2B5EF4-FFF2-40B4-BE49-F238E27FC236}">
                    <a16:creationId xmlns:a16="http://schemas.microsoft.com/office/drawing/2014/main" id="{00000000-0008-0000-0000-0000C3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211530" y="173940"/>
                <a:ext cx="5203825" cy="5392737"/>
              </a:xfrm>
              <a:custGeom>
                <a:avLst/>
                <a:gdLst>
                  <a:gd name="T0" fmla="*/ 1356 w 1362"/>
                  <a:gd name="T1" fmla="*/ 699 h 1411"/>
                  <a:gd name="T2" fmla="*/ 1143 w 1362"/>
                  <a:gd name="T3" fmla="*/ 213 h 1411"/>
                  <a:gd name="T4" fmla="*/ 689 w 1362"/>
                  <a:gd name="T5" fmla="*/ 0 h 1411"/>
                  <a:gd name="T6" fmla="*/ 673 w 1362"/>
                  <a:gd name="T7" fmla="*/ 0 h 1411"/>
                  <a:gd name="T8" fmla="*/ 461 w 1362"/>
                  <a:gd name="T9" fmla="*/ 42 h 1411"/>
                  <a:gd name="T10" fmla="*/ 461 w 1362"/>
                  <a:gd name="T11" fmla="*/ 42 h 1411"/>
                  <a:gd name="T12" fmla="*/ 364 w 1362"/>
                  <a:gd name="T13" fmla="*/ 83 h 1411"/>
                  <a:gd name="T14" fmla="*/ 94 w 1362"/>
                  <a:gd name="T15" fmla="*/ 325 h 1411"/>
                  <a:gd name="T16" fmla="*/ 9 w 1362"/>
                  <a:gd name="T17" fmla="*/ 712 h 1411"/>
                  <a:gd name="T18" fmla="*/ 222 w 1362"/>
                  <a:gd name="T19" fmla="*/ 1198 h 1411"/>
                  <a:gd name="T20" fmla="*/ 676 w 1362"/>
                  <a:gd name="T21" fmla="*/ 1411 h 1411"/>
                  <a:gd name="T22" fmla="*/ 691 w 1362"/>
                  <a:gd name="T23" fmla="*/ 1411 h 1411"/>
                  <a:gd name="T24" fmla="*/ 904 w 1362"/>
                  <a:gd name="T25" fmla="*/ 1368 h 1411"/>
                  <a:gd name="T26" fmla="*/ 1001 w 1362"/>
                  <a:gd name="T27" fmla="*/ 1328 h 1411"/>
                  <a:gd name="T28" fmla="*/ 1001 w 1362"/>
                  <a:gd name="T29" fmla="*/ 1328 h 1411"/>
                  <a:gd name="T30" fmla="*/ 1189 w 1362"/>
                  <a:gd name="T31" fmla="*/ 1196 h 1411"/>
                  <a:gd name="T32" fmla="*/ 1320 w 1362"/>
                  <a:gd name="T33" fmla="*/ 976 h 1411"/>
                  <a:gd name="T34" fmla="*/ 1356 w 1362"/>
                  <a:gd name="T35" fmla="*/ 699 h 1411"/>
                  <a:gd name="T36" fmla="*/ 691 w 1362"/>
                  <a:gd name="T37" fmla="*/ 1383 h 1411"/>
                  <a:gd name="T38" fmla="*/ 677 w 1362"/>
                  <a:gd name="T39" fmla="*/ 1383 h 1411"/>
                  <a:gd name="T40" fmla="*/ 37 w 1362"/>
                  <a:gd name="T41" fmla="*/ 710 h 1411"/>
                  <a:gd name="T42" fmla="*/ 295 w 1362"/>
                  <a:gd name="T43" fmla="*/ 151 h 1411"/>
                  <a:gd name="T44" fmla="*/ 272 w 1362"/>
                  <a:gd name="T45" fmla="*/ 174 h 1411"/>
                  <a:gd name="T46" fmla="*/ 141 w 1362"/>
                  <a:gd name="T47" fmla="*/ 395 h 1411"/>
                  <a:gd name="T48" fmla="*/ 106 w 1362"/>
                  <a:gd name="T49" fmla="*/ 671 h 1411"/>
                  <a:gd name="T50" fmla="*/ 318 w 1362"/>
                  <a:gd name="T51" fmla="*/ 1158 h 1411"/>
                  <a:gd name="T52" fmla="*/ 772 w 1362"/>
                  <a:gd name="T53" fmla="*/ 1370 h 1411"/>
                  <a:gd name="T54" fmla="*/ 788 w 1362"/>
                  <a:gd name="T55" fmla="*/ 1370 h 1411"/>
                  <a:gd name="T56" fmla="*/ 808 w 1362"/>
                  <a:gd name="T57" fmla="*/ 1370 h 1411"/>
                  <a:gd name="T58" fmla="*/ 691 w 1362"/>
                  <a:gd name="T59" fmla="*/ 1383 h 1411"/>
                  <a:gd name="T60" fmla="*/ 788 w 1362"/>
                  <a:gd name="T61" fmla="*/ 1342 h 1411"/>
                  <a:gd name="T62" fmla="*/ 773 w 1362"/>
                  <a:gd name="T63" fmla="*/ 1342 h 1411"/>
                  <a:gd name="T64" fmla="*/ 134 w 1362"/>
                  <a:gd name="T65" fmla="*/ 669 h 1411"/>
                  <a:gd name="T66" fmla="*/ 673 w 1362"/>
                  <a:gd name="T67" fmla="*/ 28 h 1411"/>
                  <a:gd name="T68" fmla="*/ 688 w 1362"/>
                  <a:gd name="T69" fmla="*/ 28 h 1411"/>
                  <a:gd name="T70" fmla="*/ 1328 w 1362"/>
                  <a:gd name="T71" fmla="*/ 701 h 1411"/>
                  <a:gd name="T72" fmla="*/ 788 w 1362"/>
                  <a:gd name="T73" fmla="*/ 1342 h 14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1362" h="1411">
                    <a:moveTo>
                      <a:pt x="1356" y="699"/>
                    </a:moveTo>
                    <a:cubicBezTo>
                      <a:pt x="1344" y="517"/>
                      <a:pt x="1268" y="344"/>
                      <a:pt x="1143" y="213"/>
                    </a:cubicBezTo>
                    <a:cubicBezTo>
                      <a:pt x="1017" y="80"/>
                      <a:pt x="856" y="5"/>
                      <a:pt x="689" y="0"/>
                    </a:cubicBezTo>
                    <a:cubicBezTo>
                      <a:pt x="684" y="0"/>
                      <a:pt x="678" y="0"/>
                      <a:pt x="673" y="0"/>
                    </a:cubicBezTo>
                    <a:cubicBezTo>
                      <a:pt x="599" y="0"/>
                      <a:pt x="527" y="15"/>
                      <a:pt x="461" y="42"/>
                    </a:cubicBezTo>
                    <a:cubicBezTo>
                      <a:pt x="461" y="42"/>
                      <a:pt x="461" y="42"/>
                      <a:pt x="461" y="42"/>
                    </a:cubicBezTo>
                    <a:cubicBezTo>
                      <a:pt x="364" y="83"/>
                      <a:pt x="364" y="83"/>
                      <a:pt x="364" y="83"/>
                    </a:cubicBezTo>
                    <a:cubicBezTo>
                      <a:pt x="251" y="130"/>
                      <a:pt x="158" y="214"/>
                      <a:pt x="94" y="325"/>
                    </a:cubicBezTo>
                    <a:cubicBezTo>
                      <a:pt x="30" y="438"/>
                      <a:pt x="0" y="572"/>
                      <a:pt x="9" y="712"/>
                    </a:cubicBezTo>
                    <a:cubicBezTo>
                      <a:pt x="21" y="894"/>
                      <a:pt x="96" y="1066"/>
                      <a:pt x="222" y="1198"/>
                    </a:cubicBezTo>
                    <a:cubicBezTo>
                      <a:pt x="348" y="1331"/>
                      <a:pt x="509" y="1406"/>
                      <a:pt x="676" y="1411"/>
                    </a:cubicBezTo>
                    <a:cubicBezTo>
                      <a:pt x="681" y="1411"/>
                      <a:pt x="686" y="1411"/>
                      <a:pt x="691" y="1411"/>
                    </a:cubicBezTo>
                    <a:cubicBezTo>
                      <a:pt x="766" y="1411"/>
                      <a:pt x="837" y="1396"/>
                      <a:pt x="904" y="1368"/>
                    </a:cubicBezTo>
                    <a:cubicBezTo>
                      <a:pt x="1001" y="1328"/>
                      <a:pt x="1001" y="1328"/>
                      <a:pt x="1001" y="1328"/>
                    </a:cubicBezTo>
                    <a:cubicBezTo>
                      <a:pt x="1001" y="1328"/>
                      <a:pt x="1001" y="1328"/>
                      <a:pt x="1001" y="1328"/>
                    </a:cubicBezTo>
                    <a:cubicBezTo>
                      <a:pt x="1071" y="1298"/>
                      <a:pt x="1135" y="1254"/>
                      <a:pt x="1189" y="1196"/>
                    </a:cubicBezTo>
                    <a:cubicBezTo>
                      <a:pt x="1247" y="1134"/>
                      <a:pt x="1291" y="1060"/>
                      <a:pt x="1320" y="976"/>
                    </a:cubicBezTo>
                    <a:cubicBezTo>
                      <a:pt x="1350" y="889"/>
                      <a:pt x="1362" y="796"/>
                      <a:pt x="1356" y="699"/>
                    </a:cubicBezTo>
                    <a:close/>
                    <a:moveTo>
                      <a:pt x="691" y="1383"/>
                    </a:moveTo>
                    <a:cubicBezTo>
                      <a:pt x="687" y="1383"/>
                      <a:pt x="682" y="1383"/>
                      <a:pt x="677" y="1383"/>
                    </a:cubicBezTo>
                    <a:cubicBezTo>
                      <a:pt x="347" y="1374"/>
                      <a:pt x="61" y="1072"/>
                      <a:pt x="37" y="710"/>
                    </a:cubicBezTo>
                    <a:cubicBezTo>
                      <a:pt x="21" y="468"/>
                      <a:pt x="126" y="261"/>
                      <a:pt x="295" y="151"/>
                    </a:cubicBezTo>
                    <a:cubicBezTo>
                      <a:pt x="287" y="158"/>
                      <a:pt x="280" y="166"/>
                      <a:pt x="272" y="174"/>
                    </a:cubicBezTo>
                    <a:cubicBezTo>
                      <a:pt x="214" y="236"/>
                      <a:pt x="170" y="310"/>
                      <a:pt x="141" y="395"/>
                    </a:cubicBezTo>
                    <a:cubicBezTo>
                      <a:pt x="111" y="481"/>
                      <a:pt x="99" y="574"/>
                      <a:pt x="106" y="671"/>
                    </a:cubicBezTo>
                    <a:cubicBezTo>
                      <a:pt x="117" y="853"/>
                      <a:pt x="193" y="1026"/>
                      <a:pt x="318" y="1158"/>
                    </a:cubicBezTo>
                    <a:cubicBezTo>
                      <a:pt x="444" y="1290"/>
                      <a:pt x="606" y="1365"/>
                      <a:pt x="772" y="1370"/>
                    </a:cubicBezTo>
                    <a:cubicBezTo>
                      <a:pt x="778" y="1370"/>
                      <a:pt x="783" y="1370"/>
                      <a:pt x="788" y="1370"/>
                    </a:cubicBezTo>
                    <a:cubicBezTo>
                      <a:pt x="795" y="1370"/>
                      <a:pt x="802" y="1370"/>
                      <a:pt x="808" y="1370"/>
                    </a:cubicBezTo>
                    <a:cubicBezTo>
                      <a:pt x="771" y="1378"/>
                      <a:pt x="732" y="1383"/>
                      <a:pt x="691" y="1383"/>
                    </a:cubicBezTo>
                    <a:close/>
                    <a:moveTo>
                      <a:pt x="788" y="1342"/>
                    </a:moveTo>
                    <a:cubicBezTo>
                      <a:pt x="783" y="1342"/>
                      <a:pt x="778" y="1342"/>
                      <a:pt x="773" y="1342"/>
                    </a:cubicBezTo>
                    <a:cubicBezTo>
                      <a:pt x="443" y="1333"/>
                      <a:pt x="157" y="1032"/>
                      <a:pt x="134" y="669"/>
                    </a:cubicBezTo>
                    <a:cubicBezTo>
                      <a:pt x="110" y="312"/>
                      <a:pt x="351" y="28"/>
                      <a:pt x="673" y="28"/>
                    </a:cubicBezTo>
                    <a:cubicBezTo>
                      <a:pt x="678" y="28"/>
                      <a:pt x="683" y="28"/>
                      <a:pt x="688" y="28"/>
                    </a:cubicBezTo>
                    <a:cubicBezTo>
                      <a:pt x="1018" y="37"/>
                      <a:pt x="1304" y="338"/>
                      <a:pt x="1328" y="701"/>
                    </a:cubicBezTo>
                    <a:cubicBezTo>
                      <a:pt x="1351" y="1058"/>
                      <a:pt x="1110" y="1342"/>
                      <a:pt x="788" y="1342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6" name="Freeform 135">
                <a:extLst>
                  <a:ext uri="{FF2B5EF4-FFF2-40B4-BE49-F238E27FC236}">
                    <a16:creationId xmlns:a16="http://schemas.microsoft.com/office/drawing/2014/main" id="{00000000-0008-0000-0000-0000C4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81505" y="942290"/>
                <a:ext cx="3446463" cy="3700462"/>
              </a:xfrm>
              <a:custGeom>
                <a:avLst/>
                <a:gdLst>
                  <a:gd name="T0" fmla="*/ 884 w 902"/>
                  <a:gd name="T1" fmla="*/ 496 h 968"/>
                  <a:gd name="T2" fmla="*/ 420 w 902"/>
                  <a:gd name="T3" fmla="*/ 7 h 968"/>
                  <a:gd name="T4" fmla="*/ 17 w 902"/>
                  <a:gd name="T5" fmla="*/ 473 h 968"/>
                  <a:gd name="T6" fmla="*/ 482 w 902"/>
                  <a:gd name="T7" fmla="*/ 961 h 968"/>
                  <a:gd name="T8" fmla="*/ 884 w 902"/>
                  <a:gd name="T9" fmla="*/ 496 h 968"/>
                  <a:gd name="T10" fmla="*/ 479 w 902"/>
                  <a:gd name="T11" fmla="*/ 918 h 968"/>
                  <a:gd name="T12" fmla="*/ 56 w 902"/>
                  <a:gd name="T13" fmla="*/ 474 h 968"/>
                  <a:gd name="T14" fmla="*/ 422 w 902"/>
                  <a:gd name="T15" fmla="*/ 50 h 968"/>
                  <a:gd name="T16" fmla="*/ 845 w 902"/>
                  <a:gd name="T17" fmla="*/ 495 h 968"/>
                  <a:gd name="T18" fmla="*/ 479 w 902"/>
                  <a:gd name="T19" fmla="*/ 918 h 96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</a:cxnLst>
                <a:rect l="0" t="0" r="r" b="b"/>
                <a:pathLst>
                  <a:path w="902" h="968">
                    <a:moveTo>
                      <a:pt x="884" y="496"/>
                    </a:moveTo>
                    <a:cubicBezTo>
                      <a:pt x="867" y="232"/>
                      <a:pt x="659" y="13"/>
                      <a:pt x="420" y="7"/>
                    </a:cubicBezTo>
                    <a:cubicBezTo>
                      <a:pt x="180" y="0"/>
                      <a:pt x="0" y="209"/>
                      <a:pt x="17" y="473"/>
                    </a:cubicBezTo>
                    <a:cubicBezTo>
                      <a:pt x="34" y="736"/>
                      <a:pt x="242" y="955"/>
                      <a:pt x="482" y="961"/>
                    </a:cubicBezTo>
                    <a:cubicBezTo>
                      <a:pt x="721" y="968"/>
                      <a:pt x="902" y="759"/>
                      <a:pt x="884" y="496"/>
                    </a:cubicBezTo>
                    <a:close/>
                    <a:moveTo>
                      <a:pt x="479" y="918"/>
                    </a:moveTo>
                    <a:cubicBezTo>
                      <a:pt x="261" y="912"/>
                      <a:pt x="72" y="713"/>
                      <a:pt x="56" y="474"/>
                    </a:cubicBezTo>
                    <a:cubicBezTo>
                      <a:pt x="41" y="234"/>
                      <a:pt x="205" y="45"/>
                      <a:pt x="422" y="50"/>
                    </a:cubicBezTo>
                    <a:cubicBezTo>
                      <a:pt x="640" y="56"/>
                      <a:pt x="829" y="256"/>
                      <a:pt x="845" y="495"/>
                    </a:cubicBezTo>
                    <a:cubicBezTo>
                      <a:pt x="860" y="734"/>
                      <a:pt x="696" y="923"/>
                      <a:pt x="479" y="918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97" name="Freeform 136">
                <a:extLst>
                  <a:ext uri="{FF2B5EF4-FFF2-40B4-BE49-F238E27FC236}">
                    <a16:creationId xmlns:a16="http://schemas.microsoft.com/office/drawing/2014/main" id="{00000000-0008-0000-0000-0000C5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383106" y="1007378"/>
                <a:ext cx="3283694" cy="3521932"/>
              </a:xfrm>
              <a:custGeom>
                <a:avLst/>
                <a:gdLst>
                  <a:gd name="T0" fmla="*/ 381 w 819"/>
                  <a:gd name="T1" fmla="*/ 5 h 878"/>
                  <a:gd name="T2" fmla="*/ 15 w 819"/>
                  <a:gd name="T3" fmla="*/ 429 h 878"/>
                  <a:gd name="T4" fmla="*/ 438 w 819"/>
                  <a:gd name="T5" fmla="*/ 873 h 878"/>
                  <a:gd name="T6" fmla="*/ 804 w 819"/>
                  <a:gd name="T7" fmla="*/ 450 h 878"/>
                  <a:gd name="T8" fmla="*/ 381 w 819"/>
                  <a:gd name="T9" fmla="*/ 5 h 878"/>
                  <a:gd name="T10" fmla="*/ 88 w 819"/>
                  <a:gd name="T11" fmla="*/ 656 h 878"/>
                  <a:gd name="T12" fmla="*/ 16 w 819"/>
                  <a:gd name="T13" fmla="*/ 429 h 878"/>
                  <a:gd name="T14" fmla="*/ 381 w 819"/>
                  <a:gd name="T15" fmla="*/ 6 h 878"/>
                  <a:gd name="T16" fmla="*/ 591 w 819"/>
                  <a:gd name="T17" fmla="*/ 75 h 878"/>
                  <a:gd name="T18" fmla="*/ 88 w 819"/>
                  <a:gd name="T19" fmla="*/ 656 h 878"/>
                  <a:gd name="T20" fmla="*/ 208 w 819"/>
                  <a:gd name="T21" fmla="*/ 789 h 878"/>
                  <a:gd name="T22" fmla="*/ 717 w 819"/>
                  <a:gd name="T23" fmla="*/ 200 h 878"/>
                  <a:gd name="T24" fmla="*/ 752 w 819"/>
                  <a:gd name="T25" fmla="*/ 260 h 878"/>
                  <a:gd name="T26" fmla="*/ 263 w 819"/>
                  <a:gd name="T27" fmla="*/ 824 h 878"/>
                  <a:gd name="T28" fmla="*/ 208 w 819"/>
                  <a:gd name="T29" fmla="*/ 789 h 878"/>
                  <a:gd name="T30" fmla="*/ 438 w 819"/>
                  <a:gd name="T31" fmla="*/ 872 h 878"/>
                  <a:gd name="T32" fmla="*/ 358 w 819"/>
                  <a:gd name="T33" fmla="*/ 862 h 878"/>
                  <a:gd name="T34" fmla="*/ 790 w 819"/>
                  <a:gd name="T35" fmla="*/ 363 h 878"/>
                  <a:gd name="T36" fmla="*/ 803 w 819"/>
                  <a:gd name="T37" fmla="*/ 450 h 878"/>
                  <a:gd name="T38" fmla="*/ 438 w 819"/>
                  <a:gd name="T39" fmla="*/ 872 h 87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</a:cxnLst>
                <a:rect l="0" t="0" r="r" b="b"/>
                <a:pathLst>
                  <a:path w="819" h="878">
                    <a:moveTo>
                      <a:pt x="381" y="5"/>
                    </a:moveTo>
                    <a:cubicBezTo>
                      <a:pt x="164" y="0"/>
                      <a:pt x="0" y="189"/>
                      <a:pt x="15" y="429"/>
                    </a:cubicBezTo>
                    <a:cubicBezTo>
                      <a:pt x="31" y="668"/>
                      <a:pt x="220" y="867"/>
                      <a:pt x="438" y="873"/>
                    </a:cubicBezTo>
                    <a:cubicBezTo>
                      <a:pt x="655" y="878"/>
                      <a:pt x="819" y="689"/>
                      <a:pt x="804" y="450"/>
                    </a:cubicBezTo>
                    <a:cubicBezTo>
                      <a:pt x="788" y="211"/>
                      <a:pt x="599" y="11"/>
                      <a:pt x="381" y="5"/>
                    </a:cubicBezTo>
                    <a:close/>
                    <a:moveTo>
                      <a:pt x="88" y="656"/>
                    </a:moveTo>
                    <a:cubicBezTo>
                      <a:pt x="47" y="589"/>
                      <a:pt x="21" y="511"/>
                      <a:pt x="16" y="429"/>
                    </a:cubicBezTo>
                    <a:cubicBezTo>
                      <a:pt x="0" y="190"/>
                      <a:pt x="164" y="0"/>
                      <a:pt x="381" y="6"/>
                    </a:cubicBezTo>
                    <a:cubicBezTo>
                      <a:pt x="457" y="8"/>
                      <a:pt x="529" y="33"/>
                      <a:pt x="591" y="75"/>
                    </a:cubicBezTo>
                    <a:lnTo>
                      <a:pt x="88" y="656"/>
                    </a:lnTo>
                    <a:close/>
                    <a:moveTo>
                      <a:pt x="208" y="789"/>
                    </a:moveTo>
                    <a:cubicBezTo>
                      <a:pt x="717" y="200"/>
                      <a:pt x="717" y="200"/>
                      <a:pt x="717" y="200"/>
                    </a:cubicBezTo>
                    <a:cubicBezTo>
                      <a:pt x="730" y="219"/>
                      <a:pt x="741" y="239"/>
                      <a:pt x="752" y="260"/>
                    </a:cubicBezTo>
                    <a:cubicBezTo>
                      <a:pt x="263" y="824"/>
                      <a:pt x="263" y="824"/>
                      <a:pt x="263" y="824"/>
                    </a:cubicBezTo>
                    <a:cubicBezTo>
                      <a:pt x="244" y="814"/>
                      <a:pt x="226" y="802"/>
                      <a:pt x="208" y="789"/>
                    </a:cubicBezTo>
                    <a:close/>
                    <a:moveTo>
                      <a:pt x="438" y="872"/>
                    </a:moveTo>
                    <a:cubicBezTo>
                      <a:pt x="411" y="872"/>
                      <a:pt x="384" y="868"/>
                      <a:pt x="358" y="862"/>
                    </a:cubicBezTo>
                    <a:cubicBezTo>
                      <a:pt x="790" y="363"/>
                      <a:pt x="790" y="363"/>
                      <a:pt x="790" y="363"/>
                    </a:cubicBezTo>
                    <a:cubicBezTo>
                      <a:pt x="797" y="391"/>
                      <a:pt x="801" y="420"/>
                      <a:pt x="803" y="450"/>
                    </a:cubicBezTo>
                    <a:cubicBezTo>
                      <a:pt x="819" y="689"/>
                      <a:pt x="655" y="878"/>
                      <a:pt x="438" y="872"/>
                    </a:cubicBezTo>
                    <a:close/>
                  </a:path>
                </a:pathLst>
              </a:cu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</xdr:grpSp>
      <xdr:grpSp>
        <xdr:nvGrpSpPr>
          <xdr:cNvPr id="130" name="Group 129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GrpSpPr>
            <a:grpSpLocks noChangeAspect="1"/>
          </xdr:cNvGrpSpPr>
        </xdr:nvGrpSpPr>
        <xdr:grpSpPr>
          <a:xfrm rot="523319">
            <a:off x="4054973" y="209965"/>
            <a:ext cx="432255" cy="627025"/>
            <a:chOff x="919862" y="0"/>
            <a:chExt cx="809625" cy="1209675"/>
          </a:xfrm>
        </xdr:grpSpPr>
        <xdr:sp macro="" textlink="">
          <xdr:nvSpPr>
            <xdr:cNvPr id="161" name="Freeform 5">
              <a:extLst>
                <a:ext uri="{FF2B5EF4-FFF2-40B4-BE49-F238E27FC236}">
                  <a16:creationId xmlns:a16="http://schemas.microsoft.com/office/drawing/2014/main" id="{00000000-0008-0000-0000-0000A1000000}"/>
                </a:ext>
              </a:extLst>
            </xdr:cNvPr>
            <xdr:cNvSpPr>
              <a:spLocks/>
            </xdr:cNvSpPr>
          </xdr:nvSpPr>
          <xdr:spPr bwMode="auto">
            <a:xfrm>
              <a:off x="919862" y="0"/>
              <a:ext cx="809625" cy="1209675"/>
            </a:xfrm>
            <a:custGeom>
              <a:avLst/>
              <a:gdLst>
                <a:gd name="T0" fmla="*/ 227 w 227"/>
                <a:gd name="T1" fmla="*/ 318 h 340"/>
                <a:gd name="T2" fmla="*/ 204 w 227"/>
                <a:gd name="T3" fmla="*/ 340 h 340"/>
                <a:gd name="T4" fmla="*/ 23 w 227"/>
                <a:gd name="T5" fmla="*/ 340 h 340"/>
                <a:gd name="T6" fmla="*/ 0 w 227"/>
                <a:gd name="T7" fmla="*/ 318 h 340"/>
                <a:gd name="T8" fmla="*/ 0 w 227"/>
                <a:gd name="T9" fmla="*/ 23 h 340"/>
                <a:gd name="T10" fmla="*/ 23 w 227"/>
                <a:gd name="T11" fmla="*/ 0 h 340"/>
                <a:gd name="T12" fmla="*/ 204 w 227"/>
                <a:gd name="T13" fmla="*/ 0 h 340"/>
                <a:gd name="T14" fmla="*/ 227 w 227"/>
                <a:gd name="T15" fmla="*/ 23 h 340"/>
                <a:gd name="T16" fmla="*/ 227 w 227"/>
                <a:gd name="T17" fmla="*/ 318 h 34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7" h="340">
                  <a:moveTo>
                    <a:pt x="227" y="318"/>
                  </a:moveTo>
                  <a:cubicBezTo>
                    <a:pt x="227" y="330"/>
                    <a:pt x="216" y="340"/>
                    <a:pt x="204" y="340"/>
                  </a:cubicBezTo>
                  <a:cubicBezTo>
                    <a:pt x="23" y="340"/>
                    <a:pt x="23" y="340"/>
                    <a:pt x="23" y="340"/>
                  </a:cubicBezTo>
                  <a:cubicBezTo>
                    <a:pt x="10" y="340"/>
                    <a:pt x="0" y="330"/>
                    <a:pt x="0" y="318"/>
                  </a:cubicBezTo>
                  <a:cubicBezTo>
                    <a:pt x="0" y="23"/>
                    <a:pt x="0" y="23"/>
                    <a:pt x="0" y="23"/>
                  </a:cubicBezTo>
                  <a:cubicBezTo>
                    <a:pt x="0" y="10"/>
                    <a:pt x="10" y="0"/>
                    <a:pt x="23" y="0"/>
                  </a:cubicBezTo>
                  <a:cubicBezTo>
                    <a:pt x="204" y="0"/>
                    <a:pt x="204" y="0"/>
                    <a:pt x="204" y="0"/>
                  </a:cubicBezTo>
                  <a:cubicBezTo>
                    <a:pt x="216" y="0"/>
                    <a:pt x="227" y="10"/>
                    <a:pt x="227" y="23"/>
                  </a:cubicBezTo>
                  <a:lnTo>
                    <a:pt x="227" y="318"/>
                  </a:lnTo>
                  <a:close/>
                </a:path>
              </a:pathLst>
            </a:custGeom>
            <a:solidFill>
              <a:schemeClr val="accent1">
                <a:lumMod val="50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2" name="Freeform 6">
              <a:extLst>
                <a:ext uri="{FF2B5EF4-FFF2-40B4-BE49-F238E27FC236}">
                  <a16:creationId xmlns:a16="http://schemas.microsoft.com/office/drawing/2014/main" id="{00000000-0008-0000-0000-0000A2000000}"/>
                </a:ext>
              </a:extLst>
            </xdr:cNvPr>
            <xdr:cNvSpPr>
              <a:spLocks/>
            </xdr:cNvSpPr>
          </xdr:nvSpPr>
          <xdr:spPr bwMode="auto">
            <a:xfrm>
              <a:off x="1000825" y="519113"/>
              <a:ext cx="128588" cy="125413"/>
            </a:xfrm>
            <a:custGeom>
              <a:avLst/>
              <a:gdLst>
                <a:gd name="T0" fmla="*/ 0 w 36"/>
                <a:gd name="T1" fmla="*/ 5 h 35"/>
                <a:gd name="T2" fmla="*/ 5 w 36"/>
                <a:gd name="T3" fmla="*/ 0 h 35"/>
                <a:gd name="T4" fmla="*/ 30 w 36"/>
                <a:gd name="T5" fmla="*/ 0 h 35"/>
                <a:gd name="T6" fmla="*/ 36 w 36"/>
                <a:gd name="T7" fmla="*/ 5 h 35"/>
                <a:gd name="T8" fmla="*/ 36 w 36"/>
                <a:gd name="T9" fmla="*/ 30 h 35"/>
                <a:gd name="T10" fmla="*/ 30 w 36"/>
                <a:gd name="T11" fmla="*/ 35 h 35"/>
                <a:gd name="T12" fmla="*/ 5 w 36"/>
                <a:gd name="T13" fmla="*/ 35 h 35"/>
                <a:gd name="T14" fmla="*/ 0 w 36"/>
                <a:gd name="T15" fmla="*/ 30 h 35"/>
                <a:gd name="T16" fmla="*/ 0 w 36"/>
                <a:gd name="T17" fmla="*/ 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5">
                  <a:moveTo>
                    <a:pt x="0" y="5"/>
                  </a:moveTo>
                  <a:cubicBezTo>
                    <a:pt x="0" y="2"/>
                    <a:pt x="2" y="0"/>
                    <a:pt x="5" y="0"/>
                  </a:cubicBezTo>
                  <a:cubicBezTo>
                    <a:pt x="30" y="0"/>
                    <a:pt x="30" y="0"/>
                    <a:pt x="30" y="0"/>
                  </a:cubicBezTo>
                  <a:cubicBezTo>
                    <a:pt x="33" y="0"/>
                    <a:pt x="36" y="2"/>
                    <a:pt x="36" y="5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3" y="35"/>
                    <a:pt x="30" y="35"/>
                  </a:cubicBezTo>
                  <a:cubicBezTo>
                    <a:pt x="5" y="35"/>
                    <a:pt x="5" y="35"/>
                    <a:pt x="5" y="35"/>
                  </a:cubicBezTo>
                  <a:cubicBezTo>
                    <a:pt x="2" y="35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3" name="Freeform 7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SpPr>
              <a:spLocks/>
            </xdr:cNvSpPr>
          </xdr:nvSpPr>
          <xdr:spPr bwMode="auto">
            <a:xfrm>
              <a:off x="1172275" y="519113"/>
              <a:ext cx="128588" cy="125413"/>
            </a:xfrm>
            <a:custGeom>
              <a:avLst/>
              <a:gdLst>
                <a:gd name="T0" fmla="*/ 0 w 36"/>
                <a:gd name="T1" fmla="*/ 5 h 35"/>
                <a:gd name="T2" fmla="*/ 6 w 36"/>
                <a:gd name="T3" fmla="*/ 0 h 35"/>
                <a:gd name="T4" fmla="*/ 31 w 36"/>
                <a:gd name="T5" fmla="*/ 0 h 35"/>
                <a:gd name="T6" fmla="*/ 36 w 36"/>
                <a:gd name="T7" fmla="*/ 5 h 35"/>
                <a:gd name="T8" fmla="*/ 36 w 36"/>
                <a:gd name="T9" fmla="*/ 30 h 35"/>
                <a:gd name="T10" fmla="*/ 31 w 36"/>
                <a:gd name="T11" fmla="*/ 35 h 35"/>
                <a:gd name="T12" fmla="*/ 6 w 36"/>
                <a:gd name="T13" fmla="*/ 35 h 35"/>
                <a:gd name="T14" fmla="*/ 0 w 36"/>
                <a:gd name="T15" fmla="*/ 30 h 35"/>
                <a:gd name="T16" fmla="*/ 0 w 36"/>
                <a:gd name="T17" fmla="*/ 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5">
                  <a:moveTo>
                    <a:pt x="0" y="5"/>
                  </a:moveTo>
                  <a:cubicBezTo>
                    <a:pt x="0" y="2"/>
                    <a:pt x="2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6" y="2"/>
                    <a:pt x="36" y="5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4" y="35"/>
                    <a:pt x="31" y="35"/>
                  </a:cubicBezTo>
                  <a:cubicBezTo>
                    <a:pt x="6" y="35"/>
                    <a:pt x="6" y="35"/>
                    <a:pt x="6" y="35"/>
                  </a:cubicBezTo>
                  <a:cubicBezTo>
                    <a:pt x="2" y="35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4" name="Freeform 8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SpPr>
              <a:spLocks/>
            </xdr:cNvSpPr>
          </xdr:nvSpPr>
          <xdr:spPr bwMode="auto">
            <a:xfrm>
              <a:off x="1343725" y="519113"/>
              <a:ext cx="133350" cy="125413"/>
            </a:xfrm>
            <a:custGeom>
              <a:avLst/>
              <a:gdLst>
                <a:gd name="T0" fmla="*/ 0 w 37"/>
                <a:gd name="T1" fmla="*/ 5 h 35"/>
                <a:gd name="T2" fmla="*/ 6 w 37"/>
                <a:gd name="T3" fmla="*/ 0 h 35"/>
                <a:gd name="T4" fmla="*/ 31 w 37"/>
                <a:gd name="T5" fmla="*/ 0 h 35"/>
                <a:gd name="T6" fmla="*/ 37 w 37"/>
                <a:gd name="T7" fmla="*/ 5 h 35"/>
                <a:gd name="T8" fmla="*/ 37 w 37"/>
                <a:gd name="T9" fmla="*/ 30 h 35"/>
                <a:gd name="T10" fmla="*/ 31 w 37"/>
                <a:gd name="T11" fmla="*/ 35 h 35"/>
                <a:gd name="T12" fmla="*/ 6 w 37"/>
                <a:gd name="T13" fmla="*/ 35 h 35"/>
                <a:gd name="T14" fmla="*/ 0 w 37"/>
                <a:gd name="T15" fmla="*/ 30 h 35"/>
                <a:gd name="T16" fmla="*/ 0 w 37"/>
                <a:gd name="T17" fmla="*/ 5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7" h="35">
                  <a:moveTo>
                    <a:pt x="0" y="5"/>
                  </a:moveTo>
                  <a:cubicBezTo>
                    <a:pt x="0" y="2"/>
                    <a:pt x="3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7" y="2"/>
                    <a:pt x="37" y="5"/>
                  </a:cubicBezTo>
                  <a:cubicBezTo>
                    <a:pt x="37" y="30"/>
                    <a:pt x="37" y="30"/>
                    <a:pt x="37" y="30"/>
                  </a:cubicBezTo>
                  <a:cubicBezTo>
                    <a:pt x="37" y="33"/>
                    <a:pt x="34" y="35"/>
                    <a:pt x="31" y="35"/>
                  </a:cubicBezTo>
                  <a:cubicBezTo>
                    <a:pt x="6" y="35"/>
                    <a:pt x="6" y="35"/>
                    <a:pt x="6" y="35"/>
                  </a:cubicBezTo>
                  <a:cubicBezTo>
                    <a:pt x="3" y="35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5" name="Freeform 9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>
              <a:spLocks/>
            </xdr:cNvSpPr>
          </xdr:nvSpPr>
          <xdr:spPr bwMode="auto">
            <a:xfrm>
              <a:off x="1519937" y="519113"/>
              <a:ext cx="128588" cy="206375"/>
            </a:xfrm>
            <a:custGeom>
              <a:avLst/>
              <a:gdLst>
                <a:gd name="T0" fmla="*/ 0 w 36"/>
                <a:gd name="T1" fmla="*/ 5 h 58"/>
                <a:gd name="T2" fmla="*/ 5 w 36"/>
                <a:gd name="T3" fmla="*/ 0 h 58"/>
                <a:gd name="T4" fmla="*/ 30 w 36"/>
                <a:gd name="T5" fmla="*/ 0 h 58"/>
                <a:gd name="T6" fmla="*/ 36 w 36"/>
                <a:gd name="T7" fmla="*/ 5 h 58"/>
                <a:gd name="T8" fmla="*/ 36 w 36"/>
                <a:gd name="T9" fmla="*/ 52 h 58"/>
                <a:gd name="T10" fmla="*/ 30 w 36"/>
                <a:gd name="T11" fmla="*/ 58 h 58"/>
                <a:gd name="T12" fmla="*/ 5 w 36"/>
                <a:gd name="T13" fmla="*/ 58 h 58"/>
                <a:gd name="T14" fmla="*/ 0 w 36"/>
                <a:gd name="T15" fmla="*/ 52 h 58"/>
                <a:gd name="T16" fmla="*/ 0 w 36"/>
                <a:gd name="T17" fmla="*/ 5 h 5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58">
                  <a:moveTo>
                    <a:pt x="0" y="5"/>
                  </a:moveTo>
                  <a:cubicBezTo>
                    <a:pt x="0" y="2"/>
                    <a:pt x="2" y="0"/>
                    <a:pt x="5" y="0"/>
                  </a:cubicBezTo>
                  <a:cubicBezTo>
                    <a:pt x="30" y="0"/>
                    <a:pt x="30" y="0"/>
                    <a:pt x="30" y="0"/>
                  </a:cubicBezTo>
                  <a:cubicBezTo>
                    <a:pt x="33" y="0"/>
                    <a:pt x="36" y="2"/>
                    <a:pt x="36" y="5"/>
                  </a:cubicBezTo>
                  <a:cubicBezTo>
                    <a:pt x="36" y="52"/>
                    <a:pt x="36" y="52"/>
                    <a:pt x="36" y="52"/>
                  </a:cubicBezTo>
                  <a:cubicBezTo>
                    <a:pt x="36" y="55"/>
                    <a:pt x="33" y="58"/>
                    <a:pt x="30" y="58"/>
                  </a:cubicBezTo>
                  <a:cubicBezTo>
                    <a:pt x="5" y="58"/>
                    <a:pt x="5" y="58"/>
                    <a:pt x="5" y="58"/>
                  </a:cubicBezTo>
                  <a:cubicBezTo>
                    <a:pt x="2" y="58"/>
                    <a:pt x="0" y="55"/>
                    <a:pt x="0" y="52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6" name="Freeform 10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>
              <a:spLocks/>
            </xdr:cNvSpPr>
          </xdr:nvSpPr>
          <xdr:spPr bwMode="auto">
            <a:xfrm>
              <a:off x="1519937" y="754063"/>
              <a:ext cx="128588" cy="209550"/>
            </a:xfrm>
            <a:custGeom>
              <a:avLst/>
              <a:gdLst>
                <a:gd name="T0" fmla="*/ 0 w 36"/>
                <a:gd name="T1" fmla="*/ 6 h 59"/>
                <a:gd name="T2" fmla="*/ 5 w 36"/>
                <a:gd name="T3" fmla="*/ 0 h 59"/>
                <a:gd name="T4" fmla="*/ 30 w 36"/>
                <a:gd name="T5" fmla="*/ 0 h 59"/>
                <a:gd name="T6" fmla="*/ 36 w 36"/>
                <a:gd name="T7" fmla="*/ 6 h 59"/>
                <a:gd name="T8" fmla="*/ 36 w 36"/>
                <a:gd name="T9" fmla="*/ 53 h 59"/>
                <a:gd name="T10" fmla="*/ 30 w 36"/>
                <a:gd name="T11" fmla="*/ 59 h 59"/>
                <a:gd name="T12" fmla="*/ 5 w 36"/>
                <a:gd name="T13" fmla="*/ 59 h 59"/>
                <a:gd name="T14" fmla="*/ 0 w 36"/>
                <a:gd name="T15" fmla="*/ 53 h 59"/>
                <a:gd name="T16" fmla="*/ 0 w 36"/>
                <a:gd name="T17" fmla="*/ 6 h 5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59">
                  <a:moveTo>
                    <a:pt x="0" y="6"/>
                  </a:moveTo>
                  <a:cubicBezTo>
                    <a:pt x="0" y="3"/>
                    <a:pt x="2" y="0"/>
                    <a:pt x="5" y="0"/>
                  </a:cubicBezTo>
                  <a:cubicBezTo>
                    <a:pt x="30" y="0"/>
                    <a:pt x="30" y="0"/>
                    <a:pt x="30" y="0"/>
                  </a:cubicBezTo>
                  <a:cubicBezTo>
                    <a:pt x="33" y="0"/>
                    <a:pt x="36" y="3"/>
                    <a:pt x="36" y="6"/>
                  </a:cubicBezTo>
                  <a:cubicBezTo>
                    <a:pt x="36" y="53"/>
                    <a:pt x="36" y="53"/>
                    <a:pt x="36" y="53"/>
                  </a:cubicBezTo>
                  <a:cubicBezTo>
                    <a:pt x="36" y="56"/>
                    <a:pt x="33" y="59"/>
                    <a:pt x="30" y="59"/>
                  </a:cubicBezTo>
                  <a:cubicBezTo>
                    <a:pt x="5" y="59"/>
                    <a:pt x="5" y="59"/>
                    <a:pt x="5" y="59"/>
                  </a:cubicBezTo>
                  <a:cubicBezTo>
                    <a:pt x="2" y="59"/>
                    <a:pt x="0" y="56"/>
                    <a:pt x="0" y="53"/>
                  </a:cubicBezTo>
                  <a:lnTo>
                    <a:pt x="0" y="6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7" name="Freeform 11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>
              <a:spLocks/>
            </xdr:cNvSpPr>
          </xdr:nvSpPr>
          <xdr:spPr bwMode="auto">
            <a:xfrm>
              <a:off x="1000825" y="676275"/>
              <a:ext cx="128588" cy="127000"/>
            </a:xfrm>
            <a:custGeom>
              <a:avLst/>
              <a:gdLst>
                <a:gd name="T0" fmla="*/ 0 w 36"/>
                <a:gd name="T1" fmla="*/ 6 h 36"/>
                <a:gd name="T2" fmla="*/ 5 w 36"/>
                <a:gd name="T3" fmla="*/ 0 h 36"/>
                <a:gd name="T4" fmla="*/ 30 w 36"/>
                <a:gd name="T5" fmla="*/ 0 h 36"/>
                <a:gd name="T6" fmla="*/ 36 w 36"/>
                <a:gd name="T7" fmla="*/ 6 h 36"/>
                <a:gd name="T8" fmla="*/ 36 w 36"/>
                <a:gd name="T9" fmla="*/ 30 h 36"/>
                <a:gd name="T10" fmla="*/ 30 w 36"/>
                <a:gd name="T11" fmla="*/ 36 h 36"/>
                <a:gd name="T12" fmla="*/ 5 w 36"/>
                <a:gd name="T13" fmla="*/ 36 h 36"/>
                <a:gd name="T14" fmla="*/ 0 w 36"/>
                <a:gd name="T15" fmla="*/ 30 h 36"/>
                <a:gd name="T16" fmla="*/ 0 w 36"/>
                <a:gd name="T17" fmla="*/ 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6">
                  <a:moveTo>
                    <a:pt x="0" y="6"/>
                  </a:moveTo>
                  <a:cubicBezTo>
                    <a:pt x="0" y="3"/>
                    <a:pt x="2" y="0"/>
                    <a:pt x="5" y="0"/>
                  </a:cubicBezTo>
                  <a:cubicBezTo>
                    <a:pt x="30" y="0"/>
                    <a:pt x="30" y="0"/>
                    <a:pt x="30" y="0"/>
                  </a:cubicBezTo>
                  <a:cubicBezTo>
                    <a:pt x="33" y="0"/>
                    <a:pt x="36" y="3"/>
                    <a:pt x="36" y="6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3" y="36"/>
                    <a:pt x="30" y="36"/>
                  </a:cubicBezTo>
                  <a:cubicBezTo>
                    <a:pt x="5" y="36"/>
                    <a:pt x="5" y="36"/>
                    <a:pt x="5" y="36"/>
                  </a:cubicBezTo>
                  <a:cubicBezTo>
                    <a:pt x="2" y="36"/>
                    <a:pt x="0" y="33"/>
                    <a:pt x="0" y="30"/>
                  </a:cubicBezTo>
                  <a:lnTo>
                    <a:pt x="0" y="6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8" name="Freeform 12">
              <a:extLst>
                <a:ext uri="{FF2B5EF4-FFF2-40B4-BE49-F238E27FC236}">
                  <a16:creationId xmlns:a16="http://schemas.microsoft.com/office/drawing/2014/main" id="{00000000-0008-0000-0000-0000A8000000}"/>
                </a:ext>
              </a:extLst>
            </xdr:cNvPr>
            <xdr:cNvSpPr>
              <a:spLocks/>
            </xdr:cNvSpPr>
          </xdr:nvSpPr>
          <xdr:spPr bwMode="auto">
            <a:xfrm>
              <a:off x="1172275" y="676275"/>
              <a:ext cx="128588" cy="127000"/>
            </a:xfrm>
            <a:custGeom>
              <a:avLst/>
              <a:gdLst>
                <a:gd name="T0" fmla="*/ 0 w 36"/>
                <a:gd name="T1" fmla="*/ 6 h 36"/>
                <a:gd name="T2" fmla="*/ 6 w 36"/>
                <a:gd name="T3" fmla="*/ 0 h 36"/>
                <a:gd name="T4" fmla="*/ 31 w 36"/>
                <a:gd name="T5" fmla="*/ 0 h 36"/>
                <a:gd name="T6" fmla="*/ 36 w 36"/>
                <a:gd name="T7" fmla="*/ 6 h 36"/>
                <a:gd name="T8" fmla="*/ 36 w 36"/>
                <a:gd name="T9" fmla="*/ 30 h 36"/>
                <a:gd name="T10" fmla="*/ 31 w 36"/>
                <a:gd name="T11" fmla="*/ 36 h 36"/>
                <a:gd name="T12" fmla="*/ 6 w 36"/>
                <a:gd name="T13" fmla="*/ 36 h 36"/>
                <a:gd name="T14" fmla="*/ 0 w 36"/>
                <a:gd name="T15" fmla="*/ 30 h 36"/>
                <a:gd name="T16" fmla="*/ 0 w 36"/>
                <a:gd name="T17" fmla="*/ 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6">
                  <a:moveTo>
                    <a:pt x="0" y="6"/>
                  </a:moveTo>
                  <a:cubicBezTo>
                    <a:pt x="0" y="3"/>
                    <a:pt x="2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6" y="3"/>
                    <a:pt x="36" y="6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4" y="36"/>
                    <a:pt x="31" y="36"/>
                  </a:cubicBezTo>
                  <a:cubicBezTo>
                    <a:pt x="6" y="36"/>
                    <a:pt x="6" y="36"/>
                    <a:pt x="6" y="36"/>
                  </a:cubicBezTo>
                  <a:cubicBezTo>
                    <a:pt x="2" y="36"/>
                    <a:pt x="0" y="33"/>
                    <a:pt x="0" y="30"/>
                  </a:cubicBezTo>
                  <a:lnTo>
                    <a:pt x="0" y="6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9" name="Freeform 13">
              <a:extLst>
                <a:ext uri="{FF2B5EF4-FFF2-40B4-BE49-F238E27FC236}">
                  <a16:creationId xmlns:a16="http://schemas.microsoft.com/office/drawing/2014/main" id="{00000000-0008-0000-0000-0000A9000000}"/>
                </a:ext>
              </a:extLst>
            </xdr:cNvPr>
            <xdr:cNvSpPr>
              <a:spLocks/>
            </xdr:cNvSpPr>
          </xdr:nvSpPr>
          <xdr:spPr bwMode="auto">
            <a:xfrm>
              <a:off x="1343725" y="676275"/>
              <a:ext cx="133350" cy="127000"/>
            </a:xfrm>
            <a:custGeom>
              <a:avLst/>
              <a:gdLst>
                <a:gd name="T0" fmla="*/ 0 w 37"/>
                <a:gd name="T1" fmla="*/ 6 h 36"/>
                <a:gd name="T2" fmla="*/ 6 w 37"/>
                <a:gd name="T3" fmla="*/ 0 h 36"/>
                <a:gd name="T4" fmla="*/ 31 w 37"/>
                <a:gd name="T5" fmla="*/ 0 h 36"/>
                <a:gd name="T6" fmla="*/ 37 w 37"/>
                <a:gd name="T7" fmla="*/ 6 h 36"/>
                <a:gd name="T8" fmla="*/ 37 w 37"/>
                <a:gd name="T9" fmla="*/ 30 h 36"/>
                <a:gd name="T10" fmla="*/ 31 w 37"/>
                <a:gd name="T11" fmla="*/ 36 h 36"/>
                <a:gd name="T12" fmla="*/ 6 w 37"/>
                <a:gd name="T13" fmla="*/ 36 h 36"/>
                <a:gd name="T14" fmla="*/ 0 w 37"/>
                <a:gd name="T15" fmla="*/ 30 h 36"/>
                <a:gd name="T16" fmla="*/ 0 w 37"/>
                <a:gd name="T17" fmla="*/ 6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7" h="36">
                  <a:moveTo>
                    <a:pt x="0" y="6"/>
                  </a:moveTo>
                  <a:cubicBezTo>
                    <a:pt x="0" y="3"/>
                    <a:pt x="3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7" y="3"/>
                    <a:pt x="37" y="6"/>
                  </a:cubicBezTo>
                  <a:cubicBezTo>
                    <a:pt x="37" y="30"/>
                    <a:pt x="37" y="30"/>
                    <a:pt x="37" y="30"/>
                  </a:cubicBezTo>
                  <a:cubicBezTo>
                    <a:pt x="37" y="33"/>
                    <a:pt x="34" y="36"/>
                    <a:pt x="31" y="36"/>
                  </a:cubicBezTo>
                  <a:cubicBezTo>
                    <a:pt x="6" y="36"/>
                    <a:pt x="6" y="36"/>
                    <a:pt x="6" y="36"/>
                  </a:cubicBezTo>
                  <a:cubicBezTo>
                    <a:pt x="3" y="36"/>
                    <a:pt x="0" y="33"/>
                    <a:pt x="0" y="30"/>
                  </a:cubicBezTo>
                  <a:lnTo>
                    <a:pt x="0" y="6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0" name="Freeform 14">
              <a:extLst>
                <a:ext uri="{FF2B5EF4-FFF2-40B4-BE49-F238E27FC236}">
                  <a16:creationId xmlns:a16="http://schemas.microsoft.com/office/drawing/2014/main" id="{00000000-0008-0000-0000-0000AA000000}"/>
                </a:ext>
              </a:extLst>
            </xdr:cNvPr>
            <xdr:cNvSpPr>
              <a:spLocks/>
            </xdr:cNvSpPr>
          </xdr:nvSpPr>
          <xdr:spPr bwMode="auto">
            <a:xfrm>
              <a:off x="1000825" y="836613"/>
              <a:ext cx="128588" cy="127000"/>
            </a:xfrm>
            <a:custGeom>
              <a:avLst/>
              <a:gdLst>
                <a:gd name="T0" fmla="*/ 0 w 36"/>
                <a:gd name="T1" fmla="*/ 5 h 36"/>
                <a:gd name="T2" fmla="*/ 5 w 36"/>
                <a:gd name="T3" fmla="*/ 0 h 36"/>
                <a:gd name="T4" fmla="*/ 30 w 36"/>
                <a:gd name="T5" fmla="*/ 0 h 36"/>
                <a:gd name="T6" fmla="*/ 36 w 36"/>
                <a:gd name="T7" fmla="*/ 5 h 36"/>
                <a:gd name="T8" fmla="*/ 36 w 36"/>
                <a:gd name="T9" fmla="*/ 30 h 36"/>
                <a:gd name="T10" fmla="*/ 30 w 36"/>
                <a:gd name="T11" fmla="*/ 36 h 36"/>
                <a:gd name="T12" fmla="*/ 5 w 36"/>
                <a:gd name="T13" fmla="*/ 36 h 36"/>
                <a:gd name="T14" fmla="*/ 0 w 36"/>
                <a:gd name="T15" fmla="*/ 30 h 36"/>
                <a:gd name="T16" fmla="*/ 0 w 36"/>
                <a:gd name="T17" fmla="*/ 5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6">
                  <a:moveTo>
                    <a:pt x="0" y="5"/>
                  </a:moveTo>
                  <a:cubicBezTo>
                    <a:pt x="0" y="2"/>
                    <a:pt x="2" y="0"/>
                    <a:pt x="5" y="0"/>
                  </a:cubicBezTo>
                  <a:cubicBezTo>
                    <a:pt x="30" y="0"/>
                    <a:pt x="30" y="0"/>
                    <a:pt x="30" y="0"/>
                  </a:cubicBezTo>
                  <a:cubicBezTo>
                    <a:pt x="33" y="0"/>
                    <a:pt x="36" y="2"/>
                    <a:pt x="36" y="5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3" y="36"/>
                    <a:pt x="30" y="36"/>
                  </a:cubicBezTo>
                  <a:cubicBezTo>
                    <a:pt x="5" y="36"/>
                    <a:pt x="5" y="36"/>
                    <a:pt x="5" y="36"/>
                  </a:cubicBezTo>
                  <a:cubicBezTo>
                    <a:pt x="2" y="36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1" name="Freeform 15">
              <a:extLst>
                <a:ext uri="{FF2B5EF4-FFF2-40B4-BE49-F238E27FC236}">
                  <a16:creationId xmlns:a16="http://schemas.microsoft.com/office/drawing/2014/main" id="{00000000-0008-0000-0000-0000AB000000}"/>
                </a:ext>
              </a:extLst>
            </xdr:cNvPr>
            <xdr:cNvSpPr>
              <a:spLocks/>
            </xdr:cNvSpPr>
          </xdr:nvSpPr>
          <xdr:spPr bwMode="auto">
            <a:xfrm>
              <a:off x="1172275" y="836613"/>
              <a:ext cx="128588" cy="127000"/>
            </a:xfrm>
            <a:custGeom>
              <a:avLst/>
              <a:gdLst>
                <a:gd name="T0" fmla="*/ 0 w 36"/>
                <a:gd name="T1" fmla="*/ 5 h 36"/>
                <a:gd name="T2" fmla="*/ 6 w 36"/>
                <a:gd name="T3" fmla="*/ 0 h 36"/>
                <a:gd name="T4" fmla="*/ 31 w 36"/>
                <a:gd name="T5" fmla="*/ 0 h 36"/>
                <a:gd name="T6" fmla="*/ 36 w 36"/>
                <a:gd name="T7" fmla="*/ 5 h 36"/>
                <a:gd name="T8" fmla="*/ 36 w 36"/>
                <a:gd name="T9" fmla="*/ 30 h 36"/>
                <a:gd name="T10" fmla="*/ 31 w 36"/>
                <a:gd name="T11" fmla="*/ 36 h 36"/>
                <a:gd name="T12" fmla="*/ 6 w 36"/>
                <a:gd name="T13" fmla="*/ 36 h 36"/>
                <a:gd name="T14" fmla="*/ 0 w 36"/>
                <a:gd name="T15" fmla="*/ 30 h 36"/>
                <a:gd name="T16" fmla="*/ 0 w 36"/>
                <a:gd name="T17" fmla="*/ 5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" h="36">
                  <a:moveTo>
                    <a:pt x="0" y="5"/>
                  </a:moveTo>
                  <a:cubicBezTo>
                    <a:pt x="0" y="2"/>
                    <a:pt x="2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6" y="2"/>
                    <a:pt x="36" y="5"/>
                  </a:cubicBezTo>
                  <a:cubicBezTo>
                    <a:pt x="36" y="30"/>
                    <a:pt x="36" y="30"/>
                    <a:pt x="36" y="30"/>
                  </a:cubicBezTo>
                  <a:cubicBezTo>
                    <a:pt x="36" y="33"/>
                    <a:pt x="34" y="36"/>
                    <a:pt x="31" y="36"/>
                  </a:cubicBezTo>
                  <a:cubicBezTo>
                    <a:pt x="6" y="36"/>
                    <a:pt x="6" y="36"/>
                    <a:pt x="6" y="36"/>
                  </a:cubicBezTo>
                  <a:cubicBezTo>
                    <a:pt x="2" y="36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2" name="Freeform 16">
              <a:extLst>
                <a:ext uri="{FF2B5EF4-FFF2-40B4-BE49-F238E27FC236}">
                  <a16:creationId xmlns:a16="http://schemas.microsoft.com/office/drawing/2014/main" id="{00000000-0008-0000-0000-0000AC000000}"/>
                </a:ext>
              </a:extLst>
            </xdr:cNvPr>
            <xdr:cNvSpPr>
              <a:spLocks/>
            </xdr:cNvSpPr>
          </xdr:nvSpPr>
          <xdr:spPr bwMode="auto">
            <a:xfrm>
              <a:off x="1343725" y="836613"/>
              <a:ext cx="133350" cy="127000"/>
            </a:xfrm>
            <a:custGeom>
              <a:avLst/>
              <a:gdLst>
                <a:gd name="T0" fmla="*/ 0 w 37"/>
                <a:gd name="T1" fmla="*/ 5 h 36"/>
                <a:gd name="T2" fmla="*/ 6 w 37"/>
                <a:gd name="T3" fmla="*/ 0 h 36"/>
                <a:gd name="T4" fmla="*/ 31 w 37"/>
                <a:gd name="T5" fmla="*/ 0 h 36"/>
                <a:gd name="T6" fmla="*/ 37 w 37"/>
                <a:gd name="T7" fmla="*/ 5 h 36"/>
                <a:gd name="T8" fmla="*/ 37 w 37"/>
                <a:gd name="T9" fmla="*/ 30 h 36"/>
                <a:gd name="T10" fmla="*/ 31 w 37"/>
                <a:gd name="T11" fmla="*/ 36 h 36"/>
                <a:gd name="T12" fmla="*/ 6 w 37"/>
                <a:gd name="T13" fmla="*/ 36 h 36"/>
                <a:gd name="T14" fmla="*/ 0 w 37"/>
                <a:gd name="T15" fmla="*/ 30 h 36"/>
                <a:gd name="T16" fmla="*/ 0 w 37"/>
                <a:gd name="T17" fmla="*/ 5 h 3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7" h="36">
                  <a:moveTo>
                    <a:pt x="0" y="5"/>
                  </a:moveTo>
                  <a:cubicBezTo>
                    <a:pt x="0" y="2"/>
                    <a:pt x="3" y="0"/>
                    <a:pt x="6" y="0"/>
                  </a:cubicBezTo>
                  <a:cubicBezTo>
                    <a:pt x="31" y="0"/>
                    <a:pt x="31" y="0"/>
                    <a:pt x="31" y="0"/>
                  </a:cubicBezTo>
                  <a:cubicBezTo>
                    <a:pt x="34" y="0"/>
                    <a:pt x="37" y="2"/>
                    <a:pt x="37" y="5"/>
                  </a:cubicBezTo>
                  <a:cubicBezTo>
                    <a:pt x="37" y="30"/>
                    <a:pt x="37" y="30"/>
                    <a:pt x="37" y="30"/>
                  </a:cubicBezTo>
                  <a:cubicBezTo>
                    <a:pt x="37" y="33"/>
                    <a:pt x="34" y="36"/>
                    <a:pt x="31" y="36"/>
                  </a:cubicBezTo>
                  <a:cubicBezTo>
                    <a:pt x="6" y="36"/>
                    <a:pt x="6" y="36"/>
                    <a:pt x="6" y="36"/>
                  </a:cubicBezTo>
                  <a:cubicBezTo>
                    <a:pt x="3" y="36"/>
                    <a:pt x="0" y="33"/>
                    <a:pt x="0" y="30"/>
                  </a:cubicBezTo>
                  <a:lnTo>
                    <a:pt x="0" y="5"/>
                  </a:lnTo>
                  <a:close/>
                </a:path>
              </a:pathLst>
            </a:custGeom>
            <a:solidFill>
              <a:schemeClr val="bg1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73" name="Freeform 17">
              <a:extLst>
                <a:ext uri="{FF2B5EF4-FFF2-40B4-BE49-F238E27FC236}">
                  <a16:creationId xmlns:a16="http://schemas.microsoft.com/office/drawing/2014/main" id="{00000000-0008-0000-0000-0000AD000000}"/>
                </a:ext>
              </a:extLst>
            </xdr:cNvPr>
            <xdr:cNvSpPr>
              <a:spLocks/>
            </xdr:cNvSpPr>
          </xdr:nvSpPr>
          <xdr:spPr bwMode="auto">
            <a:xfrm>
              <a:off x="1000825" y="80963"/>
              <a:ext cx="647700" cy="395288"/>
            </a:xfrm>
            <a:custGeom>
              <a:avLst/>
              <a:gdLst>
                <a:gd name="T0" fmla="*/ 181 w 181"/>
                <a:gd name="T1" fmla="*/ 105 h 111"/>
                <a:gd name="T2" fmla="*/ 175 w 181"/>
                <a:gd name="T3" fmla="*/ 111 h 111"/>
                <a:gd name="T4" fmla="*/ 5 w 181"/>
                <a:gd name="T5" fmla="*/ 111 h 111"/>
                <a:gd name="T6" fmla="*/ 0 w 181"/>
                <a:gd name="T7" fmla="*/ 105 h 111"/>
                <a:gd name="T8" fmla="*/ 0 w 181"/>
                <a:gd name="T9" fmla="*/ 5 h 111"/>
                <a:gd name="T10" fmla="*/ 5 w 181"/>
                <a:gd name="T11" fmla="*/ 0 h 111"/>
                <a:gd name="T12" fmla="*/ 175 w 181"/>
                <a:gd name="T13" fmla="*/ 0 h 111"/>
                <a:gd name="T14" fmla="*/ 181 w 181"/>
                <a:gd name="T15" fmla="*/ 5 h 111"/>
                <a:gd name="T16" fmla="*/ 181 w 181"/>
                <a:gd name="T17" fmla="*/ 105 h 11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81" h="111">
                  <a:moveTo>
                    <a:pt x="181" y="105"/>
                  </a:moveTo>
                  <a:cubicBezTo>
                    <a:pt x="181" y="108"/>
                    <a:pt x="178" y="111"/>
                    <a:pt x="175" y="111"/>
                  </a:cubicBezTo>
                  <a:cubicBezTo>
                    <a:pt x="5" y="111"/>
                    <a:pt x="5" y="111"/>
                    <a:pt x="5" y="111"/>
                  </a:cubicBezTo>
                  <a:cubicBezTo>
                    <a:pt x="2" y="111"/>
                    <a:pt x="0" y="108"/>
                    <a:pt x="0" y="105"/>
                  </a:cubicBezTo>
                  <a:cubicBezTo>
                    <a:pt x="0" y="5"/>
                    <a:pt x="0" y="5"/>
                    <a:pt x="0" y="5"/>
                  </a:cubicBezTo>
                  <a:cubicBezTo>
                    <a:pt x="0" y="2"/>
                    <a:pt x="2" y="0"/>
                    <a:pt x="5" y="0"/>
                  </a:cubicBezTo>
                  <a:cubicBezTo>
                    <a:pt x="175" y="0"/>
                    <a:pt x="175" y="0"/>
                    <a:pt x="175" y="0"/>
                  </a:cubicBezTo>
                  <a:cubicBezTo>
                    <a:pt x="178" y="0"/>
                    <a:pt x="181" y="2"/>
                    <a:pt x="181" y="5"/>
                  </a:cubicBezTo>
                  <a:lnTo>
                    <a:pt x="181" y="105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grpSp>
        <xdr:nvGrpSpPr>
          <xdr:cNvPr id="133" name="Group 132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GrpSpPr/>
        </xdr:nvGrpSpPr>
        <xdr:grpSpPr>
          <a:xfrm rot="983998">
            <a:off x="4829878" y="318597"/>
            <a:ext cx="628045" cy="453234"/>
            <a:chOff x="4645025" y="3119263"/>
            <a:chExt cx="678216" cy="487537"/>
          </a:xfrm>
        </xdr:grpSpPr>
        <xdr:grpSp>
          <xdr:nvGrpSpPr>
            <xdr:cNvPr id="134" name="Group 133">
              <a:extLst>
                <a:ext uri="{FF2B5EF4-FFF2-40B4-BE49-F238E27FC236}">
                  <a16:creationId xmlns:a16="http://schemas.microsoft.com/office/drawing/2014/main" id="{00000000-0008-0000-0000-000086000000}"/>
                </a:ext>
              </a:extLst>
            </xdr:cNvPr>
            <xdr:cNvGrpSpPr/>
          </xdr:nvGrpSpPr>
          <xdr:grpSpPr>
            <a:xfrm>
              <a:off x="4645025" y="3314700"/>
              <a:ext cx="563563" cy="292100"/>
              <a:chOff x="4645025" y="3314700"/>
              <a:chExt cx="563563" cy="292100"/>
            </a:xfrm>
          </xdr:grpSpPr>
          <xdr:sp macro="" textlink="">
            <xdr:nvSpPr>
              <xdr:cNvPr id="147" name="Rectangle 146">
                <a:extLst>
                  <a:ext uri="{FF2B5EF4-FFF2-40B4-BE49-F238E27FC236}">
                    <a16:creationId xmlns:a16="http://schemas.microsoft.com/office/drawing/2014/main" id="{00000000-0008-0000-0000-00009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5025" y="3314700"/>
                <a:ext cx="563563" cy="2921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8" name="Freeform 38">
                <a:extLst>
                  <a:ext uri="{FF2B5EF4-FFF2-40B4-BE49-F238E27FC236}">
                    <a16:creationId xmlns:a16="http://schemas.microsoft.com/office/drawing/2014/main" id="{00000000-0008-0000-0000-000094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668838" y="3338513"/>
                <a:ext cx="515938" cy="244475"/>
              </a:xfrm>
              <a:custGeom>
                <a:avLst/>
                <a:gdLst>
                  <a:gd name="T0" fmla="*/ 565 w 3805"/>
                  <a:gd name="T1" fmla="*/ 0 h 1806"/>
                  <a:gd name="T2" fmla="*/ 0 w 3805"/>
                  <a:gd name="T3" fmla="*/ 451 h 1806"/>
                  <a:gd name="T4" fmla="*/ 0 w 3805"/>
                  <a:gd name="T5" fmla="*/ 1354 h 1806"/>
                  <a:gd name="T6" fmla="*/ 565 w 3805"/>
                  <a:gd name="T7" fmla="*/ 1806 h 1806"/>
                  <a:gd name="T8" fmla="*/ 3805 w 3805"/>
                  <a:gd name="T9" fmla="*/ 1806 h 1806"/>
                  <a:gd name="T10" fmla="*/ 3805 w 3805"/>
                  <a:gd name="T11" fmla="*/ 566 h 1806"/>
                  <a:gd name="T12" fmla="*/ 3308 w 3805"/>
                  <a:gd name="T13" fmla="*/ 0 h 1806"/>
                  <a:gd name="T14" fmla="*/ 532 w 3805"/>
                  <a:gd name="T15" fmla="*/ 1668 h 1806"/>
                  <a:gd name="T16" fmla="*/ 520 w 3805"/>
                  <a:gd name="T17" fmla="*/ 1633 h 1806"/>
                  <a:gd name="T18" fmla="*/ 508 w 3805"/>
                  <a:gd name="T19" fmla="*/ 1606 h 1806"/>
                  <a:gd name="T20" fmla="*/ 492 w 3805"/>
                  <a:gd name="T21" fmla="*/ 1574 h 1806"/>
                  <a:gd name="T22" fmla="*/ 479 w 3805"/>
                  <a:gd name="T23" fmla="*/ 1549 h 1806"/>
                  <a:gd name="T24" fmla="*/ 456 w 3805"/>
                  <a:gd name="T25" fmla="*/ 1513 h 1806"/>
                  <a:gd name="T26" fmla="*/ 438 w 3805"/>
                  <a:gd name="T27" fmla="*/ 1489 h 1806"/>
                  <a:gd name="T28" fmla="*/ 416 w 3805"/>
                  <a:gd name="T29" fmla="*/ 1461 h 1806"/>
                  <a:gd name="T30" fmla="*/ 396 w 3805"/>
                  <a:gd name="T31" fmla="*/ 1439 h 1806"/>
                  <a:gd name="T32" fmla="*/ 361 w 3805"/>
                  <a:gd name="T33" fmla="*/ 1404 h 1806"/>
                  <a:gd name="T34" fmla="*/ 333 w 3805"/>
                  <a:gd name="T35" fmla="*/ 1380 h 1806"/>
                  <a:gd name="T36" fmla="*/ 310 w 3805"/>
                  <a:gd name="T37" fmla="*/ 1362 h 1806"/>
                  <a:gd name="T38" fmla="*/ 280 w 3805"/>
                  <a:gd name="T39" fmla="*/ 1341 h 1806"/>
                  <a:gd name="T40" fmla="*/ 255 w 3805"/>
                  <a:gd name="T41" fmla="*/ 1326 h 1806"/>
                  <a:gd name="T42" fmla="*/ 219 w 3805"/>
                  <a:gd name="T43" fmla="*/ 1306 h 1806"/>
                  <a:gd name="T44" fmla="*/ 192 w 3805"/>
                  <a:gd name="T45" fmla="*/ 1294 h 1806"/>
                  <a:gd name="T46" fmla="*/ 159 w 3805"/>
                  <a:gd name="T47" fmla="*/ 1280 h 1806"/>
                  <a:gd name="T48" fmla="*/ 132 w 3805"/>
                  <a:gd name="T49" fmla="*/ 1271 h 1806"/>
                  <a:gd name="T50" fmla="*/ 132 w 3805"/>
                  <a:gd name="T51" fmla="*/ 535 h 1806"/>
                  <a:gd name="T52" fmla="*/ 159 w 3805"/>
                  <a:gd name="T53" fmla="*/ 525 h 1806"/>
                  <a:gd name="T54" fmla="*/ 192 w 3805"/>
                  <a:gd name="T55" fmla="*/ 512 h 1806"/>
                  <a:gd name="T56" fmla="*/ 219 w 3805"/>
                  <a:gd name="T57" fmla="*/ 500 h 1806"/>
                  <a:gd name="T58" fmla="*/ 255 w 3805"/>
                  <a:gd name="T59" fmla="*/ 480 h 1806"/>
                  <a:gd name="T60" fmla="*/ 280 w 3805"/>
                  <a:gd name="T61" fmla="*/ 465 h 1806"/>
                  <a:gd name="T62" fmla="*/ 310 w 3805"/>
                  <a:gd name="T63" fmla="*/ 444 h 1806"/>
                  <a:gd name="T64" fmla="*/ 333 w 3805"/>
                  <a:gd name="T65" fmla="*/ 426 h 1806"/>
                  <a:gd name="T66" fmla="*/ 361 w 3805"/>
                  <a:gd name="T67" fmla="*/ 402 h 1806"/>
                  <a:gd name="T68" fmla="*/ 396 w 3805"/>
                  <a:gd name="T69" fmla="*/ 367 h 1806"/>
                  <a:gd name="T70" fmla="*/ 416 w 3805"/>
                  <a:gd name="T71" fmla="*/ 344 h 1806"/>
                  <a:gd name="T72" fmla="*/ 438 w 3805"/>
                  <a:gd name="T73" fmla="*/ 317 h 1806"/>
                  <a:gd name="T74" fmla="*/ 456 w 3805"/>
                  <a:gd name="T75" fmla="*/ 293 h 1806"/>
                  <a:gd name="T76" fmla="*/ 479 w 3805"/>
                  <a:gd name="T77" fmla="*/ 257 h 1806"/>
                  <a:gd name="T78" fmla="*/ 492 w 3805"/>
                  <a:gd name="T79" fmla="*/ 232 h 1806"/>
                  <a:gd name="T80" fmla="*/ 508 w 3805"/>
                  <a:gd name="T81" fmla="*/ 200 h 1806"/>
                  <a:gd name="T82" fmla="*/ 520 w 3805"/>
                  <a:gd name="T83" fmla="*/ 173 h 1806"/>
                  <a:gd name="T84" fmla="*/ 532 w 3805"/>
                  <a:gd name="T85" fmla="*/ 138 h 1806"/>
                  <a:gd name="T86" fmla="*/ 3264 w 3805"/>
                  <a:gd name="T87" fmla="*/ 112 h 1806"/>
                  <a:gd name="T88" fmla="*/ 3693 w 3805"/>
                  <a:gd name="T89" fmla="*/ 1265 h 1806"/>
                  <a:gd name="T90" fmla="*/ 3652 w 3805"/>
                  <a:gd name="T91" fmla="*/ 1278 h 1806"/>
                  <a:gd name="T92" fmla="*/ 3625 w 3805"/>
                  <a:gd name="T93" fmla="*/ 1288 h 1806"/>
                  <a:gd name="T94" fmla="*/ 3593 w 3805"/>
                  <a:gd name="T95" fmla="*/ 1303 h 1806"/>
                  <a:gd name="T96" fmla="*/ 3567 w 3805"/>
                  <a:gd name="T97" fmla="*/ 1316 h 1806"/>
                  <a:gd name="T98" fmla="*/ 3530 w 3805"/>
                  <a:gd name="T99" fmla="*/ 1338 h 1806"/>
                  <a:gd name="T100" fmla="*/ 3506 w 3805"/>
                  <a:gd name="T101" fmla="*/ 1354 h 1806"/>
                  <a:gd name="T102" fmla="*/ 3478 w 3805"/>
                  <a:gd name="T103" fmla="*/ 1375 h 1806"/>
                  <a:gd name="T104" fmla="*/ 3454 w 3805"/>
                  <a:gd name="T105" fmla="*/ 1394 h 1806"/>
                  <a:gd name="T106" fmla="*/ 3423 w 3805"/>
                  <a:gd name="T107" fmla="*/ 1424 h 1806"/>
                  <a:gd name="T108" fmla="*/ 3393 w 3805"/>
                  <a:gd name="T109" fmla="*/ 1455 h 1806"/>
                  <a:gd name="T110" fmla="*/ 3374 w 3805"/>
                  <a:gd name="T111" fmla="*/ 1478 h 1806"/>
                  <a:gd name="T112" fmla="*/ 3353 w 3805"/>
                  <a:gd name="T113" fmla="*/ 1506 h 1806"/>
                  <a:gd name="T114" fmla="*/ 3337 w 3805"/>
                  <a:gd name="T115" fmla="*/ 1531 h 1806"/>
                  <a:gd name="T116" fmla="*/ 3315 w 3805"/>
                  <a:gd name="T117" fmla="*/ 1568 h 1806"/>
                  <a:gd name="T118" fmla="*/ 3302 w 3805"/>
                  <a:gd name="T119" fmla="*/ 1594 h 1806"/>
                  <a:gd name="T120" fmla="*/ 3288 w 3805"/>
                  <a:gd name="T121" fmla="*/ 1625 h 1806"/>
                  <a:gd name="T122" fmla="*/ 3277 w 3805"/>
                  <a:gd name="T123" fmla="*/ 1653 h 1806"/>
                  <a:gd name="T124" fmla="*/ 3264 w 3805"/>
                  <a:gd name="T125" fmla="*/ 1694 h 18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05" h="1806">
                    <a:moveTo>
                      <a:pt x="3308" y="0"/>
                    </a:moveTo>
                    <a:cubicBezTo>
                      <a:pt x="3239" y="0"/>
                      <a:pt x="3239" y="0"/>
                      <a:pt x="3239" y="0"/>
                    </a:cubicBezTo>
                    <a:cubicBezTo>
                      <a:pt x="565" y="0"/>
                      <a:pt x="565" y="0"/>
                      <a:pt x="565" y="0"/>
                    </a:cubicBezTo>
                    <a:cubicBezTo>
                      <a:pt x="451" y="0"/>
                      <a:pt x="451" y="0"/>
                      <a:pt x="451" y="0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0" y="451"/>
                      <a:pt x="0" y="451"/>
                      <a:pt x="0" y="451"/>
                    </a:cubicBezTo>
                    <a:cubicBezTo>
                      <a:pt x="0" y="566"/>
                      <a:pt x="0" y="566"/>
                      <a:pt x="0" y="566"/>
                    </a:cubicBezTo>
                    <a:cubicBezTo>
                      <a:pt x="0" y="1240"/>
                      <a:pt x="0" y="1240"/>
                      <a:pt x="0" y="1240"/>
                    </a:cubicBezTo>
                    <a:cubicBezTo>
                      <a:pt x="0" y="1354"/>
                      <a:pt x="0" y="1354"/>
                      <a:pt x="0" y="1354"/>
                    </a:cubicBezTo>
                    <a:cubicBezTo>
                      <a:pt x="0" y="1806"/>
                      <a:pt x="0" y="1806"/>
                      <a:pt x="0" y="1806"/>
                    </a:cubicBezTo>
                    <a:cubicBezTo>
                      <a:pt x="451" y="1806"/>
                      <a:pt x="451" y="1806"/>
                      <a:pt x="451" y="1806"/>
                    </a:cubicBezTo>
                    <a:cubicBezTo>
                      <a:pt x="565" y="1806"/>
                      <a:pt x="565" y="1806"/>
                      <a:pt x="565" y="1806"/>
                    </a:cubicBezTo>
                    <a:cubicBezTo>
                      <a:pt x="3239" y="1806"/>
                      <a:pt x="3239" y="1806"/>
                      <a:pt x="3239" y="1806"/>
                    </a:cubicBezTo>
                    <a:cubicBezTo>
                      <a:pt x="3354" y="1806"/>
                      <a:pt x="3354" y="1806"/>
                      <a:pt x="3354" y="1806"/>
                    </a:cubicBezTo>
                    <a:cubicBezTo>
                      <a:pt x="3805" y="1806"/>
                      <a:pt x="3805" y="1806"/>
                      <a:pt x="3805" y="1806"/>
                    </a:cubicBezTo>
                    <a:cubicBezTo>
                      <a:pt x="3805" y="1354"/>
                      <a:pt x="3805" y="1354"/>
                      <a:pt x="3805" y="1354"/>
                    </a:cubicBezTo>
                    <a:cubicBezTo>
                      <a:pt x="3805" y="1240"/>
                      <a:pt x="3805" y="1240"/>
                      <a:pt x="3805" y="1240"/>
                    </a:cubicBezTo>
                    <a:cubicBezTo>
                      <a:pt x="3805" y="566"/>
                      <a:pt x="3805" y="566"/>
                      <a:pt x="3805" y="566"/>
                    </a:cubicBezTo>
                    <a:cubicBezTo>
                      <a:pt x="3805" y="497"/>
                      <a:pt x="3805" y="497"/>
                      <a:pt x="3805" y="497"/>
                    </a:cubicBezTo>
                    <a:cubicBezTo>
                      <a:pt x="3805" y="0"/>
                      <a:pt x="3805" y="0"/>
                      <a:pt x="3805" y="0"/>
                    </a:cubicBezTo>
                    <a:lnTo>
                      <a:pt x="3308" y="0"/>
                    </a:lnTo>
                    <a:close/>
                    <a:moveTo>
                      <a:pt x="540" y="1694"/>
                    </a:moveTo>
                    <a:cubicBezTo>
                      <a:pt x="538" y="1687"/>
                      <a:pt x="536" y="1680"/>
                      <a:pt x="534" y="1673"/>
                    </a:cubicBezTo>
                    <a:cubicBezTo>
                      <a:pt x="534" y="1671"/>
                      <a:pt x="533" y="1670"/>
                      <a:pt x="532" y="1668"/>
                    </a:cubicBezTo>
                    <a:cubicBezTo>
                      <a:pt x="531" y="1663"/>
                      <a:pt x="529" y="1658"/>
                      <a:pt x="527" y="1653"/>
                    </a:cubicBezTo>
                    <a:cubicBezTo>
                      <a:pt x="526" y="1651"/>
                      <a:pt x="525" y="1648"/>
                      <a:pt x="525" y="1646"/>
                    </a:cubicBezTo>
                    <a:cubicBezTo>
                      <a:pt x="523" y="1642"/>
                      <a:pt x="521" y="1637"/>
                      <a:pt x="520" y="1633"/>
                    </a:cubicBezTo>
                    <a:cubicBezTo>
                      <a:pt x="519" y="1631"/>
                      <a:pt x="518" y="1628"/>
                      <a:pt x="517" y="1625"/>
                    </a:cubicBezTo>
                    <a:cubicBezTo>
                      <a:pt x="515" y="1621"/>
                      <a:pt x="513" y="1617"/>
                      <a:pt x="511" y="1613"/>
                    </a:cubicBezTo>
                    <a:cubicBezTo>
                      <a:pt x="510" y="1611"/>
                      <a:pt x="509" y="1608"/>
                      <a:pt x="508" y="1606"/>
                    </a:cubicBezTo>
                    <a:cubicBezTo>
                      <a:pt x="506" y="1602"/>
                      <a:pt x="504" y="1598"/>
                      <a:pt x="502" y="1594"/>
                    </a:cubicBezTo>
                    <a:cubicBezTo>
                      <a:pt x="501" y="1591"/>
                      <a:pt x="500" y="1589"/>
                      <a:pt x="499" y="1586"/>
                    </a:cubicBezTo>
                    <a:cubicBezTo>
                      <a:pt x="497" y="1582"/>
                      <a:pt x="494" y="1578"/>
                      <a:pt x="492" y="1574"/>
                    </a:cubicBezTo>
                    <a:cubicBezTo>
                      <a:pt x="491" y="1572"/>
                      <a:pt x="490" y="1570"/>
                      <a:pt x="489" y="1568"/>
                    </a:cubicBezTo>
                    <a:cubicBezTo>
                      <a:pt x="486" y="1562"/>
                      <a:pt x="482" y="1556"/>
                      <a:pt x="479" y="1550"/>
                    </a:cubicBezTo>
                    <a:cubicBezTo>
                      <a:pt x="479" y="1550"/>
                      <a:pt x="479" y="1549"/>
                      <a:pt x="479" y="1549"/>
                    </a:cubicBezTo>
                    <a:cubicBezTo>
                      <a:pt x="475" y="1543"/>
                      <a:pt x="471" y="1537"/>
                      <a:pt x="467" y="1531"/>
                    </a:cubicBezTo>
                    <a:cubicBezTo>
                      <a:pt x="466" y="1529"/>
                      <a:pt x="465" y="1527"/>
                      <a:pt x="464" y="1525"/>
                    </a:cubicBezTo>
                    <a:cubicBezTo>
                      <a:pt x="461" y="1521"/>
                      <a:pt x="458" y="1517"/>
                      <a:pt x="456" y="1513"/>
                    </a:cubicBezTo>
                    <a:cubicBezTo>
                      <a:pt x="454" y="1511"/>
                      <a:pt x="453" y="1509"/>
                      <a:pt x="451" y="1506"/>
                    </a:cubicBezTo>
                    <a:cubicBezTo>
                      <a:pt x="448" y="1503"/>
                      <a:pt x="446" y="1499"/>
                      <a:pt x="443" y="1496"/>
                    </a:cubicBezTo>
                    <a:cubicBezTo>
                      <a:pt x="442" y="1493"/>
                      <a:pt x="440" y="1491"/>
                      <a:pt x="438" y="1489"/>
                    </a:cubicBezTo>
                    <a:cubicBezTo>
                      <a:pt x="435" y="1485"/>
                      <a:pt x="433" y="1482"/>
                      <a:pt x="430" y="1478"/>
                    </a:cubicBezTo>
                    <a:cubicBezTo>
                      <a:pt x="428" y="1476"/>
                      <a:pt x="427" y="1474"/>
                      <a:pt x="425" y="1472"/>
                    </a:cubicBezTo>
                    <a:cubicBezTo>
                      <a:pt x="422" y="1468"/>
                      <a:pt x="419" y="1465"/>
                      <a:pt x="416" y="1461"/>
                    </a:cubicBezTo>
                    <a:cubicBezTo>
                      <a:pt x="414" y="1459"/>
                      <a:pt x="413" y="1457"/>
                      <a:pt x="411" y="1455"/>
                    </a:cubicBezTo>
                    <a:cubicBezTo>
                      <a:pt x="408" y="1451"/>
                      <a:pt x="404" y="1448"/>
                      <a:pt x="401" y="1444"/>
                    </a:cubicBezTo>
                    <a:cubicBezTo>
                      <a:pt x="400" y="1443"/>
                      <a:pt x="398" y="1441"/>
                      <a:pt x="396" y="1439"/>
                    </a:cubicBezTo>
                    <a:cubicBezTo>
                      <a:pt x="392" y="1434"/>
                      <a:pt x="387" y="1429"/>
                      <a:pt x="381" y="1424"/>
                    </a:cubicBezTo>
                    <a:cubicBezTo>
                      <a:pt x="376" y="1418"/>
                      <a:pt x="371" y="1414"/>
                      <a:pt x="366" y="1409"/>
                    </a:cubicBezTo>
                    <a:cubicBezTo>
                      <a:pt x="364" y="1407"/>
                      <a:pt x="362" y="1405"/>
                      <a:pt x="361" y="1404"/>
                    </a:cubicBezTo>
                    <a:cubicBezTo>
                      <a:pt x="357" y="1401"/>
                      <a:pt x="354" y="1397"/>
                      <a:pt x="350" y="1394"/>
                    </a:cubicBezTo>
                    <a:cubicBezTo>
                      <a:pt x="348" y="1392"/>
                      <a:pt x="346" y="1391"/>
                      <a:pt x="344" y="1389"/>
                    </a:cubicBezTo>
                    <a:cubicBezTo>
                      <a:pt x="340" y="1386"/>
                      <a:pt x="337" y="1383"/>
                      <a:pt x="333" y="1380"/>
                    </a:cubicBezTo>
                    <a:cubicBezTo>
                      <a:pt x="331" y="1378"/>
                      <a:pt x="329" y="1377"/>
                      <a:pt x="327" y="1375"/>
                    </a:cubicBezTo>
                    <a:cubicBezTo>
                      <a:pt x="323" y="1372"/>
                      <a:pt x="320" y="1370"/>
                      <a:pt x="316" y="1367"/>
                    </a:cubicBezTo>
                    <a:cubicBezTo>
                      <a:pt x="314" y="1365"/>
                      <a:pt x="312" y="1363"/>
                      <a:pt x="310" y="1362"/>
                    </a:cubicBezTo>
                    <a:cubicBezTo>
                      <a:pt x="306" y="1359"/>
                      <a:pt x="302" y="1357"/>
                      <a:pt x="299" y="1354"/>
                    </a:cubicBezTo>
                    <a:cubicBezTo>
                      <a:pt x="296" y="1352"/>
                      <a:pt x="294" y="1351"/>
                      <a:pt x="292" y="1349"/>
                    </a:cubicBezTo>
                    <a:cubicBezTo>
                      <a:pt x="288" y="1347"/>
                      <a:pt x="284" y="1344"/>
                      <a:pt x="280" y="1341"/>
                    </a:cubicBezTo>
                    <a:cubicBezTo>
                      <a:pt x="278" y="1340"/>
                      <a:pt x="276" y="1339"/>
                      <a:pt x="274" y="1338"/>
                    </a:cubicBezTo>
                    <a:cubicBezTo>
                      <a:pt x="268" y="1334"/>
                      <a:pt x="262" y="1330"/>
                      <a:pt x="256" y="1326"/>
                    </a:cubicBezTo>
                    <a:cubicBezTo>
                      <a:pt x="256" y="1326"/>
                      <a:pt x="255" y="1326"/>
                      <a:pt x="255" y="1326"/>
                    </a:cubicBezTo>
                    <a:cubicBezTo>
                      <a:pt x="249" y="1323"/>
                      <a:pt x="243" y="1319"/>
                      <a:pt x="238" y="1316"/>
                    </a:cubicBezTo>
                    <a:cubicBezTo>
                      <a:pt x="236" y="1315"/>
                      <a:pt x="234" y="1314"/>
                      <a:pt x="232" y="1313"/>
                    </a:cubicBezTo>
                    <a:cubicBezTo>
                      <a:pt x="227" y="1311"/>
                      <a:pt x="223" y="1308"/>
                      <a:pt x="219" y="1306"/>
                    </a:cubicBezTo>
                    <a:cubicBezTo>
                      <a:pt x="216" y="1305"/>
                      <a:pt x="214" y="1304"/>
                      <a:pt x="211" y="1303"/>
                    </a:cubicBezTo>
                    <a:cubicBezTo>
                      <a:pt x="207" y="1301"/>
                      <a:pt x="203" y="1299"/>
                      <a:pt x="199" y="1297"/>
                    </a:cubicBezTo>
                    <a:cubicBezTo>
                      <a:pt x="197" y="1296"/>
                      <a:pt x="194" y="1295"/>
                      <a:pt x="192" y="1294"/>
                    </a:cubicBezTo>
                    <a:cubicBezTo>
                      <a:pt x="188" y="1292"/>
                      <a:pt x="184" y="1290"/>
                      <a:pt x="180" y="1288"/>
                    </a:cubicBezTo>
                    <a:cubicBezTo>
                      <a:pt x="177" y="1287"/>
                      <a:pt x="174" y="1286"/>
                      <a:pt x="172" y="1285"/>
                    </a:cubicBezTo>
                    <a:cubicBezTo>
                      <a:pt x="168" y="1284"/>
                      <a:pt x="163" y="1282"/>
                      <a:pt x="159" y="1280"/>
                    </a:cubicBezTo>
                    <a:cubicBezTo>
                      <a:pt x="157" y="1280"/>
                      <a:pt x="154" y="1279"/>
                      <a:pt x="152" y="1278"/>
                    </a:cubicBezTo>
                    <a:cubicBezTo>
                      <a:pt x="147" y="1276"/>
                      <a:pt x="142" y="1274"/>
                      <a:pt x="137" y="1273"/>
                    </a:cubicBezTo>
                    <a:cubicBezTo>
                      <a:pt x="135" y="1272"/>
                      <a:pt x="134" y="1272"/>
                      <a:pt x="132" y="1271"/>
                    </a:cubicBezTo>
                    <a:cubicBezTo>
                      <a:pt x="125" y="1269"/>
                      <a:pt x="118" y="1267"/>
                      <a:pt x="112" y="1265"/>
                    </a:cubicBezTo>
                    <a:cubicBezTo>
                      <a:pt x="112" y="541"/>
                      <a:pt x="112" y="541"/>
                      <a:pt x="112" y="541"/>
                    </a:cubicBezTo>
                    <a:cubicBezTo>
                      <a:pt x="118" y="539"/>
                      <a:pt x="125" y="537"/>
                      <a:pt x="132" y="535"/>
                    </a:cubicBezTo>
                    <a:cubicBezTo>
                      <a:pt x="134" y="534"/>
                      <a:pt x="135" y="534"/>
                      <a:pt x="137" y="533"/>
                    </a:cubicBezTo>
                    <a:cubicBezTo>
                      <a:pt x="142" y="531"/>
                      <a:pt x="147" y="530"/>
                      <a:pt x="152" y="528"/>
                    </a:cubicBezTo>
                    <a:cubicBezTo>
                      <a:pt x="154" y="527"/>
                      <a:pt x="157" y="526"/>
                      <a:pt x="159" y="525"/>
                    </a:cubicBezTo>
                    <a:cubicBezTo>
                      <a:pt x="163" y="524"/>
                      <a:pt x="168" y="522"/>
                      <a:pt x="172" y="520"/>
                    </a:cubicBezTo>
                    <a:cubicBezTo>
                      <a:pt x="174" y="519"/>
                      <a:pt x="177" y="518"/>
                      <a:pt x="180" y="517"/>
                    </a:cubicBezTo>
                    <a:cubicBezTo>
                      <a:pt x="184" y="516"/>
                      <a:pt x="188" y="514"/>
                      <a:pt x="192" y="512"/>
                    </a:cubicBezTo>
                    <a:cubicBezTo>
                      <a:pt x="194" y="511"/>
                      <a:pt x="197" y="510"/>
                      <a:pt x="199" y="509"/>
                    </a:cubicBezTo>
                    <a:cubicBezTo>
                      <a:pt x="203" y="507"/>
                      <a:pt x="207" y="505"/>
                      <a:pt x="211" y="503"/>
                    </a:cubicBezTo>
                    <a:cubicBezTo>
                      <a:pt x="214" y="502"/>
                      <a:pt x="216" y="501"/>
                      <a:pt x="219" y="500"/>
                    </a:cubicBezTo>
                    <a:cubicBezTo>
                      <a:pt x="223" y="497"/>
                      <a:pt x="227" y="495"/>
                      <a:pt x="232" y="493"/>
                    </a:cubicBezTo>
                    <a:cubicBezTo>
                      <a:pt x="234" y="492"/>
                      <a:pt x="236" y="491"/>
                      <a:pt x="238" y="490"/>
                    </a:cubicBezTo>
                    <a:cubicBezTo>
                      <a:pt x="243" y="487"/>
                      <a:pt x="249" y="483"/>
                      <a:pt x="255" y="480"/>
                    </a:cubicBezTo>
                    <a:cubicBezTo>
                      <a:pt x="255" y="480"/>
                      <a:pt x="256" y="479"/>
                      <a:pt x="256" y="479"/>
                    </a:cubicBezTo>
                    <a:cubicBezTo>
                      <a:pt x="262" y="476"/>
                      <a:pt x="268" y="472"/>
                      <a:pt x="274" y="468"/>
                    </a:cubicBezTo>
                    <a:cubicBezTo>
                      <a:pt x="276" y="467"/>
                      <a:pt x="278" y="466"/>
                      <a:pt x="280" y="465"/>
                    </a:cubicBezTo>
                    <a:cubicBezTo>
                      <a:pt x="284" y="462"/>
                      <a:pt x="288" y="459"/>
                      <a:pt x="292" y="456"/>
                    </a:cubicBezTo>
                    <a:cubicBezTo>
                      <a:pt x="294" y="455"/>
                      <a:pt x="296" y="453"/>
                      <a:pt x="299" y="452"/>
                    </a:cubicBezTo>
                    <a:cubicBezTo>
                      <a:pt x="302" y="449"/>
                      <a:pt x="306" y="447"/>
                      <a:pt x="310" y="444"/>
                    </a:cubicBezTo>
                    <a:cubicBezTo>
                      <a:pt x="312" y="442"/>
                      <a:pt x="314" y="441"/>
                      <a:pt x="316" y="439"/>
                    </a:cubicBezTo>
                    <a:cubicBezTo>
                      <a:pt x="320" y="436"/>
                      <a:pt x="323" y="434"/>
                      <a:pt x="327" y="431"/>
                    </a:cubicBezTo>
                    <a:cubicBezTo>
                      <a:pt x="329" y="429"/>
                      <a:pt x="331" y="427"/>
                      <a:pt x="333" y="426"/>
                    </a:cubicBezTo>
                    <a:cubicBezTo>
                      <a:pt x="337" y="423"/>
                      <a:pt x="340" y="420"/>
                      <a:pt x="344" y="417"/>
                    </a:cubicBezTo>
                    <a:cubicBezTo>
                      <a:pt x="346" y="415"/>
                      <a:pt x="348" y="413"/>
                      <a:pt x="350" y="412"/>
                    </a:cubicBezTo>
                    <a:cubicBezTo>
                      <a:pt x="354" y="408"/>
                      <a:pt x="357" y="405"/>
                      <a:pt x="361" y="402"/>
                    </a:cubicBezTo>
                    <a:cubicBezTo>
                      <a:pt x="362" y="400"/>
                      <a:pt x="364" y="399"/>
                      <a:pt x="366" y="397"/>
                    </a:cubicBezTo>
                    <a:cubicBezTo>
                      <a:pt x="371" y="392"/>
                      <a:pt x="376" y="387"/>
                      <a:pt x="381" y="382"/>
                    </a:cubicBezTo>
                    <a:cubicBezTo>
                      <a:pt x="387" y="377"/>
                      <a:pt x="392" y="372"/>
                      <a:pt x="396" y="367"/>
                    </a:cubicBezTo>
                    <a:cubicBezTo>
                      <a:pt x="398" y="365"/>
                      <a:pt x="400" y="363"/>
                      <a:pt x="401" y="361"/>
                    </a:cubicBezTo>
                    <a:cubicBezTo>
                      <a:pt x="404" y="358"/>
                      <a:pt x="408" y="354"/>
                      <a:pt x="411" y="351"/>
                    </a:cubicBezTo>
                    <a:cubicBezTo>
                      <a:pt x="413" y="349"/>
                      <a:pt x="414" y="346"/>
                      <a:pt x="416" y="344"/>
                    </a:cubicBezTo>
                    <a:cubicBezTo>
                      <a:pt x="419" y="341"/>
                      <a:pt x="422" y="338"/>
                      <a:pt x="425" y="334"/>
                    </a:cubicBezTo>
                    <a:cubicBezTo>
                      <a:pt x="427" y="332"/>
                      <a:pt x="428" y="330"/>
                      <a:pt x="430" y="327"/>
                    </a:cubicBezTo>
                    <a:cubicBezTo>
                      <a:pt x="433" y="324"/>
                      <a:pt x="435" y="321"/>
                      <a:pt x="438" y="317"/>
                    </a:cubicBezTo>
                    <a:cubicBezTo>
                      <a:pt x="440" y="315"/>
                      <a:pt x="442" y="313"/>
                      <a:pt x="443" y="310"/>
                    </a:cubicBezTo>
                    <a:cubicBezTo>
                      <a:pt x="446" y="307"/>
                      <a:pt x="448" y="303"/>
                      <a:pt x="451" y="299"/>
                    </a:cubicBezTo>
                    <a:cubicBezTo>
                      <a:pt x="453" y="297"/>
                      <a:pt x="454" y="295"/>
                      <a:pt x="456" y="293"/>
                    </a:cubicBezTo>
                    <a:cubicBezTo>
                      <a:pt x="458" y="289"/>
                      <a:pt x="461" y="285"/>
                      <a:pt x="464" y="280"/>
                    </a:cubicBezTo>
                    <a:cubicBezTo>
                      <a:pt x="465" y="279"/>
                      <a:pt x="466" y="277"/>
                      <a:pt x="467" y="275"/>
                    </a:cubicBezTo>
                    <a:cubicBezTo>
                      <a:pt x="471" y="269"/>
                      <a:pt x="475" y="263"/>
                      <a:pt x="479" y="257"/>
                    </a:cubicBezTo>
                    <a:cubicBezTo>
                      <a:pt x="479" y="256"/>
                      <a:pt x="479" y="256"/>
                      <a:pt x="479" y="256"/>
                    </a:cubicBezTo>
                    <a:cubicBezTo>
                      <a:pt x="482" y="250"/>
                      <a:pt x="486" y="244"/>
                      <a:pt x="489" y="238"/>
                    </a:cubicBezTo>
                    <a:cubicBezTo>
                      <a:pt x="490" y="236"/>
                      <a:pt x="491" y="234"/>
                      <a:pt x="492" y="232"/>
                    </a:cubicBezTo>
                    <a:cubicBezTo>
                      <a:pt x="494" y="228"/>
                      <a:pt x="497" y="224"/>
                      <a:pt x="499" y="219"/>
                    </a:cubicBezTo>
                    <a:cubicBezTo>
                      <a:pt x="500" y="217"/>
                      <a:pt x="501" y="215"/>
                      <a:pt x="502" y="212"/>
                    </a:cubicBezTo>
                    <a:cubicBezTo>
                      <a:pt x="504" y="208"/>
                      <a:pt x="506" y="204"/>
                      <a:pt x="508" y="200"/>
                    </a:cubicBezTo>
                    <a:cubicBezTo>
                      <a:pt x="509" y="198"/>
                      <a:pt x="510" y="195"/>
                      <a:pt x="511" y="192"/>
                    </a:cubicBezTo>
                    <a:cubicBezTo>
                      <a:pt x="513" y="188"/>
                      <a:pt x="515" y="184"/>
                      <a:pt x="517" y="180"/>
                    </a:cubicBezTo>
                    <a:cubicBezTo>
                      <a:pt x="518" y="178"/>
                      <a:pt x="519" y="175"/>
                      <a:pt x="520" y="173"/>
                    </a:cubicBezTo>
                    <a:cubicBezTo>
                      <a:pt x="521" y="168"/>
                      <a:pt x="523" y="164"/>
                      <a:pt x="525" y="160"/>
                    </a:cubicBezTo>
                    <a:cubicBezTo>
                      <a:pt x="525" y="157"/>
                      <a:pt x="526" y="155"/>
                      <a:pt x="527" y="153"/>
                    </a:cubicBezTo>
                    <a:cubicBezTo>
                      <a:pt x="529" y="148"/>
                      <a:pt x="531" y="143"/>
                      <a:pt x="532" y="138"/>
                    </a:cubicBezTo>
                    <a:cubicBezTo>
                      <a:pt x="533" y="136"/>
                      <a:pt x="534" y="134"/>
                      <a:pt x="534" y="132"/>
                    </a:cubicBezTo>
                    <a:cubicBezTo>
                      <a:pt x="536" y="126"/>
                      <a:pt x="538" y="119"/>
                      <a:pt x="540" y="112"/>
                    </a:cubicBezTo>
                    <a:cubicBezTo>
                      <a:pt x="3264" y="112"/>
                      <a:pt x="3264" y="112"/>
                      <a:pt x="3264" y="112"/>
                    </a:cubicBezTo>
                    <a:cubicBezTo>
                      <a:pt x="3293" y="214"/>
                      <a:pt x="3347" y="307"/>
                      <a:pt x="3423" y="382"/>
                    </a:cubicBezTo>
                    <a:cubicBezTo>
                      <a:pt x="3499" y="458"/>
                      <a:pt x="3591" y="512"/>
                      <a:pt x="3693" y="541"/>
                    </a:cubicBezTo>
                    <a:cubicBezTo>
                      <a:pt x="3693" y="1265"/>
                      <a:pt x="3693" y="1265"/>
                      <a:pt x="3693" y="1265"/>
                    </a:cubicBezTo>
                    <a:cubicBezTo>
                      <a:pt x="3686" y="1267"/>
                      <a:pt x="3679" y="1269"/>
                      <a:pt x="3673" y="1271"/>
                    </a:cubicBezTo>
                    <a:cubicBezTo>
                      <a:pt x="3671" y="1272"/>
                      <a:pt x="3669" y="1272"/>
                      <a:pt x="3667" y="1273"/>
                    </a:cubicBezTo>
                    <a:cubicBezTo>
                      <a:pt x="3662" y="1274"/>
                      <a:pt x="3657" y="1276"/>
                      <a:pt x="3652" y="1278"/>
                    </a:cubicBezTo>
                    <a:cubicBezTo>
                      <a:pt x="3650" y="1279"/>
                      <a:pt x="3648" y="1280"/>
                      <a:pt x="3645" y="1280"/>
                    </a:cubicBezTo>
                    <a:cubicBezTo>
                      <a:pt x="3641" y="1282"/>
                      <a:pt x="3637" y="1284"/>
                      <a:pt x="3632" y="1285"/>
                    </a:cubicBezTo>
                    <a:cubicBezTo>
                      <a:pt x="3630" y="1286"/>
                      <a:pt x="3627" y="1287"/>
                      <a:pt x="3625" y="1288"/>
                    </a:cubicBezTo>
                    <a:cubicBezTo>
                      <a:pt x="3621" y="1290"/>
                      <a:pt x="3617" y="1292"/>
                      <a:pt x="3613" y="1294"/>
                    </a:cubicBezTo>
                    <a:cubicBezTo>
                      <a:pt x="3610" y="1295"/>
                      <a:pt x="3608" y="1296"/>
                      <a:pt x="3605" y="1297"/>
                    </a:cubicBezTo>
                    <a:cubicBezTo>
                      <a:pt x="3601" y="1299"/>
                      <a:pt x="3597" y="1301"/>
                      <a:pt x="3593" y="1303"/>
                    </a:cubicBezTo>
                    <a:cubicBezTo>
                      <a:pt x="3590" y="1304"/>
                      <a:pt x="3588" y="1305"/>
                      <a:pt x="3586" y="1306"/>
                    </a:cubicBezTo>
                    <a:cubicBezTo>
                      <a:pt x="3581" y="1308"/>
                      <a:pt x="3577" y="1311"/>
                      <a:pt x="3573" y="1313"/>
                    </a:cubicBezTo>
                    <a:cubicBezTo>
                      <a:pt x="3571" y="1314"/>
                      <a:pt x="3569" y="1315"/>
                      <a:pt x="3567" y="1316"/>
                    </a:cubicBezTo>
                    <a:cubicBezTo>
                      <a:pt x="3561" y="1319"/>
                      <a:pt x="3555" y="1323"/>
                      <a:pt x="3549" y="1326"/>
                    </a:cubicBezTo>
                    <a:cubicBezTo>
                      <a:pt x="3549" y="1326"/>
                      <a:pt x="3549" y="1326"/>
                      <a:pt x="3548" y="1326"/>
                    </a:cubicBezTo>
                    <a:cubicBezTo>
                      <a:pt x="3542" y="1330"/>
                      <a:pt x="3536" y="1334"/>
                      <a:pt x="3530" y="1338"/>
                    </a:cubicBezTo>
                    <a:cubicBezTo>
                      <a:pt x="3528" y="1339"/>
                      <a:pt x="3526" y="1340"/>
                      <a:pt x="3525" y="1341"/>
                    </a:cubicBezTo>
                    <a:cubicBezTo>
                      <a:pt x="3521" y="1344"/>
                      <a:pt x="3516" y="1347"/>
                      <a:pt x="3512" y="1349"/>
                    </a:cubicBezTo>
                    <a:cubicBezTo>
                      <a:pt x="3510" y="1351"/>
                      <a:pt x="3508" y="1352"/>
                      <a:pt x="3506" y="1354"/>
                    </a:cubicBezTo>
                    <a:cubicBezTo>
                      <a:pt x="3502" y="1357"/>
                      <a:pt x="3498" y="1359"/>
                      <a:pt x="3495" y="1362"/>
                    </a:cubicBezTo>
                    <a:cubicBezTo>
                      <a:pt x="3492" y="1363"/>
                      <a:pt x="3490" y="1365"/>
                      <a:pt x="3488" y="1367"/>
                    </a:cubicBezTo>
                    <a:cubicBezTo>
                      <a:pt x="3484" y="1370"/>
                      <a:pt x="3481" y="1372"/>
                      <a:pt x="3478" y="1375"/>
                    </a:cubicBezTo>
                    <a:cubicBezTo>
                      <a:pt x="3475" y="1377"/>
                      <a:pt x="3473" y="1378"/>
                      <a:pt x="3471" y="1380"/>
                    </a:cubicBezTo>
                    <a:cubicBezTo>
                      <a:pt x="3467" y="1383"/>
                      <a:pt x="3464" y="1386"/>
                      <a:pt x="3461" y="1389"/>
                    </a:cubicBezTo>
                    <a:cubicBezTo>
                      <a:pt x="3459" y="1391"/>
                      <a:pt x="3456" y="1392"/>
                      <a:pt x="3454" y="1394"/>
                    </a:cubicBezTo>
                    <a:cubicBezTo>
                      <a:pt x="3451" y="1397"/>
                      <a:pt x="3447" y="1401"/>
                      <a:pt x="3444" y="1404"/>
                    </a:cubicBezTo>
                    <a:cubicBezTo>
                      <a:pt x="3442" y="1405"/>
                      <a:pt x="3440" y="1407"/>
                      <a:pt x="3438" y="1409"/>
                    </a:cubicBezTo>
                    <a:cubicBezTo>
                      <a:pt x="3433" y="1414"/>
                      <a:pt x="3428" y="1418"/>
                      <a:pt x="3423" y="1424"/>
                    </a:cubicBezTo>
                    <a:cubicBezTo>
                      <a:pt x="3418" y="1429"/>
                      <a:pt x="3413" y="1434"/>
                      <a:pt x="3408" y="1439"/>
                    </a:cubicBezTo>
                    <a:cubicBezTo>
                      <a:pt x="3406" y="1441"/>
                      <a:pt x="3405" y="1443"/>
                      <a:pt x="3403" y="1444"/>
                    </a:cubicBezTo>
                    <a:cubicBezTo>
                      <a:pt x="3400" y="1448"/>
                      <a:pt x="3397" y="1451"/>
                      <a:pt x="3393" y="1455"/>
                    </a:cubicBezTo>
                    <a:cubicBezTo>
                      <a:pt x="3392" y="1457"/>
                      <a:pt x="3390" y="1459"/>
                      <a:pt x="3388" y="1461"/>
                    </a:cubicBezTo>
                    <a:cubicBezTo>
                      <a:pt x="3385" y="1465"/>
                      <a:pt x="3382" y="1468"/>
                      <a:pt x="3380" y="1472"/>
                    </a:cubicBezTo>
                    <a:cubicBezTo>
                      <a:pt x="3378" y="1474"/>
                      <a:pt x="3376" y="1476"/>
                      <a:pt x="3374" y="1478"/>
                    </a:cubicBezTo>
                    <a:cubicBezTo>
                      <a:pt x="3371" y="1482"/>
                      <a:pt x="3369" y="1485"/>
                      <a:pt x="3366" y="1489"/>
                    </a:cubicBezTo>
                    <a:cubicBezTo>
                      <a:pt x="3364" y="1491"/>
                      <a:pt x="3363" y="1493"/>
                      <a:pt x="3361" y="1496"/>
                    </a:cubicBezTo>
                    <a:cubicBezTo>
                      <a:pt x="3358" y="1499"/>
                      <a:pt x="3356" y="1503"/>
                      <a:pt x="3353" y="1506"/>
                    </a:cubicBezTo>
                    <a:cubicBezTo>
                      <a:pt x="3352" y="1509"/>
                      <a:pt x="3350" y="1511"/>
                      <a:pt x="3349" y="1513"/>
                    </a:cubicBezTo>
                    <a:cubicBezTo>
                      <a:pt x="3346" y="1517"/>
                      <a:pt x="3343" y="1521"/>
                      <a:pt x="3340" y="1525"/>
                    </a:cubicBezTo>
                    <a:cubicBezTo>
                      <a:pt x="3339" y="1527"/>
                      <a:pt x="3338" y="1529"/>
                      <a:pt x="3337" y="1531"/>
                    </a:cubicBezTo>
                    <a:cubicBezTo>
                      <a:pt x="3333" y="1537"/>
                      <a:pt x="3329" y="1543"/>
                      <a:pt x="3326" y="1549"/>
                    </a:cubicBezTo>
                    <a:cubicBezTo>
                      <a:pt x="3326" y="1549"/>
                      <a:pt x="3325" y="1550"/>
                      <a:pt x="3325" y="1550"/>
                    </a:cubicBezTo>
                    <a:cubicBezTo>
                      <a:pt x="3322" y="1556"/>
                      <a:pt x="3319" y="1562"/>
                      <a:pt x="3315" y="1568"/>
                    </a:cubicBezTo>
                    <a:cubicBezTo>
                      <a:pt x="3314" y="1570"/>
                      <a:pt x="3313" y="1572"/>
                      <a:pt x="3312" y="1574"/>
                    </a:cubicBezTo>
                    <a:cubicBezTo>
                      <a:pt x="3310" y="1578"/>
                      <a:pt x="3308" y="1582"/>
                      <a:pt x="3306" y="1586"/>
                    </a:cubicBezTo>
                    <a:cubicBezTo>
                      <a:pt x="3304" y="1589"/>
                      <a:pt x="3303" y="1591"/>
                      <a:pt x="3302" y="1594"/>
                    </a:cubicBezTo>
                    <a:cubicBezTo>
                      <a:pt x="3300" y="1598"/>
                      <a:pt x="3298" y="1602"/>
                      <a:pt x="3296" y="1606"/>
                    </a:cubicBezTo>
                    <a:cubicBezTo>
                      <a:pt x="3295" y="1608"/>
                      <a:pt x="3294" y="1611"/>
                      <a:pt x="3293" y="1613"/>
                    </a:cubicBezTo>
                    <a:cubicBezTo>
                      <a:pt x="3291" y="1617"/>
                      <a:pt x="3289" y="1621"/>
                      <a:pt x="3288" y="1625"/>
                    </a:cubicBezTo>
                    <a:cubicBezTo>
                      <a:pt x="3287" y="1628"/>
                      <a:pt x="3286" y="1631"/>
                      <a:pt x="3285" y="1633"/>
                    </a:cubicBezTo>
                    <a:cubicBezTo>
                      <a:pt x="3283" y="1637"/>
                      <a:pt x="3281" y="1642"/>
                      <a:pt x="3280" y="1646"/>
                    </a:cubicBezTo>
                    <a:cubicBezTo>
                      <a:pt x="3279" y="1648"/>
                      <a:pt x="3278" y="1651"/>
                      <a:pt x="3277" y="1653"/>
                    </a:cubicBezTo>
                    <a:cubicBezTo>
                      <a:pt x="3275" y="1658"/>
                      <a:pt x="3274" y="1663"/>
                      <a:pt x="3272" y="1668"/>
                    </a:cubicBezTo>
                    <a:cubicBezTo>
                      <a:pt x="3271" y="1670"/>
                      <a:pt x="3271" y="1671"/>
                      <a:pt x="3270" y="1673"/>
                    </a:cubicBezTo>
                    <a:cubicBezTo>
                      <a:pt x="3268" y="1680"/>
                      <a:pt x="3266" y="1687"/>
                      <a:pt x="3264" y="1694"/>
                    </a:cubicBezTo>
                    <a:lnTo>
                      <a:pt x="540" y="1694"/>
                    </a:ln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9" name="Oval 148">
                <a:extLst>
                  <a:ext uri="{FF2B5EF4-FFF2-40B4-BE49-F238E27FC236}">
                    <a16:creationId xmlns:a16="http://schemas.microsoft.com/office/drawing/2014/main" id="{00000000-0008-0000-0000-00009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49813" y="3384550"/>
                <a:ext cx="153988" cy="15240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50" name="Oval 149">
                <a:extLst>
                  <a:ext uri="{FF2B5EF4-FFF2-40B4-BE49-F238E27FC236}">
                    <a16:creationId xmlns:a16="http://schemas.microsoft.com/office/drawing/2014/main" id="{00000000-0008-0000-0000-00009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53013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51" name="Oval 150">
                <a:extLst>
                  <a:ext uri="{FF2B5EF4-FFF2-40B4-BE49-F238E27FC236}">
                    <a16:creationId xmlns:a16="http://schemas.microsoft.com/office/drawing/2014/main" id="{00000000-0008-0000-0000-00009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5038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  <xdr:grpSp>
          <xdr:nvGrpSpPr>
            <xdr:cNvPr id="135" name="Group 134">
              <a:extLst>
                <a:ext uri="{FF2B5EF4-FFF2-40B4-BE49-F238E27FC236}">
                  <a16:creationId xmlns:a16="http://schemas.microsoft.com/office/drawing/2014/main" id="{00000000-0008-0000-0000-000087000000}"/>
                </a:ext>
              </a:extLst>
            </xdr:cNvPr>
            <xdr:cNvGrpSpPr/>
          </xdr:nvGrpSpPr>
          <xdr:grpSpPr>
            <a:xfrm rot="1198239">
              <a:off x="4689805" y="3221169"/>
              <a:ext cx="563563" cy="292100"/>
              <a:chOff x="4645025" y="3314700"/>
              <a:chExt cx="563563" cy="292100"/>
            </a:xfrm>
          </xdr:grpSpPr>
          <xdr:sp macro="" textlink="">
            <xdr:nvSpPr>
              <xdr:cNvPr id="142" name="Rectangle 141">
                <a:extLst>
                  <a:ext uri="{FF2B5EF4-FFF2-40B4-BE49-F238E27FC236}">
                    <a16:creationId xmlns:a16="http://schemas.microsoft.com/office/drawing/2014/main" id="{00000000-0008-0000-0000-00008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5025" y="3314700"/>
                <a:ext cx="563563" cy="2921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3" name="Freeform 38">
                <a:extLst>
                  <a:ext uri="{FF2B5EF4-FFF2-40B4-BE49-F238E27FC236}">
                    <a16:creationId xmlns:a16="http://schemas.microsoft.com/office/drawing/2014/main" id="{00000000-0008-0000-0000-00008F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668838" y="3338513"/>
                <a:ext cx="515938" cy="244475"/>
              </a:xfrm>
              <a:custGeom>
                <a:avLst/>
                <a:gdLst>
                  <a:gd name="T0" fmla="*/ 565 w 3805"/>
                  <a:gd name="T1" fmla="*/ 0 h 1806"/>
                  <a:gd name="T2" fmla="*/ 0 w 3805"/>
                  <a:gd name="T3" fmla="*/ 451 h 1806"/>
                  <a:gd name="T4" fmla="*/ 0 w 3805"/>
                  <a:gd name="T5" fmla="*/ 1354 h 1806"/>
                  <a:gd name="T6" fmla="*/ 565 w 3805"/>
                  <a:gd name="T7" fmla="*/ 1806 h 1806"/>
                  <a:gd name="T8" fmla="*/ 3805 w 3805"/>
                  <a:gd name="T9" fmla="*/ 1806 h 1806"/>
                  <a:gd name="T10" fmla="*/ 3805 w 3805"/>
                  <a:gd name="T11" fmla="*/ 566 h 1806"/>
                  <a:gd name="T12" fmla="*/ 3308 w 3805"/>
                  <a:gd name="T13" fmla="*/ 0 h 1806"/>
                  <a:gd name="T14" fmla="*/ 532 w 3805"/>
                  <a:gd name="T15" fmla="*/ 1668 h 1806"/>
                  <a:gd name="T16" fmla="*/ 520 w 3805"/>
                  <a:gd name="T17" fmla="*/ 1633 h 1806"/>
                  <a:gd name="T18" fmla="*/ 508 w 3805"/>
                  <a:gd name="T19" fmla="*/ 1606 h 1806"/>
                  <a:gd name="T20" fmla="*/ 492 w 3805"/>
                  <a:gd name="T21" fmla="*/ 1574 h 1806"/>
                  <a:gd name="T22" fmla="*/ 479 w 3805"/>
                  <a:gd name="T23" fmla="*/ 1549 h 1806"/>
                  <a:gd name="T24" fmla="*/ 456 w 3805"/>
                  <a:gd name="T25" fmla="*/ 1513 h 1806"/>
                  <a:gd name="T26" fmla="*/ 438 w 3805"/>
                  <a:gd name="T27" fmla="*/ 1489 h 1806"/>
                  <a:gd name="T28" fmla="*/ 416 w 3805"/>
                  <a:gd name="T29" fmla="*/ 1461 h 1806"/>
                  <a:gd name="T30" fmla="*/ 396 w 3805"/>
                  <a:gd name="T31" fmla="*/ 1439 h 1806"/>
                  <a:gd name="T32" fmla="*/ 361 w 3805"/>
                  <a:gd name="T33" fmla="*/ 1404 h 1806"/>
                  <a:gd name="T34" fmla="*/ 333 w 3805"/>
                  <a:gd name="T35" fmla="*/ 1380 h 1806"/>
                  <a:gd name="T36" fmla="*/ 310 w 3805"/>
                  <a:gd name="T37" fmla="*/ 1362 h 1806"/>
                  <a:gd name="T38" fmla="*/ 280 w 3805"/>
                  <a:gd name="T39" fmla="*/ 1341 h 1806"/>
                  <a:gd name="T40" fmla="*/ 255 w 3805"/>
                  <a:gd name="T41" fmla="*/ 1326 h 1806"/>
                  <a:gd name="T42" fmla="*/ 219 w 3805"/>
                  <a:gd name="T43" fmla="*/ 1306 h 1806"/>
                  <a:gd name="T44" fmla="*/ 192 w 3805"/>
                  <a:gd name="T45" fmla="*/ 1294 h 1806"/>
                  <a:gd name="T46" fmla="*/ 159 w 3805"/>
                  <a:gd name="T47" fmla="*/ 1280 h 1806"/>
                  <a:gd name="T48" fmla="*/ 132 w 3805"/>
                  <a:gd name="T49" fmla="*/ 1271 h 1806"/>
                  <a:gd name="T50" fmla="*/ 132 w 3805"/>
                  <a:gd name="T51" fmla="*/ 535 h 1806"/>
                  <a:gd name="T52" fmla="*/ 159 w 3805"/>
                  <a:gd name="T53" fmla="*/ 525 h 1806"/>
                  <a:gd name="T54" fmla="*/ 192 w 3805"/>
                  <a:gd name="T55" fmla="*/ 512 h 1806"/>
                  <a:gd name="T56" fmla="*/ 219 w 3805"/>
                  <a:gd name="T57" fmla="*/ 500 h 1806"/>
                  <a:gd name="T58" fmla="*/ 255 w 3805"/>
                  <a:gd name="T59" fmla="*/ 480 h 1806"/>
                  <a:gd name="T60" fmla="*/ 280 w 3805"/>
                  <a:gd name="T61" fmla="*/ 465 h 1806"/>
                  <a:gd name="T62" fmla="*/ 310 w 3805"/>
                  <a:gd name="T63" fmla="*/ 444 h 1806"/>
                  <a:gd name="T64" fmla="*/ 333 w 3805"/>
                  <a:gd name="T65" fmla="*/ 426 h 1806"/>
                  <a:gd name="T66" fmla="*/ 361 w 3805"/>
                  <a:gd name="T67" fmla="*/ 402 h 1806"/>
                  <a:gd name="T68" fmla="*/ 396 w 3805"/>
                  <a:gd name="T69" fmla="*/ 367 h 1806"/>
                  <a:gd name="T70" fmla="*/ 416 w 3805"/>
                  <a:gd name="T71" fmla="*/ 344 h 1806"/>
                  <a:gd name="T72" fmla="*/ 438 w 3805"/>
                  <a:gd name="T73" fmla="*/ 317 h 1806"/>
                  <a:gd name="T74" fmla="*/ 456 w 3805"/>
                  <a:gd name="T75" fmla="*/ 293 h 1806"/>
                  <a:gd name="T76" fmla="*/ 479 w 3805"/>
                  <a:gd name="T77" fmla="*/ 257 h 1806"/>
                  <a:gd name="T78" fmla="*/ 492 w 3805"/>
                  <a:gd name="T79" fmla="*/ 232 h 1806"/>
                  <a:gd name="T80" fmla="*/ 508 w 3805"/>
                  <a:gd name="T81" fmla="*/ 200 h 1806"/>
                  <a:gd name="T82" fmla="*/ 520 w 3805"/>
                  <a:gd name="T83" fmla="*/ 173 h 1806"/>
                  <a:gd name="T84" fmla="*/ 532 w 3805"/>
                  <a:gd name="T85" fmla="*/ 138 h 1806"/>
                  <a:gd name="T86" fmla="*/ 3264 w 3805"/>
                  <a:gd name="T87" fmla="*/ 112 h 1806"/>
                  <a:gd name="T88" fmla="*/ 3693 w 3805"/>
                  <a:gd name="T89" fmla="*/ 1265 h 1806"/>
                  <a:gd name="T90" fmla="*/ 3652 w 3805"/>
                  <a:gd name="T91" fmla="*/ 1278 h 1806"/>
                  <a:gd name="T92" fmla="*/ 3625 w 3805"/>
                  <a:gd name="T93" fmla="*/ 1288 h 1806"/>
                  <a:gd name="T94" fmla="*/ 3593 w 3805"/>
                  <a:gd name="T95" fmla="*/ 1303 h 1806"/>
                  <a:gd name="T96" fmla="*/ 3567 w 3805"/>
                  <a:gd name="T97" fmla="*/ 1316 h 1806"/>
                  <a:gd name="T98" fmla="*/ 3530 w 3805"/>
                  <a:gd name="T99" fmla="*/ 1338 h 1806"/>
                  <a:gd name="T100" fmla="*/ 3506 w 3805"/>
                  <a:gd name="T101" fmla="*/ 1354 h 1806"/>
                  <a:gd name="T102" fmla="*/ 3478 w 3805"/>
                  <a:gd name="T103" fmla="*/ 1375 h 1806"/>
                  <a:gd name="T104" fmla="*/ 3454 w 3805"/>
                  <a:gd name="T105" fmla="*/ 1394 h 1806"/>
                  <a:gd name="T106" fmla="*/ 3423 w 3805"/>
                  <a:gd name="T107" fmla="*/ 1424 h 1806"/>
                  <a:gd name="T108" fmla="*/ 3393 w 3805"/>
                  <a:gd name="T109" fmla="*/ 1455 h 1806"/>
                  <a:gd name="T110" fmla="*/ 3374 w 3805"/>
                  <a:gd name="T111" fmla="*/ 1478 h 1806"/>
                  <a:gd name="T112" fmla="*/ 3353 w 3805"/>
                  <a:gd name="T113" fmla="*/ 1506 h 1806"/>
                  <a:gd name="T114" fmla="*/ 3337 w 3805"/>
                  <a:gd name="T115" fmla="*/ 1531 h 1806"/>
                  <a:gd name="T116" fmla="*/ 3315 w 3805"/>
                  <a:gd name="T117" fmla="*/ 1568 h 1806"/>
                  <a:gd name="T118" fmla="*/ 3302 w 3805"/>
                  <a:gd name="T119" fmla="*/ 1594 h 1806"/>
                  <a:gd name="T120" fmla="*/ 3288 w 3805"/>
                  <a:gd name="T121" fmla="*/ 1625 h 1806"/>
                  <a:gd name="T122" fmla="*/ 3277 w 3805"/>
                  <a:gd name="T123" fmla="*/ 1653 h 1806"/>
                  <a:gd name="T124" fmla="*/ 3264 w 3805"/>
                  <a:gd name="T125" fmla="*/ 1694 h 18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05" h="1806">
                    <a:moveTo>
                      <a:pt x="3308" y="0"/>
                    </a:moveTo>
                    <a:cubicBezTo>
                      <a:pt x="3239" y="0"/>
                      <a:pt x="3239" y="0"/>
                      <a:pt x="3239" y="0"/>
                    </a:cubicBezTo>
                    <a:cubicBezTo>
                      <a:pt x="565" y="0"/>
                      <a:pt x="565" y="0"/>
                      <a:pt x="565" y="0"/>
                    </a:cubicBezTo>
                    <a:cubicBezTo>
                      <a:pt x="451" y="0"/>
                      <a:pt x="451" y="0"/>
                      <a:pt x="451" y="0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0" y="451"/>
                      <a:pt x="0" y="451"/>
                      <a:pt x="0" y="451"/>
                    </a:cubicBezTo>
                    <a:cubicBezTo>
                      <a:pt x="0" y="566"/>
                      <a:pt x="0" y="566"/>
                      <a:pt x="0" y="566"/>
                    </a:cubicBezTo>
                    <a:cubicBezTo>
                      <a:pt x="0" y="1240"/>
                      <a:pt x="0" y="1240"/>
                      <a:pt x="0" y="1240"/>
                    </a:cubicBezTo>
                    <a:cubicBezTo>
                      <a:pt x="0" y="1354"/>
                      <a:pt x="0" y="1354"/>
                      <a:pt x="0" y="1354"/>
                    </a:cubicBezTo>
                    <a:cubicBezTo>
                      <a:pt x="0" y="1806"/>
                      <a:pt x="0" y="1806"/>
                      <a:pt x="0" y="1806"/>
                    </a:cubicBezTo>
                    <a:cubicBezTo>
                      <a:pt x="451" y="1806"/>
                      <a:pt x="451" y="1806"/>
                      <a:pt x="451" y="1806"/>
                    </a:cubicBezTo>
                    <a:cubicBezTo>
                      <a:pt x="565" y="1806"/>
                      <a:pt x="565" y="1806"/>
                      <a:pt x="565" y="1806"/>
                    </a:cubicBezTo>
                    <a:cubicBezTo>
                      <a:pt x="3239" y="1806"/>
                      <a:pt x="3239" y="1806"/>
                      <a:pt x="3239" y="1806"/>
                    </a:cubicBezTo>
                    <a:cubicBezTo>
                      <a:pt x="3354" y="1806"/>
                      <a:pt x="3354" y="1806"/>
                      <a:pt x="3354" y="1806"/>
                    </a:cubicBezTo>
                    <a:cubicBezTo>
                      <a:pt x="3805" y="1806"/>
                      <a:pt x="3805" y="1806"/>
                      <a:pt x="3805" y="1806"/>
                    </a:cubicBezTo>
                    <a:cubicBezTo>
                      <a:pt x="3805" y="1354"/>
                      <a:pt x="3805" y="1354"/>
                      <a:pt x="3805" y="1354"/>
                    </a:cubicBezTo>
                    <a:cubicBezTo>
                      <a:pt x="3805" y="1240"/>
                      <a:pt x="3805" y="1240"/>
                      <a:pt x="3805" y="1240"/>
                    </a:cubicBezTo>
                    <a:cubicBezTo>
                      <a:pt x="3805" y="566"/>
                      <a:pt x="3805" y="566"/>
                      <a:pt x="3805" y="566"/>
                    </a:cubicBezTo>
                    <a:cubicBezTo>
                      <a:pt x="3805" y="497"/>
                      <a:pt x="3805" y="497"/>
                      <a:pt x="3805" y="497"/>
                    </a:cubicBezTo>
                    <a:cubicBezTo>
                      <a:pt x="3805" y="0"/>
                      <a:pt x="3805" y="0"/>
                      <a:pt x="3805" y="0"/>
                    </a:cubicBezTo>
                    <a:lnTo>
                      <a:pt x="3308" y="0"/>
                    </a:lnTo>
                    <a:close/>
                    <a:moveTo>
                      <a:pt x="540" y="1694"/>
                    </a:moveTo>
                    <a:cubicBezTo>
                      <a:pt x="538" y="1687"/>
                      <a:pt x="536" y="1680"/>
                      <a:pt x="534" y="1673"/>
                    </a:cubicBezTo>
                    <a:cubicBezTo>
                      <a:pt x="534" y="1671"/>
                      <a:pt x="533" y="1670"/>
                      <a:pt x="532" y="1668"/>
                    </a:cubicBezTo>
                    <a:cubicBezTo>
                      <a:pt x="531" y="1663"/>
                      <a:pt x="529" y="1658"/>
                      <a:pt x="527" y="1653"/>
                    </a:cubicBezTo>
                    <a:cubicBezTo>
                      <a:pt x="526" y="1651"/>
                      <a:pt x="525" y="1648"/>
                      <a:pt x="525" y="1646"/>
                    </a:cubicBezTo>
                    <a:cubicBezTo>
                      <a:pt x="523" y="1642"/>
                      <a:pt x="521" y="1637"/>
                      <a:pt x="520" y="1633"/>
                    </a:cubicBezTo>
                    <a:cubicBezTo>
                      <a:pt x="519" y="1631"/>
                      <a:pt x="518" y="1628"/>
                      <a:pt x="517" y="1625"/>
                    </a:cubicBezTo>
                    <a:cubicBezTo>
                      <a:pt x="515" y="1621"/>
                      <a:pt x="513" y="1617"/>
                      <a:pt x="511" y="1613"/>
                    </a:cubicBezTo>
                    <a:cubicBezTo>
                      <a:pt x="510" y="1611"/>
                      <a:pt x="509" y="1608"/>
                      <a:pt x="508" y="1606"/>
                    </a:cubicBezTo>
                    <a:cubicBezTo>
                      <a:pt x="506" y="1602"/>
                      <a:pt x="504" y="1598"/>
                      <a:pt x="502" y="1594"/>
                    </a:cubicBezTo>
                    <a:cubicBezTo>
                      <a:pt x="501" y="1591"/>
                      <a:pt x="500" y="1589"/>
                      <a:pt x="499" y="1586"/>
                    </a:cubicBezTo>
                    <a:cubicBezTo>
                      <a:pt x="497" y="1582"/>
                      <a:pt x="494" y="1578"/>
                      <a:pt x="492" y="1574"/>
                    </a:cubicBezTo>
                    <a:cubicBezTo>
                      <a:pt x="491" y="1572"/>
                      <a:pt x="490" y="1570"/>
                      <a:pt x="489" y="1568"/>
                    </a:cubicBezTo>
                    <a:cubicBezTo>
                      <a:pt x="486" y="1562"/>
                      <a:pt x="482" y="1556"/>
                      <a:pt x="479" y="1550"/>
                    </a:cubicBezTo>
                    <a:cubicBezTo>
                      <a:pt x="479" y="1550"/>
                      <a:pt x="479" y="1549"/>
                      <a:pt x="479" y="1549"/>
                    </a:cubicBezTo>
                    <a:cubicBezTo>
                      <a:pt x="475" y="1543"/>
                      <a:pt x="471" y="1537"/>
                      <a:pt x="467" y="1531"/>
                    </a:cubicBezTo>
                    <a:cubicBezTo>
                      <a:pt x="466" y="1529"/>
                      <a:pt x="465" y="1527"/>
                      <a:pt x="464" y="1525"/>
                    </a:cubicBezTo>
                    <a:cubicBezTo>
                      <a:pt x="461" y="1521"/>
                      <a:pt x="458" y="1517"/>
                      <a:pt x="456" y="1513"/>
                    </a:cubicBezTo>
                    <a:cubicBezTo>
                      <a:pt x="454" y="1511"/>
                      <a:pt x="453" y="1509"/>
                      <a:pt x="451" y="1506"/>
                    </a:cubicBezTo>
                    <a:cubicBezTo>
                      <a:pt x="448" y="1503"/>
                      <a:pt x="446" y="1499"/>
                      <a:pt x="443" y="1496"/>
                    </a:cubicBezTo>
                    <a:cubicBezTo>
                      <a:pt x="442" y="1493"/>
                      <a:pt x="440" y="1491"/>
                      <a:pt x="438" y="1489"/>
                    </a:cubicBezTo>
                    <a:cubicBezTo>
                      <a:pt x="435" y="1485"/>
                      <a:pt x="433" y="1482"/>
                      <a:pt x="430" y="1478"/>
                    </a:cubicBezTo>
                    <a:cubicBezTo>
                      <a:pt x="428" y="1476"/>
                      <a:pt x="427" y="1474"/>
                      <a:pt x="425" y="1472"/>
                    </a:cubicBezTo>
                    <a:cubicBezTo>
                      <a:pt x="422" y="1468"/>
                      <a:pt x="419" y="1465"/>
                      <a:pt x="416" y="1461"/>
                    </a:cubicBezTo>
                    <a:cubicBezTo>
                      <a:pt x="414" y="1459"/>
                      <a:pt x="413" y="1457"/>
                      <a:pt x="411" y="1455"/>
                    </a:cubicBezTo>
                    <a:cubicBezTo>
                      <a:pt x="408" y="1451"/>
                      <a:pt x="404" y="1448"/>
                      <a:pt x="401" y="1444"/>
                    </a:cubicBezTo>
                    <a:cubicBezTo>
                      <a:pt x="400" y="1443"/>
                      <a:pt x="398" y="1441"/>
                      <a:pt x="396" y="1439"/>
                    </a:cubicBezTo>
                    <a:cubicBezTo>
                      <a:pt x="392" y="1434"/>
                      <a:pt x="387" y="1429"/>
                      <a:pt x="381" y="1424"/>
                    </a:cubicBezTo>
                    <a:cubicBezTo>
                      <a:pt x="376" y="1418"/>
                      <a:pt x="371" y="1414"/>
                      <a:pt x="366" y="1409"/>
                    </a:cubicBezTo>
                    <a:cubicBezTo>
                      <a:pt x="364" y="1407"/>
                      <a:pt x="362" y="1405"/>
                      <a:pt x="361" y="1404"/>
                    </a:cubicBezTo>
                    <a:cubicBezTo>
                      <a:pt x="357" y="1401"/>
                      <a:pt x="354" y="1397"/>
                      <a:pt x="350" y="1394"/>
                    </a:cubicBezTo>
                    <a:cubicBezTo>
                      <a:pt x="348" y="1392"/>
                      <a:pt x="346" y="1391"/>
                      <a:pt x="344" y="1389"/>
                    </a:cubicBezTo>
                    <a:cubicBezTo>
                      <a:pt x="340" y="1386"/>
                      <a:pt x="337" y="1383"/>
                      <a:pt x="333" y="1380"/>
                    </a:cubicBezTo>
                    <a:cubicBezTo>
                      <a:pt x="331" y="1378"/>
                      <a:pt x="329" y="1377"/>
                      <a:pt x="327" y="1375"/>
                    </a:cubicBezTo>
                    <a:cubicBezTo>
                      <a:pt x="323" y="1372"/>
                      <a:pt x="320" y="1370"/>
                      <a:pt x="316" y="1367"/>
                    </a:cubicBezTo>
                    <a:cubicBezTo>
                      <a:pt x="314" y="1365"/>
                      <a:pt x="312" y="1363"/>
                      <a:pt x="310" y="1362"/>
                    </a:cubicBezTo>
                    <a:cubicBezTo>
                      <a:pt x="306" y="1359"/>
                      <a:pt x="302" y="1357"/>
                      <a:pt x="299" y="1354"/>
                    </a:cubicBezTo>
                    <a:cubicBezTo>
                      <a:pt x="296" y="1352"/>
                      <a:pt x="294" y="1351"/>
                      <a:pt x="292" y="1349"/>
                    </a:cubicBezTo>
                    <a:cubicBezTo>
                      <a:pt x="288" y="1347"/>
                      <a:pt x="284" y="1344"/>
                      <a:pt x="280" y="1341"/>
                    </a:cubicBezTo>
                    <a:cubicBezTo>
                      <a:pt x="278" y="1340"/>
                      <a:pt x="276" y="1339"/>
                      <a:pt x="274" y="1338"/>
                    </a:cubicBezTo>
                    <a:cubicBezTo>
                      <a:pt x="268" y="1334"/>
                      <a:pt x="262" y="1330"/>
                      <a:pt x="256" y="1326"/>
                    </a:cubicBezTo>
                    <a:cubicBezTo>
                      <a:pt x="256" y="1326"/>
                      <a:pt x="255" y="1326"/>
                      <a:pt x="255" y="1326"/>
                    </a:cubicBezTo>
                    <a:cubicBezTo>
                      <a:pt x="249" y="1323"/>
                      <a:pt x="243" y="1319"/>
                      <a:pt x="238" y="1316"/>
                    </a:cubicBezTo>
                    <a:cubicBezTo>
                      <a:pt x="236" y="1315"/>
                      <a:pt x="234" y="1314"/>
                      <a:pt x="232" y="1313"/>
                    </a:cubicBezTo>
                    <a:cubicBezTo>
                      <a:pt x="227" y="1311"/>
                      <a:pt x="223" y="1308"/>
                      <a:pt x="219" y="1306"/>
                    </a:cubicBezTo>
                    <a:cubicBezTo>
                      <a:pt x="216" y="1305"/>
                      <a:pt x="214" y="1304"/>
                      <a:pt x="211" y="1303"/>
                    </a:cubicBezTo>
                    <a:cubicBezTo>
                      <a:pt x="207" y="1301"/>
                      <a:pt x="203" y="1299"/>
                      <a:pt x="199" y="1297"/>
                    </a:cubicBezTo>
                    <a:cubicBezTo>
                      <a:pt x="197" y="1296"/>
                      <a:pt x="194" y="1295"/>
                      <a:pt x="192" y="1294"/>
                    </a:cubicBezTo>
                    <a:cubicBezTo>
                      <a:pt x="188" y="1292"/>
                      <a:pt x="184" y="1290"/>
                      <a:pt x="180" y="1288"/>
                    </a:cubicBezTo>
                    <a:cubicBezTo>
                      <a:pt x="177" y="1287"/>
                      <a:pt x="174" y="1286"/>
                      <a:pt x="172" y="1285"/>
                    </a:cubicBezTo>
                    <a:cubicBezTo>
                      <a:pt x="168" y="1284"/>
                      <a:pt x="163" y="1282"/>
                      <a:pt x="159" y="1280"/>
                    </a:cubicBezTo>
                    <a:cubicBezTo>
                      <a:pt x="157" y="1280"/>
                      <a:pt x="154" y="1279"/>
                      <a:pt x="152" y="1278"/>
                    </a:cubicBezTo>
                    <a:cubicBezTo>
                      <a:pt x="147" y="1276"/>
                      <a:pt x="142" y="1274"/>
                      <a:pt x="137" y="1273"/>
                    </a:cubicBezTo>
                    <a:cubicBezTo>
                      <a:pt x="135" y="1272"/>
                      <a:pt x="134" y="1272"/>
                      <a:pt x="132" y="1271"/>
                    </a:cubicBezTo>
                    <a:cubicBezTo>
                      <a:pt x="125" y="1269"/>
                      <a:pt x="118" y="1267"/>
                      <a:pt x="112" y="1265"/>
                    </a:cubicBezTo>
                    <a:cubicBezTo>
                      <a:pt x="112" y="541"/>
                      <a:pt x="112" y="541"/>
                      <a:pt x="112" y="541"/>
                    </a:cubicBezTo>
                    <a:cubicBezTo>
                      <a:pt x="118" y="539"/>
                      <a:pt x="125" y="537"/>
                      <a:pt x="132" y="535"/>
                    </a:cubicBezTo>
                    <a:cubicBezTo>
                      <a:pt x="134" y="534"/>
                      <a:pt x="135" y="534"/>
                      <a:pt x="137" y="533"/>
                    </a:cubicBezTo>
                    <a:cubicBezTo>
                      <a:pt x="142" y="531"/>
                      <a:pt x="147" y="530"/>
                      <a:pt x="152" y="528"/>
                    </a:cubicBezTo>
                    <a:cubicBezTo>
                      <a:pt x="154" y="527"/>
                      <a:pt x="157" y="526"/>
                      <a:pt x="159" y="525"/>
                    </a:cubicBezTo>
                    <a:cubicBezTo>
                      <a:pt x="163" y="524"/>
                      <a:pt x="168" y="522"/>
                      <a:pt x="172" y="520"/>
                    </a:cubicBezTo>
                    <a:cubicBezTo>
                      <a:pt x="174" y="519"/>
                      <a:pt x="177" y="518"/>
                      <a:pt x="180" y="517"/>
                    </a:cubicBezTo>
                    <a:cubicBezTo>
                      <a:pt x="184" y="516"/>
                      <a:pt x="188" y="514"/>
                      <a:pt x="192" y="512"/>
                    </a:cubicBezTo>
                    <a:cubicBezTo>
                      <a:pt x="194" y="511"/>
                      <a:pt x="197" y="510"/>
                      <a:pt x="199" y="509"/>
                    </a:cubicBezTo>
                    <a:cubicBezTo>
                      <a:pt x="203" y="507"/>
                      <a:pt x="207" y="505"/>
                      <a:pt x="211" y="503"/>
                    </a:cubicBezTo>
                    <a:cubicBezTo>
                      <a:pt x="214" y="502"/>
                      <a:pt x="216" y="501"/>
                      <a:pt x="219" y="500"/>
                    </a:cubicBezTo>
                    <a:cubicBezTo>
                      <a:pt x="223" y="497"/>
                      <a:pt x="227" y="495"/>
                      <a:pt x="232" y="493"/>
                    </a:cubicBezTo>
                    <a:cubicBezTo>
                      <a:pt x="234" y="492"/>
                      <a:pt x="236" y="491"/>
                      <a:pt x="238" y="490"/>
                    </a:cubicBezTo>
                    <a:cubicBezTo>
                      <a:pt x="243" y="487"/>
                      <a:pt x="249" y="483"/>
                      <a:pt x="255" y="480"/>
                    </a:cubicBezTo>
                    <a:cubicBezTo>
                      <a:pt x="255" y="480"/>
                      <a:pt x="256" y="479"/>
                      <a:pt x="256" y="479"/>
                    </a:cubicBezTo>
                    <a:cubicBezTo>
                      <a:pt x="262" y="476"/>
                      <a:pt x="268" y="472"/>
                      <a:pt x="274" y="468"/>
                    </a:cubicBezTo>
                    <a:cubicBezTo>
                      <a:pt x="276" y="467"/>
                      <a:pt x="278" y="466"/>
                      <a:pt x="280" y="465"/>
                    </a:cubicBezTo>
                    <a:cubicBezTo>
                      <a:pt x="284" y="462"/>
                      <a:pt x="288" y="459"/>
                      <a:pt x="292" y="456"/>
                    </a:cubicBezTo>
                    <a:cubicBezTo>
                      <a:pt x="294" y="455"/>
                      <a:pt x="296" y="453"/>
                      <a:pt x="299" y="452"/>
                    </a:cubicBezTo>
                    <a:cubicBezTo>
                      <a:pt x="302" y="449"/>
                      <a:pt x="306" y="447"/>
                      <a:pt x="310" y="444"/>
                    </a:cubicBezTo>
                    <a:cubicBezTo>
                      <a:pt x="312" y="442"/>
                      <a:pt x="314" y="441"/>
                      <a:pt x="316" y="439"/>
                    </a:cubicBezTo>
                    <a:cubicBezTo>
                      <a:pt x="320" y="436"/>
                      <a:pt x="323" y="434"/>
                      <a:pt x="327" y="431"/>
                    </a:cubicBezTo>
                    <a:cubicBezTo>
                      <a:pt x="329" y="429"/>
                      <a:pt x="331" y="427"/>
                      <a:pt x="333" y="426"/>
                    </a:cubicBezTo>
                    <a:cubicBezTo>
                      <a:pt x="337" y="423"/>
                      <a:pt x="340" y="420"/>
                      <a:pt x="344" y="417"/>
                    </a:cubicBezTo>
                    <a:cubicBezTo>
                      <a:pt x="346" y="415"/>
                      <a:pt x="348" y="413"/>
                      <a:pt x="350" y="412"/>
                    </a:cubicBezTo>
                    <a:cubicBezTo>
                      <a:pt x="354" y="408"/>
                      <a:pt x="357" y="405"/>
                      <a:pt x="361" y="402"/>
                    </a:cubicBezTo>
                    <a:cubicBezTo>
                      <a:pt x="362" y="400"/>
                      <a:pt x="364" y="399"/>
                      <a:pt x="366" y="397"/>
                    </a:cubicBezTo>
                    <a:cubicBezTo>
                      <a:pt x="371" y="392"/>
                      <a:pt x="376" y="387"/>
                      <a:pt x="381" y="382"/>
                    </a:cubicBezTo>
                    <a:cubicBezTo>
                      <a:pt x="387" y="377"/>
                      <a:pt x="392" y="372"/>
                      <a:pt x="396" y="367"/>
                    </a:cubicBezTo>
                    <a:cubicBezTo>
                      <a:pt x="398" y="365"/>
                      <a:pt x="400" y="363"/>
                      <a:pt x="401" y="361"/>
                    </a:cubicBezTo>
                    <a:cubicBezTo>
                      <a:pt x="404" y="358"/>
                      <a:pt x="408" y="354"/>
                      <a:pt x="411" y="351"/>
                    </a:cubicBezTo>
                    <a:cubicBezTo>
                      <a:pt x="413" y="349"/>
                      <a:pt x="414" y="346"/>
                      <a:pt x="416" y="344"/>
                    </a:cubicBezTo>
                    <a:cubicBezTo>
                      <a:pt x="419" y="341"/>
                      <a:pt x="422" y="338"/>
                      <a:pt x="425" y="334"/>
                    </a:cubicBezTo>
                    <a:cubicBezTo>
                      <a:pt x="427" y="332"/>
                      <a:pt x="428" y="330"/>
                      <a:pt x="430" y="327"/>
                    </a:cubicBezTo>
                    <a:cubicBezTo>
                      <a:pt x="433" y="324"/>
                      <a:pt x="435" y="321"/>
                      <a:pt x="438" y="317"/>
                    </a:cubicBezTo>
                    <a:cubicBezTo>
                      <a:pt x="440" y="315"/>
                      <a:pt x="442" y="313"/>
                      <a:pt x="443" y="310"/>
                    </a:cubicBezTo>
                    <a:cubicBezTo>
                      <a:pt x="446" y="307"/>
                      <a:pt x="448" y="303"/>
                      <a:pt x="451" y="299"/>
                    </a:cubicBezTo>
                    <a:cubicBezTo>
                      <a:pt x="453" y="297"/>
                      <a:pt x="454" y="295"/>
                      <a:pt x="456" y="293"/>
                    </a:cubicBezTo>
                    <a:cubicBezTo>
                      <a:pt x="458" y="289"/>
                      <a:pt x="461" y="285"/>
                      <a:pt x="464" y="280"/>
                    </a:cubicBezTo>
                    <a:cubicBezTo>
                      <a:pt x="465" y="279"/>
                      <a:pt x="466" y="277"/>
                      <a:pt x="467" y="275"/>
                    </a:cubicBezTo>
                    <a:cubicBezTo>
                      <a:pt x="471" y="269"/>
                      <a:pt x="475" y="263"/>
                      <a:pt x="479" y="257"/>
                    </a:cubicBezTo>
                    <a:cubicBezTo>
                      <a:pt x="479" y="256"/>
                      <a:pt x="479" y="256"/>
                      <a:pt x="479" y="256"/>
                    </a:cubicBezTo>
                    <a:cubicBezTo>
                      <a:pt x="482" y="250"/>
                      <a:pt x="486" y="244"/>
                      <a:pt x="489" y="238"/>
                    </a:cubicBezTo>
                    <a:cubicBezTo>
                      <a:pt x="490" y="236"/>
                      <a:pt x="491" y="234"/>
                      <a:pt x="492" y="232"/>
                    </a:cubicBezTo>
                    <a:cubicBezTo>
                      <a:pt x="494" y="228"/>
                      <a:pt x="497" y="224"/>
                      <a:pt x="499" y="219"/>
                    </a:cubicBezTo>
                    <a:cubicBezTo>
                      <a:pt x="500" y="217"/>
                      <a:pt x="501" y="215"/>
                      <a:pt x="502" y="212"/>
                    </a:cubicBezTo>
                    <a:cubicBezTo>
                      <a:pt x="504" y="208"/>
                      <a:pt x="506" y="204"/>
                      <a:pt x="508" y="200"/>
                    </a:cubicBezTo>
                    <a:cubicBezTo>
                      <a:pt x="509" y="198"/>
                      <a:pt x="510" y="195"/>
                      <a:pt x="511" y="192"/>
                    </a:cubicBezTo>
                    <a:cubicBezTo>
                      <a:pt x="513" y="188"/>
                      <a:pt x="515" y="184"/>
                      <a:pt x="517" y="180"/>
                    </a:cubicBezTo>
                    <a:cubicBezTo>
                      <a:pt x="518" y="178"/>
                      <a:pt x="519" y="175"/>
                      <a:pt x="520" y="173"/>
                    </a:cubicBezTo>
                    <a:cubicBezTo>
                      <a:pt x="521" y="168"/>
                      <a:pt x="523" y="164"/>
                      <a:pt x="525" y="160"/>
                    </a:cubicBezTo>
                    <a:cubicBezTo>
                      <a:pt x="525" y="157"/>
                      <a:pt x="526" y="155"/>
                      <a:pt x="527" y="153"/>
                    </a:cubicBezTo>
                    <a:cubicBezTo>
                      <a:pt x="529" y="148"/>
                      <a:pt x="531" y="143"/>
                      <a:pt x="532" y="138"/>
                    </a:cubicBezTo>
                    <a:cubicBezTo>
                      <a:pt x="533" y="136"/>
                      <a:pt x="534" y="134"/>
                      <a:pt x="534" y="132"/>
                    </a:cubicBezTo>
                    <a:cubicBezTo>
                      <a:pt x="536" y="126"/>
                      <a:pt x="538" y="119"/>
                      <a:pt x="540" y="112"/>
                    </a:cubicBezTo>
                    <a:cubicBezTo>
                      <a:pt x="3264" y="112"/>
                      <a:pt x="3264" y="112"/>
                      <a:pt x="3264" y="112"/>
                    </a:cubicBezTo>
                    <a:cubicBezTo>
                      <a:pt x="3293" y="214"/>
                      <a:pt x="3347" y="307"/>
                      <a:pt x="3423" y="382"/>
                    </a:cubicBezTo>
                    <a:cubicBezTo>
                      <a:pt x="3499" y="458"/>
                      <a:pt x="3591" y="512"/>
                      <a:pt x="3693" y="541"/>
                    </a:cubicBezTo>
                    <a:cubicBezTo>
                      <a:pt x="3693" y="1265"/>
                      <a:pt x="3693" y="1265"/>
                      <a:pt x="3693" y="1265"/>
                    </a:cubicBezTo>
                    <a:cubicBezTo>
                      <a:pt x="3686" y="1267"/>
                      <a:pt x="3679" y="1269"/>
                      <a:pt x="3673" y="1271"/>
                    </a:cubicBezTo>
                    <a:cubicBezTo>
                      <a:pt x="3671" y="1272"/>
                      <a:pt x="3669" y="1272"/>
                      <a:pt x="3667" y="1273"/>
                    </a:cubicBezTo>
                    <a:cubicBezTo>
                      <a:pt x="3662" y="1274"/>
                      <a:pt x="3657" y="1276"/>
                      <a:pt x="3652" y="1278"/>
                    </a:cubicBezTo>
                    <a:cubicBezTo>
                      <a:pt x="3650" y="1279"/>
                      <a:pt x="3648" y="1280"/>
                      <a:pt x="3645" y="1280"/>
                    </a:cubicBezTo>
                    <a:cubicBezTo>
                      <a:pt x="3641" y="1282"/>
                      <a:pt x="3637" y="1284"/>
                      <a:pt x="3632" y="1285"/>
                    </a:cubicBezTo>
                    <a:cubicBezTo>
                      <a:pt x="3630" y="1286"/>
                      <a:pt x="3627" y="1287"/>
                      <a:pt x="3625" y="1288"/>
                    </a:cubicBezTo>
                    <a:cubicBezTo>
                      <a:pt x="3621" y="1290"/>
                      <a:pt x="3617" y="1292"/>
                      <a:pt x="3613" y="1294"/>
                    </a:cubicBezTo>
                    <a:cubicBezTo>
                      <a:pt x="3610" y="1295"/>
                      <a:pt x="3608" y="1296"/>
                      <a:pt x="3605" y="1297"/>
                    </a:cubicBezTo>
                    <a:cubicBezTo>
                      <a:pt x="3601" y="1299"/>
                      <a:pt x="3597" y="1301"/>
                      <a:pt x="3593" y="1303"/>
                    </a:cubicBezTo>
                    <a:cubicBezTo>
                      <a:pt x="3590" y="1304"/>
                      <a:pt x="3588" y="1305"/>
                      <a:pt x="3586" y="1306"/>
                    </a:cubicBezTo>
                    <a:cubicBezTo>
                      <a:pt x="3581" y="1308"/>
                      <a:pt x="3577" y="1311"/>
                      <a:pt x="3573" y="1313"/>
                    </a:cubicBezTo>
                    <a:cubicBezTo>
                      <a:pt x="3571" y="1314"/>
                      <a:pt x="3569" y="1315"/>
                      <a:pt x="3567" y="1316"/>
                    </a:cubicBezTo>
                    <a:cubicBezTo>
                      <a:pt x="3561" y="1319"/>
                      <a:pt x="3555" y="1323"/>
                      <a:pt x="3549" y="1326"/>
                    </a:cubicBezTo>
                    <a:cubicBezTo>
                      <a:pt x="3549" y="1326"/>
                      <a:pt x="3549" y="1326"/>
                      <a:pt x="3548" y="1326"/>
                    </a:cubicBezTo>
                    <a:cubicBezTo>
                      <a:pt x="3542" y="1330"/>
                      <a:pt x="3536" y="1334"/>
                      <a:pt x="3530" y="1338"/>
                    </a:cubicBezTo>
                    <a:cubicBezTo>
                      <a:pt x="3528" y="1339"/>
                      <a:pt x="3526" y="1340"/>
                      <a:pt x="3525" y="1341"/>
                    </a:cubicBezTo>
                    <a:cubicBezTo>
                      <a:pt x="3521" y="1344"/>
                      <a:pt x="3516" y="1347"/>
                      <a:pt x="3512" y="1349"/>
                    </a:cubicBezTo>
                    <a:cubicBezTo>
                      <a:pt x="3510" y="1351"/>
                      <a:pt x="3508" y="1352"/>
                      <a:pt x="3506" y="1354"/>
                    </a:cubicBezTo>
                    <a:cubicBezTo>
                      <a:pt x="3502" y="1357"/>
                      <a:pt x="3498" y="1359"/>
                      <a:pt x="3495" y="1362"/>
                    </a:cubicBezTo>
                    <a:cubicBezTo>
                      <a:pt x="3492" y="1363"/>
                      <a:pt x="3490" y="1365"/>
                      <a:pt x="3488" y="1367"/>
                    </a:cubicBezTo>
                    <a:cubicBezTo>
                      <a:pt x="3484" y="1370"/>
                      <a:pt x="3481" y="1372"/>
                      <a:pt x="3478" y="1375"/>
                    </a:cubicBezTo>
                    <a:cubicBezTo>
                      <a:pt x="3475" y="1377"/>
                      <a:pt x="3473" y="1378"/>
                      <a:pt x="3471" y="1380"/>
                    </a:cubicBezTo>
                    <a:cubicBezTo>
                      <a:pt x="3467" y="1383"/>
                      <a:pt x="3464" y="1386"/>
                      <a:pt x="3461" y="1389"/>
                    </a:cubicBezTo>
                    <a:cubicBezTo>
                      <a:pt x="3459" y="1391"/>
                      <a:pt x="3456" y="1392"/>
                      <a:pt x="3454" y="1394"/>
                    </a:cubicBezTo>
                    <a:cubicBezTo>
                      <a:pt x="3451" y="1397"/>
                      <a:pt x="3447" y="1401"/>
                      <a:pt x="3444" y="1404"/>
                    </a:cubicBezTo>
                    <a:cubicBezTo>
                      <a:pt x="3442" y="1405"/>
                      <a:pt x="3440" y="1407"/>
                      <a:pt x="3438" y="1409"/>
                    </a:cubicBezTo>
                    <a:cubicBezTo>
                      <a:pt x="3433" y="1414"/>
                      <a:pt x="3428" y="1418"/>
                      <a:pt x="3423" y="1424"/>
                    </a:cubicBezTo>
                    <a:cubicBezTo>
                      <a:pt x="3418" y="1429"/>
                      <a:pt x="3413" y="1434"/>
                      <a:pt x="3408" y="1439"/>
                    </a:cubicBezTo>
                    <a:cubicBezTo>
                      <a:pt x="3406" y="1441"/>
                      <a:pt x="3405" y="1443"/>
                      <a:pt x="3403" y="1444"/>
                    </a:cubicBezTo>
                    <a:cubicBezTo>
                      <a:pt x="3400" y="1448"/>
                      <a:pt x="3397" y="1451"/>
                      <a:pt x="3393" y="1455"/>
                    </a:cubicBezTo>
                    <a:cubicBezTo>
                      <a:pt x="3392" y="1457"/>
                      <a:pt x="3390" y="1459"/>
                      <a:pt x="3388" y="1461"/>
                    </a:cubicBezTo>
                    <a:cubicBezTo>
                      <a:pt x="3385" y="1465"/>
                      <a:pt x="3382" y="1468"/>
                      <a:pt x="3380" y="1472"/>
                    </a:cubicBezTo>
                    <a:cubicBezTo>
                      <a:pt x="3378" y="1474"/>
                      <a:pt x="3376" y="1476"/>
                      <a:pt x="3374" y="1478"/>
                    </a:cubicBezTo>
                    <a:cubicBezTo>
                      <a:pt x="3371" y="1482"/>
                      <a:pt x="3369" y="1485"/>
                      <a:pt x="3366" y="1489"/>
                    </a:cubicBezTo>
                    <a:cubicBezTo>
                      <a:pt x="3364" y="1491"/>
                      <a:pt x="3363" y="1493"/>
                      <a:pt x="3361" y="1496"/>
                    </a:cubicBezTo>
                    <a:cubicBezTo>
                      <a:pt x="3358" y="1499"/>
                      <a:pt x="3356" y="1503"/>
                      <a:pt x="3353" y="1506"/>
                    </a:cubicBezTo>
                    <a:cubicBezTo>
                      <a:pt x="3352" y="1509"/>
                      <a:pt x="3350" y="1511"/>
                      <a:pt x="3349" y="1513"/>
                    </a:cubicBezTo>
                    <a:cubicBezTo>
                      <a:pt x="3346" y="1517"/>
                      <a:pt x="3343" y="1521"/>
                      <a:pt x="3340" y="1525"/>
                    </a:cubicBezTo>
                    <a:cubicBezTo>
                      <a:pt x="3339" y="1527"/>
                      <a:pt x="3338" y="1529"/>
                      <a:pt x="3337" y="1531"/>
                    </a:cubicBezTo>
                    <a:cubicBezTo>
                      <a:pt x="3333" y="1537"/>
                      <a:pt x="3329" y="1543"/>
                      <a:pt x="3326" y="1549"/>
                    </a:cubicBezTo>
                    <a:cubicBezTo>
                      <a:pt x="3326" y="1549"/>
                      <a:pt x="3325" y="1550"/>
                      <a:pt x="3325" y="1550"/>
                    </a:cubicBezTo>
                    <a:cubicBezTo>
                      <a:pt x="3322" y="1556"/>
                      <a:pt x="3319" y="1562"/>
                      <a:pt x="3315" y="1568"/>
                    </a:cubicBezTo>
                    <a:cubicBezTo>
                      <a:pt x="3314" y="1570"/>
                      <a:pt x="3313" y="1572"/>
                      <a:pt x="3312" y="1574"/>
                    </a:cubicBezTo>
                    <a:cubicBezTo>
                      <a:pt x="3310" y="1578"/>
                      <a:pt x="3308" y="1582"/>
                      <a:pt x="3306" y="1586"/>
                    </a:cubicBezTo>
                    <a:cubicBezTo>
                      <a:pt x="3304" y="1589"/>
                      <a:pt x="3303" y="1591"/>
                      <a:pt x="3302" y="1594"/>
                    </a:cubicBezTo>
                    <a:cubicBezTo>
                      <a:pt x="3300" y="1598"/>
                      <a:pt x="3298" y="1602"/>
                      <a:pt x="3296" y="1606"/>
                    </a:cubicBezTo>
                    <a:cubicBezTo>
                      <a:pt x="3295" y="1608"/>
                      <a:pt x="3294" y="1611"/>
                      <a:pt x="3293" y="1613"/>
                    </a:cubicBezTo>
                    <a:cubicBezTo>
                      <a:pt x="3291" y="1617"/>
                      <a:pt x="3289" y="1621"/>
                      <a:pt x="3288" y="1625"/>
                    </a:cubicBezTo>
                    <a:cubicBezTo>
                      <a:pt x="3287" y="1628"/>
                      <a:pt x="3286" y="1631"/>
                      <a:pt x="3285" y="1633"/>
                    </a:cubicBezTo>
                    <a:cubicBezTo>
                      <a:pt x="3283" y="1637"/>
                      <a:pt x="3281" y="1642"/>
                      <a:pt x="3280" y="1646"/>
                    </a:cubicBezTo>
                    <a:cubicBezTo>
                      <a:pt x="3279" y="1648"/>
                      <a:pt x="3278" y="1651"/>
                      <a:pt x="3277" y="1653"/>
                    </a:cubicBezTo>
                    <a:cubicBezTo>
                      <a:pt x="3275" y="1658"/>
                      <a:pt x="3274" y="1663"/>
                      <a:pt x="3272" y="1668"/>
                    </a:cubicBezTo>
                    <a:cubicBezTo>
                      <a:pt x="3271" y="1670"/>
                      <a:pt x="3271" y="1671"/>
                      <a:pt x="3270" y="1673"/>
                    </a:cubicBezTo>
                    <a:cubicBezTo>
                      <a:pt x="3268" y="1680"/>
                      <a:pt x="3266" y="1687"/>
                      <a:pt x="3264" y="1694"/>
                    </a:cubicBezTo>
                    <a:lnTo>
                      <a:pt x="540" y="1694"/>
                    </a:ln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4" name="Oval 143">
                <a:extLst>
                  <a:ext uri="{FF2B5EF4-FFF2-40B4-BE49-F238E27FC236}">
                    <a16:creationId xmlns:a16="http://schemas.microsoft.com/office/drawing/2014/main" id="{00000000-0008-0000-0000-00009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49813" y="3384550"/>
                <a:ext cx="153988" cy="15240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5" name="Oval 144">
                <a:extLst>
                  <a:ext uri="{FF2B5EF4-FFF2-40B4-BE49-F238E27FC236}">
                    <a16:creationId xmlns:a16="http://schemas.microsoft.com/office/drawing/2014/main" id="{00000000-0008-0000-0000-00009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53013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6" name="Oval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5038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  <xdr:grpSp>
          <xdr:nvGrpSpPr>
            <xdr:cNvPr id="136" name="Group 135">
              <a:extLst>
                <a:ext uri="{FF2B5EF4-FFF2-40B4-BE49-F238E27FC236}">
                  <a16:creationId xmlns:a16="http://schemas.microsoft.com/office/drawing/2014/main" id="{00000000-0008-0000-0000-000088000000}"/>
                </a:ext>
              </a:extLst>
            </xdr:cNvPr>
            <xdr:cNvGrpSpPr/>
          </xdr:nvGrpSpPr>
          <xdr:grpSpPr>
            <a:xfrm rot="2480853">
              <a:off x="4759678" y="3119263"/>
              <a:ext cx="563563" cy="292100"/>
              <a:chOff x="4645025" y="3314700"/>
              <a:chExt cx="563563" cy="292100"/>
            </a:xfrm>
          </xdr:grpSpPr>
          <xdr:sp macro="" textlink="">
            <xdr:nvSpPr>
              <xdr:cNvPr id="137" name="Rectangle 136">
                <a:extLst>
                  <a:ext uri="{FF2B5EF4-FFF2-40B4-BE49-F238E27FC236}">
                    <a16:creationId xmlns:a16="http://schemas.microsoft.com/office/drawing/2014/main" id="{00000000-0008-0000-0000-00008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645025" y="3314700"/>
                <a:ext cx="563563" cy="2921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38" name="Freeform 38">
                <a:extLst>
                  <a:ext uri="{FF2B5EF4-FFF2-40B4-BE49-F238E27FC236}">
                    <a16:creationId xmlns:a16="http://schemas.microsoft.com/office/drawing/2014/main" id="{00000000-0008-0000-0000-00008A00000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668838" y="3338513"/>
                <a:ext cx="515938" cy="244475"/>
              </a:xfrm>
              <a:custGeom>
                <a:avLst/>
                <a:gdLst>
                  <a:gd name="T0" fmla="*/ 565 w 3805"/>
                  <a:gd name="T1" fmla="*/ 0 h 1806"/>
                  <a:gd name="T2" fmla="*/ 0 w 3805"/>
                  <a:gd name="T3" fmla="*/ 451 h 1806"/>
                  <a:gd name="T4" fmla="*/ 0 w 3805"/>
                  <a:gd name="T5" fmla="*/ 1354 h 1806"/>
                  <a:gd name="T6" fmla="*/ 565 w 3805"/>
                  <a:gd name="T7" fmla="*/ 1806 h 1806"/>
                  <a:gd name="T8" fmla="*/ 3805 w 3805"/>
                  <a:gd name="T9" fmla="*/ 1806 h 1806"/>
                  <a:gd name="T10" fmla="*/ 3805 w 3805"/>
                  <a:gd name="T11" fmla="*/ 566 h 1806"/>
                  <a:gd name="T12" fmla="*/ 3308 w 3805"/>
                  <a:gd name="T13" fmla="*/ 0 h 1806"/>
                  <a:gd name="T14" fmla="*/ 532 w 3805"/>
                  <a:gd name="T15" fmla="*/ 1668 h 1806"/>
                  <a:gd name="T16" fmla="*/ 520 w 3805"/>
                  <a:gd name="T17" fmla="*/ 1633 h 1806"/>
                  <a:gd name="T18" fmla="*/ 508 w 3805"/>
                  <a:gd name="T19" fmla="*/ 1606 h 1806"/>
                  <a:gd name="T20" fmla="*/ 492 w 3805"/>
                  <a:gd name="T21" fmla="*/ 1574 h 1806"/>
                  <a:gd name="T22" fmla="*/ 479 w 3805"/>
                  <a:gd name="T23" fmla="*/ 1549 h 1806"/>
                  <a:gd name="T24" fmla="*/ 456 w 3805"/>
                  <a:gd name="T25" fmla="*/ 1513 h 1806"/>
                  <a:gd name="T26" fmla="*/ 438 w 3805"/>
                  <a:gd name="T27" fmla="*/ 1489 h 1806"/>
                  <a:gd name="T28" fmla="*/ 416 w 3805"/>
                  <a:gd name="T29" fmla="*/ 1461 h 1806"/>
                  <a:gd name="T30" fmla="*/ 396 w 3805"/>
                  <a:gd name="T31" fmla="*/ 1439 h 1806"/>
                  <a:gd name="T32" fmla="*/ 361 w 3805"/>
                  <a:gd name="T33" fmla="*/ 1404 h 1806"/>
                  <a:gd name="T34" fmla="*/ 333 w 3805"/>
                  <a:gd name="T35" fmla="*/ 1380 h 1806"/>
                  <a:gd name="T36" fmla="*/ 310 w 3805"/>
                  <a:gd name="T37" fmla="*/ 1362 h 1806"/>
                  <a:gd name="T38" fmla="*/ 280 w 3805"/>
                  <a:gd name="T39" fmla="*/ 1341 h 1806"/>
                  <a:gd name="T40" fmla="*/ 255 w 3805"/>
                  <a:gd name="T41" fmla="*/ 1326 h 1806"/>
                  <a:gd name="T42" fmla="*/ 219 w 3805"/>
                  <a:gd name="T43" fmla="*/ 1306 h 1806"/>
                  <a:gd name="T44" fmla="*/ 192 w 3805"/>
                  <a:gd name="T45" fmla="*/ 1294 h 1806"/>
                  <a:gd name="T46" fmla="*/ 159 w 3805"/>
                  <a:gd name="T47" fmla="*/ 1280 h 1806"/>
                  <a:gd name="T48" fmla="*/ 132 w 3805"/>
                  <a:gd name="T49" fmla="*/ 1271 h 1806"/>
                  <a:gd name="T50" fmla="*/ 132 w 3805"/>
                  <a:gd name="T51" fmla="*/ 535 h 1806"/>
                  <a:gd name="T52" fmla="*/ 159 w 3805"/>
                  <a:gd name="T53" fmla="*/ 525 h 1806"/>
                  <a:gd name="T54" fmla="*/ 192 w 3805"/>
                  <a:gd name="T55" fmla="*/ 512 h 1806"/>
                  <a:gd name="T56" fmla="*/ 219 w 3805"/>
                  <a:gd name="T57" fmla="*/ 500 h 1806"/>
                  <a:gd name="T58" fmla="*/ 255 w 3805"/>
                  <a:gd name="T59" fmla="*/ 480 h 1806"/>
                  <a:gd name="T60" fmla="*/ 280 w 3805"/>
                  <a:gd name="T61" fmla="*/ 465 h 1806"/>
                  <a:gd name="T62" fmla="*/ 310 w 3805"/>
                  <a:gd name="T63" fmla="*/ 444 h 1806"/>
                  <a:gd name="T64" fmla="*/ 333 w 3805"/>
                  <a:gd name="T65" fmla="*/ 426 h 1806"/>
                  <a:gd name="T66" fmla="*/ 361 w 3805"/>
                  <a:gd name="T67" fmla="*/ 402 h 1806"/>
                  <a:gd name="T68" fmla="*/ 396 w 3805"/>
                  <a:gd name="T69" fmla="*/ 367 h 1806"/>
                  <a:gd name="T70" fmla="*/ 416 w 3805"/>
                  <a:gd name="T71" fmla="*/ 344 h 1806"/>
                  <a:gd name="T72" fmla="*/ 438 w 3805"/>
                  <a:gd name="T73" fmla="*/ 317 h 1806"/>
                  <a:gd name="T74" fmla="*/ 456 w 3805"/>
                  <a:gd name="T75" fmla="*/ 293 h 1806"/>
                  <a:gd name="T76" fmla="*/ 479 w 3805"/>
                  <a:gd name="T77" fmla="*/ 257 h 1806"/>
                  <a:gd name="T78" fmla="*/ 492 w 3805"/>
                  <a:gd name="T79" fmla="*/ 232 h 1806"/>
                  <a:gd name="T80" fmla="*/ 508 w 3805"/>
                  <a:gd name="T81" fmla="*/ 200 h 1806"/>
                  <a:gd name="T82" fmla="*/ 520 w 3805"/>
                  <a:gd name="T83" fmla="*/ 173 h 1806"/>
                  <a:gd name="T84" fmla="*/ 532 w 3805"/>
                  <a:gd name="T85" fmla="*/ 138 h 1806"/>
                  <a:gd name="T86" fmla="*/ 3264 w 3805"/>
                  <a:gd name="T87" fmla="*/ 112 h 1806"/>
                  <a:gd name="T88" fmla="*/ 3693 w 3805"/>
                  <a:gd name="T89" fmla="*/ 1265 h 1806"/>
                  <a:gd name="T90" fmla="*/ 3652 w 3805"/>
                  <a:gd name="T91" fmla="*/ 1278 h 1806"/>
                  <a:gd name="T92" fmla="*/ 3625 w 3805"/>
                  <a:gd name="T93" fmla="*/ 1288 h 1806"/>
                  <a:gd name="T94" fmla="*/ 3593 w 3805"/>
                  <a:gd name="T95" fmla="*/ 1303 h 1806"/>
                  <a:gd name="T96" fmla="*/ 3567 w 3805"/>
                  <a:gd name="T97" fmla="*/ 1316 h 1806"/>
                  <a:gd name="T98" fmla="*/ 3530 w 3805"/>
                  <a:gd name="T99" fmla="*/ 1338 h 1806"/>
                  <a:gd name="T100" fmla="*/ 3506 w 3805"/>
                  <a:gd name="T101" fmla="*/ 1354 h 1806"/>
                  <a:gd name="T102" fmla="*/ 3478 w 3805"/>
                  <a:gd name="T103" fmla="*/ 1375 h 1806"/>
                  <a:gd name="T104" fmla="*/ 3454 w 3805"/>
                  <a:gd name="T105" fmla="*/ 1394 h 1806"/>
                  <a:gd name="T106" fmla="*/ 3423 w 3805"/>
                  <a:gd name="T107" fmla="*/ 1424 h 1806"/>
                  <a:gd name="T108" fmla="*/ 3393 w 3805"/>
                  <a:gd name="T109" fmla="*/ 1455 h 1806"/>
                  <a:gd name="T110" fmla="*/ 3374 w 3805"/>
                  <a:gd name="T111" fmla="*/ 1478 h 1806"/>
                  <a:gd name="T112" fmla="*/ 3353 w 3805"/>
                  <a:gd name="T113" fmla="*/ 1506 h 1806"/>
                  <a:gd name="T114" fmla="*/ 3337 w 3805"/>
                  <a:gd name="T115" fmla="*/ 1531 h 1806"/>
                  <a:gd name="T116" fmla="*/ 3315 w 3805"/>
                  <a:gd name="T117" fmla="*/ 1568 h 1806"/>
                  <a:gd name="T118" fmla="*/ 3302 w 3805"/>
                  <a:gd name="T119" fmla="*/ 1594 h 1806"/>
                  <a:gd name="T120" fmla="*/ 3288 w 3805"/>
                  <a:gd name="T121" fmla="*/ 1625 h 1806"/>
                  <a:gd name="T122" fmla="*/ 3277 w 3805"/>
                  <a:gd name="T123" fmla="*/ 1653 h 1806"/>
                  <a:gd name="T124" fmla="*/ 3264 w 3805"/>
                  <a:gd name="T125" fmla="*/ 1694 h 180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05" h="1806">
                    <a:moveTo>
                      <a:pt x="3308" y="0"/>
                    </a:moveTo>
                    <a:cubicBezTo>
                      <a:pt x="3239" y="0"/>
                      <a:pt x="3239" y="0"/>
                      <a:pt x="3239" y="0"/>
                    </a:cubicBezTo>
                    <a:cubicBezTo>
                      <a:pt x="565" y="0"/>
                      <a:pt x="565" y="0"/>
                      <a:pt x="565" y="0"/>
                    </a:cubicBezTo>
                    <a:cubicBezTo>
                      <a:pt x="451" y="0"/>
                      <a:pt x="451" y="0"/>
                      <a:pt x="451" y="0"/>
                    </a:cubicBezTo>
                    <a:cubicBezTo>
                      <a:pt x="0" y="0"/>
                      <a:pt x="0" y="0"/>
                      <a:pt x="0" y="0"/>
                    </a:cubicBezTo>
                    <a:cubicBezTo>
                      <a:pt x="0" y="451"/>
                      <a:pt x="0" y="451"/>
                      <a:pt x="0" y="451"/>
                    </a:cubicBezTo>
                    <a:cubicBezTo>
                      <a:pt x="0" y="566"/>
                      <a:pt x="0" y="566"/>
                      <a:pt x="0" y="566"/>
                    </a:cubicBezTo>
                    <a:cubicBezTo>
                      <a:pt x="0" y="1240"/>
                      <a:pt x="0" y="1240"/>
                      <a:pt x="0" y="1240"/>
                    </a:cubicBezTo>
                    <a:cubicBezTo>
                      <a:pt x="0" y="1354"/>
                      <a:pt x="0" y="1354"/>
                      <a:pt x="0" y="1354"/>
                    </a:cubicBezTo>
                    <a:cubicBezTo>
                      <a:pt x="0" y="1806"/>
                      <a:pt x="0" y="1806"/>
                      <a:pt x="0" y="1806"/>
                    </a:cubicBezTo>
                    <a:cubicBezTo>
                      <a:pt x="451" y="1806"/>
                      <a:pt x="451" y="1806"/>
                      <a:pt x="451" y="1806"/>
                    </a:cubicBezTo>
                    <a:cubicBezTo>
                      <a:pt x="565" y="1806"/>
                      <a:pt x="565" y="1806"/>
                      <a:pt x="565" y="1806"/>
                    </a:cubicBezTo>
                    <a:cubicBezTo>
                      <a:pt x="3239" y="1806"/>
                      <a:pt x="3239" y="1806"/>
                      <a:pt x="3239" y="1806"/>
                    </a:cubicBezTo>
                    <a:cubicBezTo>
                      <a:pt x="3354" y="1806"/>
                      <a:pt x="3354" y="1806"/>
                      <a:pt x="3354" y="1806"/>
                    </a:cubicBezTo>
                    <a:cubicBezTo>
                      <a:pt x="3805" y="1806"/>
                      <a:pt x="3805" y="1806"/>
                      <a:pt x="3805" y="1806"/>
                    </a:cubicBezTo>
                    <a:cubicBezTo>
                      <a:pt x="3805" y="1354"/>
                      <a:pt x="3805" y="1354"/>
                      <a:pt x="3805" y="1354"/>
                    </a:cubicBezTo>
                    <a:cubicBezTo>
                      <a:pt x="3805" y="1240"/>
                      <a:pt x="3805" y="1240"/>
                      <a:pt x="3805" y="1240"/>
                    </a:cubicBezTo>
                    <a:cubicBezTo>
                      <a:pt x="3805" y="566"/>
                      <a:pt x="3805" y="566"/>
                      <a:pt x="3805" y="566"/>
                    </a:cubicBezTo>
                    <a:cubicBezTo>
                      <a:pt x="3805" y="497"/>
                      <a:pt x="3805" y="497"/>
                      <a:pt x="3805" y="497"/>
                    </a:cubicBezTo>
                    <a:cubicBezTo>
                      <a:pt x="3805" y="0"/>
                      <a:pt x="3805" y="0"/>
                      <a:pt x="3805" y="0"/>
                    </a:cubicBezTo>
                    <a:lnTo>
                      <a:pt x="3308" y="0"/>
                    </a:lnTo>
                    <a:close/>
                    <a:moveTo>
                      <a:pt x="540" y="1694"/>
                    </a:moveTo>
                    <a:cubicBezTo>
                      <a:pt x="538" y="1687"/>
                      <a:pt x="536" y="1680"/>
                      <a:pt x="534" y="1673"/>
                    </a:cubicBezTo>
                    <a:cubicBezTo>
                      <a:pt x="534" y="1671"/>
                      <a:pt x="533" y="1670"/>
                      <a:pt x="532" y="1668"/>
                    </a:cubicBezTo>
                    <a:cubicBezTo>
                      <a:pt x="531" y="1663"/>
                      <a:pt x="529" y="1658"/>
                      <a:pt x="527" y="1653"/>
                    </a:cubicBezTo>
                    <a:cubicBezTo>
                      <a:pt x="526" y="1651"/>
                      <a:pt x="525" y="1648"/>
                      <a:pt x="525" y="1646"/>
                    </a:cubicBezTo>
                    <a:cubicBezTo>
                      <a:pt x="523" y="1642"/>
                      <a:pt x="521" y="1637"/>
                      <a:pt x="520" y="1633"/>
                    </a:cubicBezTo>
                    <a:cubicBezTo>
                      <a:pt x="519" y="1631"/>
                      <a:pt x="518" y="1628"/>
                      <a:pt x="517" y="1625"/>
                    </a:cubicBezTo>
                    <a:cubicBezTo>
                      <a:pt x="515" y="1621"/>
                      <a:pt x="513" y="1617"/>
                      <a:pt x="511" y="1613"/>
                    </a:cubicBezTo>
                    <a:cubicBezTo>
                      <a:pt x="510" y="1611"/>
                      <a:pt x="509" y="1608"/>
                      <a:pt x="508" y="1606"/>
                    </a:cubicBezTo>
                    <a:cubicBezTo>
                      <a:pt x="506" y="1602"/>
                      <a:pt x="504" y="1598"/>
                      <a:pt x="502" y="1594"/>
                    </a:cubicBezTo>
                    <a:cubicBezTo>
                      <a:pt x="501" y="1591"/>
                      <a:pt x="500" y="1589"/>
                      <a:pt x="499" y="1586"/>
                    </a:cubicBezTo>
                    <a:cubicBezTo>
                      <a:pt x="497" y="1582"/>
                      <a:pt x="494" y="1578"/>
                      <a:pt x="492" y="1574"/>
                    </a:cubicBezTo>
                    <a:cubicBezTo>
                      <a:pt x="491" y="1572"/>
                      <a:pt x="490" y="1570"/>
                      <a:pt x="489" y="1568"/>
                    </a:cubicBezTo>
                    <a:cubicBezTo>
                      <a:pt x="486" y="1562"/>
                      <a:pt x="482" y="1556"/>
                      <a:pt x="479" y="1550"/>
                    </a:cubicBezTo>
                    <a:cubicBezTo>
                      <a:pt x="479" y="1550"/>
                      <a:pt x="479" y="1549"/>
                      <a:pt x="479" y="1549"/>
                    </a:cubicBezTo>
                    <a:cubicBezTo>
                      <a:pt x="475" y="1543"/>
                      <a:pt x="471" y="1537"/>
                      <a:pt x="467" y="1531"/>
                    </a:cubicBezTo>
                    <a:cubicBezTo>
                      <a:pt x="466" y="1529"/>
                      <a:pt x="465" y="1527"/>
                      <a:pt x="464" y="1525"/>
                    </a:cubicBezTo>
                    <a:cubicBezTo>
                      <a:pt x="461" y="1521"/>
                      <a:pt x="458" y="1517"/>
                      <a:pt x="456" y="1513"/>
                    </a:cubicBezTo>
                    <a:cubicBezTo>
                      <a:pt x="454" y="1511"/>
                      <a:pt x="453" y="1509"/>
                      <a:pt x="451" y="1506"/>
                    </a:cubicBezTo>
                    <a:cubicBezTo>
                      <a:pt x="448" y="1503"/>
                      <a:pt x="446" y="1499"/>
                      <a:pt x="443" y="1496"/>
                    </a:cubicBezTo>
                    <a:cubicBezTo>
                      <a:pt x="442" y="1493"/>
                      <a:pt x="440" y="1491"/>
                      <a:pt x="438" y="1489"/>
                    </a:cubicBezTo>
                    <a:cubicBezTo>
                      <a:pt x="435" y="1485"/>
                      <a:pt x="433" y="1482"/>
                      <a:pt x="430" y="1478"/>
                    </a:cubicBezTo>
                    <a:cubicBezTo>
                      <a:pt x="428" y="1476"/>
                      <a:pt x="427" y="1474"/>
                      <a:pt x="425" y="1472"/>
                    </a:cubicBezTo>
                    <a:cubicBezTo>
                      <a:pt x="422" y="1468"/>
                      <a:pt x="419" y="1465"/>
                      <a:pt x="416" y="1461"/>
                    </a:cubicBezTo>
                    <a:cubicBezTo>
                      <a:pt x="414" y="1459"/>
                      <a:pt x="413" y="1457"/>
                      <a:pt x="411" y="1455"/>
                    </a:cubicBezTo>
                    <a:cubicBezTo>
                      <a:pt x="408" y="1451"/>
                      <a:pt x="404" y="1448"/>
                      <a:pt x="401" y="1444"/>
                    </a:cubicBezTo>
                    <a:cubicBezTo>
                      <a:pt x="400" y="1443"/>
                      <a:pt x="398" y="1441"/>
                      <a:pt x="396" y="1439"/>
                    </a:cubicBezTo>
                    <a:cubicBezTo>
                      <a:pt x="392" y="1434"/>
                      <a:pt x="387" y="1429"/>
                      <a:pt x="381" y="1424"/>
                    </a:cubicBezTo>
                    <a:cubicBezTo>
                      <a:pt x="376" y="1418"/>
                      <a:pt x="371" y="1414"/>
                      <a:pt x="366" y="1409"/>
                    </a:cubicBezTo>
                    <a:cubicBezTo>
                      <a:pt x="364" y="1407"/>
                      <a:pt x="362" y="1405"/>
                      <a:pt x="361" y="1404"/>
                    </a:cubicBezTo>
                    <a:cubicBezTo>
                      <a:pt x="357" y="1401"/>
                      <a:pt x="354" y="1397"/>
                      <a:pt x="350" y="1394"/>
                    </a:cubicBezTo>
                    <a:cubicBezTo>
                      <a:pt x="348" y="1392"/>
                      <a:pt x="346" y="1391"/>
                      <a:pt x="344" y="1389"/>
                    </a:cubicBezTo>
                    <a:cubicBezTo>
                      <a:pt x="340" y="1386"/>
                      <a:pt x="337" y="1383"/>
                      <a:pt x="333" y="1380"/>
                    </a:cubicBezTo>
                    <a:cubicBezTo>
                      <a:pt x="331" y="1378"/>
                      <a:pt x="329" y="1377"/>
                      <a:pt x="327" y="1375"/>
                    </a:cubicBezTo>
                    <a:cubicBezTo>
                      <a:pt x="323" y="1372"/>
                      <a:pt x="320" y="1370"/>
                      <a:pt x="316" y="1367"/>
                    </a:cubicBezTo>
                    <a:cubicBezTo>
                      <a:pt x="314" y="1365"/>
                      <a:pt x="312" y="1363"/>
                      <a:pt x="310" y="1362"/>
                    </a:cubicBezTo>
                    <a:cubicBezTo>
                      <a:pt x="306" y="1359"/>
                      <a:pt x="302" y="1357"/>
                      <a:pt x="299" y="1354"/>
                    </a:cubicBezTo>
                    <a:cubicBezTo>
                      <a:pt x="296" y="1352"/>
                      <a:pt x="294" y="1351"/>
                      <a:pt x="292" y="1349"/>
                    </a:cubicBezTo>
                    <a:cubicBezTo>
                      <a:pt x="288" y="1347"/>
                      <a:pt x="284" y="1344"/>
                      <a:pt x="280" y="1341"/>
                    </a:cubicBezTo>
                    <a:cubicBezTo>
                      <a:pt x="278" y="1340"/>
                      <a:pt x="276" y="1339"/>
                      <a:pt x="274" y="1338"/>
                    </a:cubicBezTo>
                    <a:cubicBezTo>
                      <a:pt x="268" y="1334"/>
                      <a:pt x="262" y="1330"/>
                      <a:pt x="256" y="1326"/>
                    </a:cubicBezTo>
                    <a:cubicBezTo>
                      <a:pt x="256" y="1326"/>
                      <a:pt x="255" y="1326"/>
                      <a:pt x="255" y="1326"/>
                    </a:cubicBezTo>
                    <a:cubicBezTo>
                      <a:pt x="249" y="1323"/>
                      <a:pt x="243" y="1319"/>
                      <a:pt x="238" y="1316"/>
                    </a:cubicBezTo>
                    <a:cubicBezTo>
                      <a:pt x="236" y="1315"/>
                      <a:pt x="234" y="1314"/>
                      <a:pt x="232" y="1313"/>
                    </a:cubicBezTo>
                    <a:cubicBezTo>
                      <a:pt x="227" y="1311"/>
                      <a:pt x="223" y="1308"/>
                      <a:pt x="219" y="1306"/>
                    </a:cubicBezTo>
                    <a:cubicBezTo>
                      <a:pt x="216" y="1305"/>
                      <a:pt x="214" y="1304"/>
                      <a:pt x="211" y="1303"/>
                    </a:cubicBezTo>
                    <a:cubicBezTo>
                      <a:pt x="207" y="1301"/>
                      <a:pt x="203" y="1299"/>
                      <a:pt x="199" y="1297"/>
                    </a:cubicBezTo>
                    <a:cubicBezTo>
                      <a:pt x="197" y="1296"/>
                      <a:pt x="194" y="1295"/>
                      <a:pt x="192" y="1294"/>
                    </a:cubicBezTo>
                    <a:cubicBezTo>
                      <a:pt x="188" y="1292"/>
                      <a:pt x="184" y="1290"/>
                      <a:pt x="180" y="1288"/>
                    </a:cubicBezTo>
                    <a:cubicBezTo>
                      <a:pt x="177" y="1287"/>
                      <a:pt x="174" y="1286"/>
                      <a:pt x="172" y="1285"/>
                    </a:cubicBezTo>
                    <a:cubicBezTo>
                      <a:pt x="168" y="1284"/>
                      <a:pt x="163" y="1282"/>
                      <a:pt x="159" y="1280"/>
                    </a:cubicBezTo>
                    <a:cubicBezTo>
                      <a:pt x="157" y="1280"/>
                      <a:pt x="154" y="1279"/>
                      <a:pt x="152" y="1278"/>
                    </a:cubicBezTo>
                    <a:cubicBezTo>
                      <a:pt x="147" y="1276"/>
                      <a:pt x="142" y="1274"/>
                      <a:pt x="137" y="1273"/>
                    </a:cubicBezTo>
                    <a:cubicBezTo>
                      <a:pt x="135" y="1272"/>
                      <a:pt x="134" y="1272"/>
                      <a:pt x="132" y="1271"/>
                    </a:cubicBezTo>
                    <a:cubicBezTo>
                      <a:pt x="125" y="1269"/>
                      <a:pt x="118" y="1267"/>
                      <a:pt x="112" y="1265"/>
                    </a:cubicBezTo>
                    <a:cubicBezTo>
                      <a:pt x="112" y="541"/>
                      <a:pt x="112" y="541"/>
                      <a:pt x="112" y="541"/>
                    </a:cubicBezTo>
                    <a:cubicBezTo>
                      <a:pt x="118" y="539"/>
                      <a:pt x="125" y="537"/>
                      <a:pt x="132" y="535"/>
                    </a:cubicBezTo>
                    <a:cubicBezTo>
                      <a:pt x="134" y="534"/>
                      <a:pt x="135" y="534"/>
                      <a:pt x="137" y="533"/>
                    </a:cubicBezTo>
                    <a:cubicBezTo>
                      <a:pt x="142" y="531"/>
                      <a:pt x="147" y="530"/>
                      <a:pt x="152" y="528"/>
                    </a:cubicBezTo>
                    <a:cubicBezTo>
                      <a:pt x="154" y="527"/>
                      <a:pt x="157" y="526"/>
                      <a:pt x="159" y="525"/>
                    </a:cubicBezTo>
                    <a:cubicBezTo>
                      <a:pt x="163" y="524"/>
                      <a:pt x="168" y="522"/>
                      <a:pt x="172" y="520"/>
                    </a:cubicBezTo>
                    <a:cubicBezTo>
                      <a:pt x="174" y="519"/>
                      <a:pt x="177" y="518"/>
                      <a:pt x="180" y="517"/>
                    </a:cubicBezTo>
                    <a:cubicBezTo>
                      <a:pt x="184" y="516"/>
                      <a:pt x="188" y="514"/>
                      <a:pt x="192" y="512"/>
                    </a:cubicBezTo>
                    <a:cubicBezTo>
                      <a:pt x="194" y="511"/>
                      <a:pt x="197" y="510"/>
                      <a:pt x="199" y="509"/>
                    </a:cubicBezTo>
                    <a:cubicBezTo>
                      <a:pt x="203" y="507"/>
                      <a:pt x="207" y="505"/>
                      <a:pt x="211" y="503"/>
                    </a:cubicBezTo>
                    <a:cubicBezTo>
                      <a:pt x="214" y="502"/>
                      <a:pt x="216" y="501"/>
                      <a:pt x="219" y="500"/>
                    </a:cubicBezTo>
                    <a:cubicBezTo>
                      <a:pt x="223" y="497"/>
                      <a:pt x="227" y="495"/>
                      <a:pt x="232" y="493"/>
                    </a:cubicBezTo>
                    <a:cubicBezTo>
                      <a:pt x="234" y="492"/>
                      <a:pt x="236" y="491"/>
                      <a:pt x="238" y="490"/>
                    </a:cubicBezTo>
                    <a:cubicBezTo>
                      <a:pt x="243" y="487"/>
                      <a:pt x="249" y="483"/>
                      <a:pt x="255" y="480"/>
                    </a:cubicBezTo>
                    <a:cubicBezTo>
                      <a:pt x="255" y="480"/>
                      <a:pt x="256" y="479"/>
                      <a:pt x="256" y="479"/>
                    </a:cubicBezTo>
                    <a:cubicBezTo>
                      <a:pt x="262" y="476"/>
                      <a:pt x="268" y="472"/>
                      <a:pt x="274" y="468"/>
                    </a:cubicBezTo>
                    <a:cubicBezTo>
                      <a:pt x="276" y="467"/>
                      <a:pt x="278" y="466"/>
                      <a:pt x="280" y="465"/>
                    </a:cubicBezTo>
                    <a:cubicBezTo>
                      <a:pt x="284" y="462"/>
                      <a:pt x="288" y="459"/>
                      <a:pt x="292" y="456"/>
                    </a:cubicBezTo>
                    <a:cubicBezTo>
                      <a:pt x="294" y="455"/>
                      <a:pt x="296" y="453"/>
                      <a:pt x="299" y="452"/>
                    </a:cubicBezTo>
                    <a:cubicBezTo>
                      <a:pt x="302" y="449"/>
                      <a:pt x="306" y="447"/>
                      <a:pt x="310" y="444"/>
                    </a:cubicBezTo>
                    <a:cubicBezTo>
                      <a:pt x="312" y="442"/>
                      <a:pt x="314" y="441"/>
                      <a:pt x="316" y="439"/>
                    </a:cubicBezTo>
                    <a:cubicBezTo>
                      <a:pt x="320" y="436"/>
                      <a:pt x="323" y="434"/>
                      <a:pt x="327" y="431"/>
                    </a:cubicBezTo>
                    <a:cubicBezTo>
                      <a:pt x="329" y="429"/>
                      <a:pt x="331" y="427"/>
                      <a:pt x="333" y="426"/>
                    </a:cubicBezTo>
                    <a:cubicBezTo>
                      <a:pt x="337" y="423"/>
                      <a:pt x="340" y="420"/>
                      <a:pt x="344" y="417"/>
                    </a:cubicBezTo>
                    <a:cubicBezTo>
                      <a:pt x="346" y="415"/>
                      <a:pt x="348" y="413"/>
                      <a:pt x="350" y="412"/>
                    </a:cubicBezTo>
                    <a:cubicBezTo>
                      <a:pt x="354" y="408"/>
                      <a:pt x="357" y="405"/>
                      <a:pt x="361" y="402"/>
                    </a:cubicBezTo>
                    <a:cubicBezTo>
                      <a:pt x="362" y="400"/>
                      <a:pt x="364" y="399"/>
                      <a:pt x="366" y="397"/>
                    </a:cubicBezTo>
                    <a:cubicBezTo>
                      <a:pt x="371" y="392"/>
                      <a:pt x="376" y="387"/>
                      <a:pt x="381" y="382"/>
                    </a:cubicBezTo>
                    <a:cubicBezTo>
                      <a:pt x="387" y="377"/>
                      <a:pt x="392" y="372"/>
                      <a:pt x="396" y="367"/>
                    </a:cubicBezTo>
                    <a:cubicBezTo>
                      <a:pt x="398" y="365"/>
                      <a:pt x="400" y="363"/>
                      <a:pt x="401" y="361"/>
                    </a:cubicBezTo>
                    <a:cubicBezTo>
                      <a:pt x="404" y="358"/>
                      <a:pt x="408" y="354"/>
                      <a:pt x="411" y="351"/>
                    </a:cubicBezTo>
                    <a:cubicBezTo>
                      <a:pt x="413" y="349"/>
                      <a:pt x="414" y="346"/>
                      <a:pt x="416" y="344"/>
                    </a:cubicBezTo>
                    <a:cubicBezTo>
                      <a:pt x="419" y="341"/>
                      <a:pt x="422" y="338"/>
                      <a:pt x="425" y="334"/>
                    </a:cubicBezTo>
                    <a:cubicBezTo>
                      <a:pt x="427" y="332"/>
                      <a:pt x="428" y="330"/>
                      <a:pt x="430" y="327"/>
                    </a:cubicBezTo>
                    <a:cubicBezTo>
                      <a:pt x="433" y="324"/>
                      <a:pt x="435" y="321"/>
                      <a:pt x="438" y="317"/>
                    </a:cubicBezTo>
                    <a:cubicBezTo>
                      <a:pt x="440" y="315"/>
                      <a:pt x="442" y="313"/>
                      <a:pt x="443" y="310"/>
                    </a:cubicBezTo>
                    <a:cubicBezTo>
                      <a:pt x="446" y="307"/>
                      <a:pt x="448" y="303"/>
                      <a:pt x="451" y="299"/>
                    </a:cubicBezTo>
                    <a:cubicBezTo>
                      <a:pt x="453" y="297"/>
                      <a:pt x="454" y="295"/>
                      <a:pt x="456" y="293"/>
                    </a:cubicBezTo>
                    <a:cubicBezTo>
                      <a:pt x="458" y="289"/>
                      <a:pt x="461" y="285"/>
                      <a:pt x="464" y="280"/>
                    </a:cubicBezTo>
                    <a:cubicBezTo>
                      <a:pt x="465" y="279"/>
                      <a:pt x="466" y="277"/>
                      <a:pt x="467" y="275"/>
                    </a:cubicBezTo>
                    <a:cubicBezTo>
                      <a:pt x="471" y="269"/>
                      <a:pt x="475" y="263"/>
                      <a:pt x="479" y="257"/>
                    </a:cubicBezTo>
                    <a:cubicBezTo>
                      <a:pt x="479" y="256"/>
                      <a:pt x="479" y="256"/>
                      <a:pt x="479" y="256"/>
                    </a:cubicBezTo>
                    <a:cubicBezTo>
                      <a:pt x="482" y="250"/>
                      <a:pt x="486" y="244"/>
                      <a:pt x="489" y="238"/>
                    </a:cubicBezTo>
                    <a:cubicBezTo>
                      <a:pt x="490" y="236"/>
                      <a:pt x="491" y="234"/>
                      <a:pt x="492" y="232"/>
                    </a:cubicBezTo>
                    <a:cubicBezTo>
                      <a:pt x="494" y="228"/>
                      <a:pt x="497" y="224"/>
                      <a:pt x="499" y="219"/>
                    </a:cubicBezTo>
                    <a:cubicBezTo>
                      <a:pt x="500" y="217"/>
                      <a:pt x="501" y="215"/>
                      <a:pt x="502" y="212"/>
                    </a:cubicBezTo>
                    <a:cubicBezTo>
                      <a:pt x="504" y="208"/>
                      <a:pt x="506" y="204"/>
                      <a:pt x="508" y="200"/>
                    </a:cubicBezTo>
                    <a:cubicBezTo>
                      <a:pt x="509" y="198"/>
                      <a:pt x="510" y="195"/>
                      <a:pt x="511" y="192"/>
                    </a:cubicBezTo>
                    <a:cubicBezTo>
                      <a:pt x="513" y="188"/>
                      <a:pt x="515" y="184"/>
                      <a:pt x="517" y="180"/>
                    </a:cubicBezTo>
                    <a:cubicBezTo>
                      <a:pt x="518" y="178"/>
                      <a:pt x="519" y="175"/>
                      <a:pt x="520" y="173"/>
                    </a:cubicBezTo>
                    <a:cubicBezTo>
                      <a:pt x="521" y="168"/>
                      <a:pt x="523" y="164"/>
                      <a:pt x="525" y="160"/>
                    </a:cubicBezTo>
                    <a:cubicBezTo>
                      <a:pt x="525" y="157"/>
                      <a:pt x="526" y="155"/>
                      <a:pt x="527" y="153"/>
                    </a:cubicBezTo>
                    <a:cubicBezTo>
                      <a:pt x="529" y="148"/>
                      <a:pt x="531" y="143"/>
                      <a:pt x="532" y="138"/>
                    </a:cubicBezTo>
                    <a:cubicBezTo>
                      <a:pt x="533" y="136"/>
                      <a:pt x="534" y="134"/>
                      <a:pt x="534" y="132"/>
                    </a:cubicBezTo>
                    <a:cubicBezTo>
                      <a:pt x="536" y="126"/>
                      <a:pt x="538" y="119"/>
                      <a:pt x="540" y="112"/>
                    </a:cubicBezTo>
                    <a:cubicBezTo>
                      <a:pt x="3264" y="112"/>
                      <a:pt x="3264" y="112"/>
                      <a:pt x="3264" y="112"/>
                    </a:cubicBezTo>
                    <a:cubicBezTo>
                      <a:pt x="3293" y="214"/>
                      <a:pt x="3347" y="307"/>
                      <a:pt x="3423" y="382"/>
                    </a:cubicBezTo>
                    <a:cubicBezTo>
                      <a:pt x="3499" y="458"/>
                      <a:pt x="3591" y="512"/>
                      <a:pt x="3693" y="541"/>
                    </a:cubicBezTo>
                    <a:cubicBezTo>
                      <a:pt x="3693" y="1265"/>
                      <a:pt x="3693" y="1265"/>
                      <a:pt x="3693" y="1265"/>
                    </a:cubicBezTo>
                    <a:cubicBezTo>
                      <a:pt x="3686" y="1267"/>
                      <a:pt x="3679" y="1269"/>
                      <a:pt x="3673" y="1271"/>
                    </a:cubicBezTo>
                    <a:cubicBezTo>
                      <a:pt x="3671" y="1272"/>
                      <a:pt x="3669" y="1272"/>
                      <a:pt x="3667" y="1273"/>
                    </a:cubicBezTo>
                    <a:cubicBezTo>
                      <a:pt x="3662" y="1274"/>
                      <a:pt x="3657" y="1276"/>
                      <a:pt x="3652" y="1278"/>
                    </a:cubicBezTo>
                    <a:cubicBezTo>
                      <a:pt x="3650" y="1279"/>
                      <a:pt x="3648" y="1280"/>
                      <a:pt x="3645" y="1280"/>
                    </a:cubicBezTo>
                    <a:cubicBezTo>
                      <a:pt x="3641" y="1282"/>
                      <a:pt x="3637" y="1284"/>
                      <a:pt x="3632" y="1285"/>
                    </a:cubicBezTo>
                    <a:cubicBezTo>
                      <a:pt x="3630" y="1286"/>
                      <a:pt x="3627" y="1287"/>
                      <a:pt x="3625" y="1288"/>
                    </a:cubicBezTo>
                    <a:cubicBezTo>
                      <a:pt x="3621" y="1290"/>
                      <a:pt x="3617" y="1292"/>
                      <a:pt x="3613" y="1294"/>
                    </a:cubicBezTo>
                    <a:cubicBezTo>
                      <a:pt x="3610" y="1295"/>
                      <a:pt x="3608" y="1296"/>
                      <a:pt x="3605" y="1297"/>
                    </a:cubicBezTo>
                    <a:cubicBezTo>
                      <a:pt x="3601" y="1299"/>
                      <a:pt x="3597" y="1301"/>
                      <a:pt x="3593" y="1303"/>
                    </a:cubicBezTo>
                    <a:cubicBezTo>
                      <a:pt x="3590" y="1304"/>
                      <a:pt x="3588" y="1305"/>
                      <a:pt x="3586" y="1306"/>
                    </a:cubicBezTo>
                    <a:cubicBezTo>
                      <a:pt x="3581" y="1308"/>
                      <a:pt x="3577" y="1311"/>
                      <a:pt x="3573" y="1313"/>
                    </a:cubicBezTo>
                    <a:cubicBezTo>
                      <a:pt x="3571" y="1314"/>
                      <a:pt x="3569" y="1315"/>
                      <a:pt x="3567" y="1316"/>
                    </a:cubicBezTo>
                    <a:cubicBezTo>
                      <a:pt x="3561" y="1319"/>
                      <a:pt x="3555" y="1323"/>
                      <a:pt x="3549" y="1326"/>
                    </a:cubicBezTo>
                    <a:cubicBezTo>
                      <a:pt x="3549" y="1326"/>
                      <a:pt x="3549" y="1326"/>
                      <a:pt x="3548" y="1326"/>
                    </a:cubicBezTo>
                    <a:cubicBezTo>
                      <a:pt x="3542" y="1330"/>
                      <a:pt x="3536" y="1334"/>
                      <a:pt x="3530" y="1338"/>
                    </a:cubicBezTo>
                    <a:cubicBezTo>
                      <a:pt x="3528" y="1339"/>
                      <a:pt x="3526" y="1340"/>
                      <a:pt x="3525" y="1341"/>
                    </a:cubicBezTo>
                    <a:cubicBezTo>
                      <a:pt x="3521" y="1344"/>
                      <a:pt x="3516" y="1347"/>
                      <a:pt x="3512" y="1349"/>
                    </a:cubicBezTo>
                    <a:cubicBezTo>
                      <a:pt x="3510" y="1351"/>
                      <a:pt x="3508" y="1352"/>
                      <a:pt x="3506" y="1354"/>
                    </a:cubicBezTo>
                    <a:cubicBezTo>
                      <a:pt x="3502" y="1357"/>
                      <a:pt x="3498" y="1359"/>
                      <a:pt x="3495" y="1362"/>
                    </a:cubicBezTo>
                    <a:cubicBezTo>
                      <a:pt x="3492" y="1363"/>
                      <a:pt x="3490" y="1365"/>
                      <a:pt x="3488" y="1367"/>
                    </a:cubicBezTo>
                    <a:cubicBezTo>
                      <a:pt x="3484" y="1370"/>
                      <a:pt x="3481" y="1372"/>
                      <a:pt x="3478" y="1375"/>
                    </a:cubicBezTo>
                    <a:cubicBezTo>
                      <a:pt x="3475" y="1377"/>
                      <a:pt x="3473" y="1378"/>
                      <a:pt x="3471" y="1380"/>
                    </a:cubicBezTo>
                    <a:cubicBezTo>
                      <a:pt x="3467" y="1383"/>
                      <a:pt x="3464" y="1386"/>
                      <a:pt x="3461" y="1389"/>
                    </a:cubicBezTo>
                    <a:cubicBezTo>
                      <a:pt x="3459" y="1391"/>
                      <a:pt x="3456" y="1392"/>
                      <a:pt x="3454" y="1394"/>
                    </a:cubicBezTo>
                    <a:cubicBezTo>
                      <a:pt x="3451" y="1397"/>
                      <a:pt x="3447" y="1401"/>
                      <a:pt x="3444" y="1404"/>
                    </a:cubicBezTo>
                    <a:cubicBezTo>
                      <a:pt x="3442" y="1405"/>
                      <a:pt x="3440" y="1407"/>
                      <a:pt x="3438" y="1409"/>
                    </a:cubicBezTo>
                    <a:cubicBezTo>
                      <a:pt x="3433" y="1414"/>
                      <a:pt x="3428" y="1418"/>
                      <a:pt x="3423" y="1424"/>
                    </a:cubicBezTo>
                    <a:cubicBezTo>
                      <a:pt x="3418" y="1429"/>
                      <a:pt x="3413" y="1434"/>
                      <a:pt x="3408" y="1439"/>
                    </a:cubicBezTo>
                    <a:cubicBezTo>
                      <a:pt x="3406" y="1441"/>
                      <a:pt x="3405" y="1443"/>
                      <a:pt x="3403" y="1444"/>
                    </a:cubicBezTo>
                    <a:cubicBezTo>
                      <a:pt x="3400" y="1448"/>
                      <a:pt x="3397" y="1451"/>
                      <a:pt x="3393" y="1455"/>
                    </a:cubicBezTo>
                    <a:cubicBezTo>
                      <a:pt x="3392" y="1457"/>
                      <a:pt x="3390" y="1459"/>
                      <a:pt x="3388" y="1461"/>
                    </a:cubicBezTo>
                    <a:cubicBezTo>
                      <a:pt x="3385" y="1465"/>
                      <a:pt x="3382" y="1468"/>
                      <a:pt x="3380" y="1472"/>
                    </a:cubicBezTo>
                    <a:cubicBezTo>
                      <a:pt x="3378" y="1474"/>
                      <a:pt x="3376" y="1476"/>
                      <a:pt x="3374" y="1478"/>
                    </a:cubicBezTo>
                    <a:cubicBezTo>
                      <a:pt x="3371" y="1482"/>
                      <a:pt x="3369" y="1485"/>
                      <a:pt x="3366" y="1489"/>
                    </a:cubicBezTo>
                    <a:cubicBezTo>
                      <a:pt x="3364" y="1491"/>
                      <a:pt x="3363" y="1493"/>
                      <a:pt x="3361" y="1496"/>
                    </a:cubicBezTo>
                    <a:cubicBezTo>
                      <a:pt x="3358" y="1499"/>
                      <a:pt x="3356" y="1503"/>
                      <a:pt x="3353" y="1506"/>
                    </a:cubicBezTo>
                    <a:cubicBezTo>
                      <a:pt x="3352" y="1509"/>
                      <a:pt x="3350" y="1511"/>
                      <a:pt x="3349" y="1513"/>
                    </a:cubicBezTo>
                    <a:cubicBezTo>
                      <a:pt x="3346" y="1517"/>
                      <a:pt x="3343" y="1521"/>
                      <a:pt x="3340" y="1525"/>
                    </a:cubicBezTo>
                    <a:cubicBezTo>
                      <a:pt x="3339" y="1527"/>
                      <a:pt x="3338" y="1529"/>
                      <a:pt x="3337" y="1531"/>
                    </a:cubicBezTo>
                    <a:cubicBezTo>
                      <a:pt x="3333" y="1537"/>
                      <a:pt x="3329" y="1543"/>
                      <a:pt x="3326" y="1549"/>
                    </a:cubicBezTo>
                    <a:cubicBezTo>
                      <a:pt x="3326" y="1549"/>
                      <a:pt x="3325" y="1550"/>
                      <a:pt x="3325" y="1550"/>
                    </a:cubicBezTo>
                    <a:cubicBezTo>
                      <a:pt x="3322" y="1556"/>
                      <a:pt x="3319" y="1562"/>
                      <a:pt x="3315" y="1568"/>
                    </a:cubicBezTo>
                    <a:cubicBezTo>
                      <a:pt x="3314" y="1570"/>
                      <a:pt x="3313" y="1572"/>
                      <a:pt x="3312" y="1574"/>
                    </a:cubicBezTo>
                    <a:cubicBezTo>
                      <a:pt x="3310" y="1578"/>
                      <a:pt x="3308" y="1582"/>
                      <a:pt x="3306" y="1586"/>
                    </a:cubicBezTo>
                    <a:cubicBezTo>
                      <a:pt x="3304" y="1589"/>
                      <a:pt x="3303" y="1591"/>
                      <a:pt x="3302" y="1594"/>
                    </a:cubicBezTo>
                    <a:cubicBezTo>
                      <a:pt x="3300" y="1598"/>
                      <a:pt x="3298" y="1602"/>
                      <a:pt x="3296" y="1606"/>
                    </a:cubicBezTo>
                    <a:cubicBezTo>
                      <a:pt x="3295" y="1608"/>
                      <a:pt x="3294" y="1611"/>
                      <a:pt x="3293" y="1613"/>
                    </a:cubicBezTo>
                    <a:cubicBezTo>
                      <a:pt x="3291" y="1617"/>
                      <a:pt x="3289" y="1621"/>
                      <a:pt x="3288" y="1625"/>
                    </a:cubicBezTo>
                    <a:cubicBezTo>
                      <a:pt x="3287" y="1628"/>
                      <a:pt x="3286" y="1631"/>
                      <a:pt x="3285" y="1633"/>
                    </a:cubicBezTo>
                    <a:cubicBezTo>
                      <a:pt x="3283" y="1637"/>
                      <a:pt x="3281" y="1642"/>
                      <a:pt x="3280" y="1646"/>
                    </a:cubicBezTo>
                    <a:cubicBezTo>
                      <a:pt x="3279" y="1648"/>
                      <a:pt x="3278" y="1651"/>
                      <a:pt x="3277" y="1653"/>
                    </a:cubicBezTo>
                    <a:cubicBezTo>
                      <a:pt x="3275" y="1658"/>
                      <a:pt x="3274" y="1663"/>
                      <a:pt x="3272" y="1668"/>
                    </a:cubicBezTo>
                    <a:cubicBezTo>
                      <a:pt x="3271" y="1670"/>
                      <a:pt x="3271" y="1671"/>
                      <a:pt x="3270" y="1673"/>
                    </a:cubicBezTo>
                    <a:cubicBezTo>
                      <a:pt x="3268" y="1680"/>
                      <a:pt x="3266" y="1687"/>
                      <a:pt x="3264" y="1694"/>
                    </a:cubicBezTo>
                    <a:lnTo>
                      <a:pt x="540" y="1694"/>
                    </a:lnTo>
                    <a:close/>
                  </a:path>
                </a:pathLst>
              </a:cu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39" name="Oval 138">
                <a:extLst>
                  <a:ext uri="{FF2B5EF4-FFF2-40B4-BE49-F238E27FC236}">
                    <a16:creationId xmlns:a16="http://schemas.microsoft.com/office/drawing/2014/main" id="{00000000-0008-0000-0000-00008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849813" y="3384550"/>
                <a:ext cx="153988" cy="15240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0" name="Oval 139">
                <a:extLst>
                  <a:ext uri="{FF2B5EF4-FFF2-40B4-BE49-F238E27FC236}">
                    <a16:creationId xmlns:a16="http://schemas.microsoft.com/office/drawing/2014/main" id="{00000000-0008-0000-0000-00008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5053013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  <xdr:sp macro="" textlink="">
            <xdr:nvSpPr>
              <xdr:cNvPr id="141" name="Oval 140">
                <a:extLst>
                  <a:ext uri="{FF2B5EF4-FFF2-40B4-BE49-F238E27FC236}">
                    <a16:creationId xmlns:a16="http://schemas.microsoft.com/office/drawing/2014/main" id="{00000000-0008-0000-0000-00008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745038" y="3432175"/>
                <a:ext cx="55563" cy="57150"/>
              </a:xfrm>
              <a:prstGeom prst="ellipse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txBody>
              <a:bodyPr vert="horz" wrap="square" lIns="91440" tIns="45720" rIns="91440" bIns="45720" numCol="1" anchor="t" anchorCtr="0" compatLnSpc="1">
                <a:prstTxWarp prst="textNoShape">
                  <a:avLst/>
                </a:prstTxWarp>
              </a:bodyPr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endParaRPr lang="en-GB"/>
              </a:p>
            </xdr:txBody>
          </xdr:sp>
        </xdr:grpSp>
      </xdr:grpSp>
      <xdr:grpSp>
        <xdr:nvGrpSpPr>
          <xdr:cNvPr id="132" name="Group 131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GrpSpPr/>
        </xdr:nvGrpSpPr>
        <xdr:grpSpPr>
          <a:xfrm rot="434672">
            <a:off x="5355154" y="430031"/>
            <a:ext cx="300532" cy="406782"/>
            <a:chOff x="7297087" y="3372247"/>
            <a:chExt cx="236538" cy="318918"/>
          </a:xfrm>
        </xdr:grpSpPr>
        <xdr:sp macro="" textlink="">
          <xdr:nvSpPr>
            <xdr:cNvPr id="152" name="Freeform 28">
              <a:extLst>
                <a:ext uri="{FF2B5EF4-FFF2-40B4-BE49-F238E27FC236}">
                  <a16:creationId xmlns:a16="http://schemas.microsoft.com/office/drawing/2014/main" id="{00000000-0008-0000-0000-000098000000}"/>
                </a:ext>
              </a:extLst>
            </xdr:cNvPr>
            <xdr:cNvSpPr>
              <a:spLocks/>
            </xdr:cNvSpPr>
          </xdr:nvSpPr>
          <xdr:spPr bwMode="auto">
            <a:xfrm>
              <a:off x="7297087" y="3372247"/>
              <a:ext cx="236538" cy="318918"/>
            </a:xfrm>
            <a:custGeom>
              <a:avLst/>
              <a:gdLst>
                <a:gd name="T0" fmla="*/ 0 w 290"/>
                <a:gd name="T1" fmla="*/ 0 h 391"/>
                <a:gd name="T2" fmla="*/ 0 w 290"/>
                <a:gd name="T3" fmla="*/ 391 h 391"/>
                <a:gd name="T4" fmla="*/ 34 w 290"/>
                <a:gd name="T5" fmla="*/ 365 h 391"/>
                <a:gd name="T6" fmla="*/ 73 w 290"/>
                <a:gd name="T7" fmla="*/ 388 h 391"/>
                <a:gd name="T8" fmla="*/ 107 w 290"/>
                <a:gd name="T9" fmla="*/ 362 h 391"/>
                <a:gd name="T10" fmla="*/ 146 w 290"/>
                <a:gd name="T11" fmla="*/ 385 h 391"/>
                <a:gd name="T12" fmla="*/ 179 w 290"/>
                <a:gd name="T13" fmla="*/ 359 h 391"/>
                <a:gd name="T14" fmla="*/ 218 w 290"/>
                <a:gd name="T15" fmla="*/ 382 h 391"/>
                <a:gd name="T16" fmla="*/ 251 w 290"/>
                <a:gd name="T17" fmla="*/ 356 h 391"/>
                <a:gd name="T18" fmla="*/ 290 w 290"/>
                <a:gd name="T19" fmla="*/ 379 h 391"/>
                <a:gd name="T20" fmla="*/ 290 w 290"/>
                <a:gd name="T21" fmla="*/ 0 h 391"/>
                <a:gd name="T22" fmla="*/ 0 w 290"/>
                <a:gd name="T23" fmla="*/ 0 h 39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290" h="391">
                  <a:moveTo>
                    <a:pt x="0" y="0"/>
                  </a:moveTo>
                  <a:lnTo>
                    <a:pt x="0" y="391"/>
                  </a:lnTo>
                  <a:lnTo>
                    <a:pt x="34" y="365"/>
                  </a:lnTo>
                  <a:lnTo>
                    <a:pt x="73" y="388"/>
                  </a:lnTo>
                  <a:lnTo>
                    <a:pt x="107" y="362"/>
                  </a:lnTo>
                  <a:lnTo>
                    <a:pt x="146" y="385"/>
                  </a:lnTo>
                  <a:lnTo>
                    <a:pt x="179" y="359"/>
                  </a:lnTo>
                  <a:lnTo>
                    <a:pt x="218" y="382"/>
                  </a:lnTo>
                  <a:lnTo>
                    <a:pt x="251" y="356"/>
                  </a:lnTo>
                  <a:lnTo>
                    <a:pt x="290" y="379"/>
                  </a:lnTo>
                  <a:lnTo>
                    <a:pt x="29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3" name="Rectangle 152">
              <a:extLst>
                <a:ext uri="{FF2B5EF4-FFF2-40B4-BE49-F238E27FC236}">
                  <a16:creationId xmlns:a16="http://schemas.microsoft.com/office/drawing/2014/main" id="{00000000-0008-0000-0000-00009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22372" y="3405719"/>
              <a:ext cx="185968" cy="23594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4" name="Rectangle 153">
              <a:extLst>
                <a:ext uri="{FF2B5EF4-FFF2-40B4-BE49-F238E27FC236}">
                  <a16:creationId xmlns:a16="http://schemas.microsoft.com/office/drawing/2014/main" id="{00000000-0008-0000-0000-00009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22372" y="3456289"/>
              <a:ext cx="185968" cy="23594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5" name="Rectangle 154">
              <a:extLst>
                <a:ext uri="{FF2B5EF4-FFF2-40B4-BE49-F238E27FC236}">
                  <a16:creationId xmlns:a16="http://schemas.microsoft.com/office/drawing/2014/main" id="{00000000-0008-0000-0000-00009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22372" y="3506859"/>
              <a:ext cx="185968" cy="23594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6" name="Rectangle 155">
              <a:extLst>
                <a:ext uri="{FF2B5EF4-FFF2-40B4-BE49-F238E27FC236}">
                  <a16:creationId xmlns:a16="http://schemas.microsoft.com/office/drawing/2014/main" id="{00000000-0008-0000-0000-00009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322372" y="3557429"/>
              <a:ext cx="185968" cy="23594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7" name="Rectangle 156">
              <a:extLst>
                <a:ext uri="{FF2B5EF4-FFF2-40B4-BE49-F238E27FC236}">
                  <a16:creationId xmlns:a16="http://schemas.microsoft.com/office/drawing/2014/main" id="{00000000-0008-0000-0000-00009D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415356" y="3608745"/>
              <a:ext cx="92984" cy="22919"/>
            </a:xfrm>
            <a:prstGeom prst="rect">
              <a:avLst/>
            </a:pr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  <xdr:grpSp>
        <xdr:nvGrpSpPr>
          <xdr:cNvPr id="131" name="Group 130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GrpSpPr/>
        </xdr:nvGrpSpPr>
        <xdr:grpSpPr>
          <a:xfrm rot="21076114">
            <a:off x="4493370" y="539275"/>
            <a:ext cx="461556" cy="297760"/>
            <a:chOff x="6813550" y="3471863"/>
            <a:chExt cx="461963" cy="296862"/>
          </a:xfrm>
        </xdr:grpSpPr>
        <xdr:sp macro="" textlink="">
          <xdr:nvSpPr>
            <xdr:cNvPr id="158" name="Freeform 22">
              <a:extLst>
                <a:ext uri="{FF2B5EF4-FFF2-40B4-BE49-F238E27FC236}">
                  <a16:creationId xmlns:a16="http://schemas.microsoft.com/office/drawing/2014/main" id="{00000000-0008-0000-0000-00009E000000}"/>
                </a:ext>
              </a:extLst>
            </xdr:cNvPr>
            <xdr:cNvSpPr>
              <a:spLocks/>
            </xdr:cNvSpPr>
          </xdr:nvSpPr>
          <xdr:spPr bwMode="auto">
            <a:xfrm>
              <a:off x="6813550" y="3471863"/>
              <a:ext cx="461963" cy="296862"/>
            </a:xfrm>
            <a:custGeom>
              <a:avLst/>
              <a:gdLst>
                <a:gd name="T0" fmla="*/ 1021 w 1021"/>
                <a:gd name="T1" fmla="*/ 605 h 653"/>
                <a:gd name="T2" fmla="*/ 973 w 1021"/>
                <a:gd name="T3" fmla="*/ 653 h 653"/>
                <a:gd name="T4" fmla="*/ 48 w 1021"/>
                <a:gd name="T5" fmla="*/ 653 h 653"/>
                <a:gd name="T6" fmla="*/ 0 w 1021"/>
                <a:gd name="T7" fmla="*/ 605 h 653"/>
                <a:gd name="T8" fmla="*/ 0 w 1021"/>
                <a:gd name="T9" fmla="*/ 48 h 653"/>
                <a:gd name="T10" fmla="*/ 48 w 1021"/>
                <a:gd name="T11" fmla="*/ 0 h 653"/>
                <a:gd name="T12" fmla="*/ 973 w 1021"/>
                <a:gd name="T13" fmla="*/ 0 h 653"/>
                <a:gd name="T14" fmla="*/ 1021 w 1021"/>
                <a:gd name="T15" fmla="*/ 48 h 653"/>
                <a:gd name="T16" fmla="*/ 1021 w 1021"/>
                <a:gd name="T17" fmla="*/ 605 h 65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021" h="653">
                  <a:moveTo>
                    <a:pt x="1021" y="605"/>
                  </a:moveTo>
                  <a:cubicBezTo>
                    <a:pt x="1021" y="632"/>
                    <a:pt x="1000" y="653"/>
                    <a:pt x="973" y="653"/>
                  </a:cubicBezTo>
                  <a:cubicBezTo>
                    <a:pt x="48" y="653"/>
                    <a:pt x="48" y="653"/>
                    <a:pt x="48" y="653"/>
                  </a:cubicBezTo>
                  <a:cubicBezTo>
                    <a:pt x="21" y="653"/>
                    <a:pt x="0" y="632"/>
                    <a:pt x="0" y="605"/>
                  </a:cubicBezTo>
                  <a:cubicBezTo>
                    <a:pt x="0" y="48"/>
                    <a:pt x="0" y="48"/>
                    <a:pt x="0" y="48"/>
                  </a:cubicBezTo>
                  <a:cubicBezTo>
                    <a:pt x="0" y="21"/>
                    <a:pt x="21" y="0"/>
                    <a:pt x="48" y="0"/>
                  </a:cubicBezTo>
                  <a:cubicBezTo>
                    <a:pt x="973" y="0"/>
                    <a:pt x="973" y="0"/>
                    <a:pt x="973" y="0"/>
                  </a:cubicBezTo>
                  <a:cubicBezTo>
                    <a:pt x="1000" y="0"/>
                    <a:pt x="1021" y="21"/>
                    <a:pt x="1021" y="48"/>
                  </a:cubicBezTo>
                  <a:lnTo>
                    <a:pt x="1021" y="605"/>
                  </a:lnTo>
                  <a:close/>
                </a:path>
              </a:pathLst>
            </a:cu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59" name="Rectangle 158">
              <a:extLst>
                <a:ext uri="{FF2B5EF4-FFF2-40B4-BE49-F238E27FC236}">
                  <a16:creationId xmlns:a16="http://schemas.microsoft.com/office/drawing/2014/main" id="{00000000-0008-0000-0000-00009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813550" y="3551238"/>
              <a:ext cx="461963" cy="49212"/>
            </a:xfrm>
            <a:prstGeom prst="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  <xdr:sp macro="" textlink="">
          <xdr:nvSpPr>
            <xdr:cNvPr id="160" name="Freeform 24">
              <a:extLst>
                <a:ext uri="{FF2B5EF4-FFF2-40B4-BE49-F238E27FC236}">
                  <a16:creationId xmlns:a16="http://schemas.microsoft.com/office/drawing/2014/main" id="{00000000-0008-0000-0000-0000A0000000}"/>
                </a:ext>
              </a:extLst>
            </xdr:cNvPr>
            <xdr:cNvSpPr>
              <a:spLocks/>
            </xdr:cNvSpPr>
          </xdr:nvSpPr>
          <xdr:spPr bwMode="auto">
            <a:xfrm>
              <a:off x="6845300" y="3619500"/>
              <a:ext cx="163513" cy="33337"/>
            </a:xfrm>
            <a:custGeom>
              <a:avLst/>
              <a:gdLst>
                <a:gd name="T0" fmla="*/ 363 w 363"/>
                <a:gd name="T1" fmla="*/ 50 h 72"/>
                <a:gd name="T2" fmla="*/ 340 w 363"/>
                <a:gd name="T3" fmla="*/ 72 h 72"/>
                <a:gd name="T4" fmla="*/ 23 w 363"/>
                <a:gd name="T5" fmla="*/ 72 h 72"/>
                <a:gd name="T6" fmla="*/ 0 w 363"/>
                <a:gd name="T7" fmla="*/ 50 h 72"/>
                <a:gd name="T8" fmla="*/ 0 w 363"/>
                <a:gd name="T9" fmla="*/ 23 h 72"/>
                <a:gd name="T10" fmla="*/ 23 w 363"/>
                <a:gd name="T11" fmla="*/ 0 h 72"/>
                <a:gd name="T12" fmla="*/ 340 w 363"/>
                <a:gd name="T13" fmla="*/ 0 h 72"/>
                <a:gd name="T14" fmla="*/ 363 w 363"/>
                <a:gd name="T15" fmla="*/ 23 h 72"/>
                <a:gd name="T16" fmla="*/ 363 w 363"/>
                <a:gd name="T17" fmla="*/ 50 h 7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363" h="72">
                  <a:moveTo>
                    <a:pt x="363" y="50"/>
                  </a:moveTo>
                  <a:cubicBezTo>
                    <a:pt x="363" y="62"/>
                    <a:pt x="353" y="72"/>
                    <a:pt x="340" y="72"/>
                  </a:cubicBezTo>
                  <a:cubicBezTo>
                    <a:pt x="23" y="72"/>
                    <a:pt x="23" y="72"/>
                    <a:pt x="23" y="72"/>
                  </a:cubicBezTo>
                  <a:cubicBezTo>
                    <a:pt x="11" y="72"/>
                    <a:pt x="0" y="62"/>
                    <a:pt x="0" y="50"/>
                  </a:cubicBezTo>
                  <a:cubicBezTo>
                    <a:pt x="0" y="23"/>
                    <a:pt x="0" y="23"/>
                    <a:pt x="0" y="23"/>
                  </a:cubicBezTo>
                  <a:cubicBezTo>
                    <a:pt x="0" y="11"/>
                    <a:pt x="11" y="0"/>
                    <a:pt x="23" y="0"/>
                  </a:cubicBezTo>
                  <a:cubicBezTo>
                    <a:pt x="340" y="0"/>
                    <a:pt x="340" y="0"/>
                    <a:pt x="340" y="0"/>
                  </a:cubicBezTo>
                  <a:cubicBezTo>
                    <a:pt x="353" y="0"/>
                    <a:pt x="363" y="11"/>
                    <a:pt x="363" y="23"/>
                  </a:cubicBezTo>
                  <a:lnTo>
                    <a:pt x="363" y="50"/>
                  </a:lnTo>
                  <a:close/>
                </a:path>
              </a:pathLst>
            </a:custGeom>
            <a:solidFill>
              <a:schemeClr val="accent1">
                <a:lumMod val="75000"/>
              </a:schemeClr>
            </a:solidFill>
            <a:ln>
              <a:noFill/>
            </a:ln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GB"/>
            </a:p>
          </xdr:txBody>
        </xdr:sp>
      </xdr:grpSp>
    </xdr:grpSp>
    <xdr:clientData fPrintsWithSheet="0"/>
  </xdr:twoCellAnchor>
  <xdr:twoCellAnchor>
    <xdr:from>
      <xdr:col>21</xdr:col>
      <xdr:colOff>509</xdr:colOff>
      <xdr:row>1</xdr:row>
      <xdr:rowOff>0</xdr:rowOff>
    </xdr:from>
    <xdr:to>
      <xdr:col>22</xdr:col>
      <xdr:colOff>0</xdr:colOff>
      <xdr:row>2</xdr:row>
      <xdr:rowOff>493</xdr:rowOff>
    </xdr:to>
    <xdr:sp macro="[0]!Clear_Apr" textlink="">
      <xdr:nvSpPr>
        <xdr:cNvPr id="2" name="TextBox 1" descr="Click to clear checkmarks for April" title="Clear - April">
          <a:extLst>
            <a:ext uri="{FF2B5EF4-FFF2-40B4-BE49-F238E27FC236}">
              <a16:creationId xmlns:a16="http://schemas.microsoft.com/office/drawing/2014/main" id="{926D8D65-A338-4E65-8E47-0FECC886ADAB}"/>
            </a:ext>
          </a:extLst>
        </xdr:cNvPr>
        <xdr:cNvSpPr txBox="1">
          <a:spLocks/>
        </xdr:cNvSpPr>
      </xdr:nvSpPr>
      <xdr:spPr>
        <a:xfrm>
          <a:off x="15444756" y="966247"/>
          <a:ext cx="525821" cy="7860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53</xdr:col>
      <xdr:colOff>0</xdr:colOff>
      <xdr:row>1</xdr:row>
      <xdr:rowOff>0</xdr:rowOff>
    </xdr:from>
    <xdr:to>
      <xdr:col>54</xdr:col>
      <xdr:colOff>0</xdr:colOff>
      <xdr:row>2</xdr:row>
      <xdr:rowOff>0</xdr:rowOff>
    </xdr:to>
    <xdr:sp macro="[0]!Clear_Dec" textlink="">
      <xdr:nvSpPr>
        <xdr:cNvPr id="3" name="TextBox 2" descr="Click to clear checkmarks for December" title="Clear - December">
          <a:extLst>
            <a:ext uri="{FF2B5EF4-FFF2-40B4-BE49-F238E27FC236}">
              <a16:creationId xmlns:a16="http://schemas.microsoft.com/office/drawing/2014/main" id="{59EFEEFF-F8B9-4A40-BD7E-D6EFD1E87ED1}"/>
            </a:ext>
          </a:extLst>
        </xdr:cNvPr>
        <xdr:cNvSpPr txBox="1">
          <a:spLocks/>
        </xdr:cNvSpPr>
      </xdr:nvSpPr>
      <xdr:spPr>
        <a:xfrm>
          <a:off x="41434871" y="968188"/>
          <a:ext cx="528917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57</xdr:col>
      <xdr:colOff>0</xdr:colOff>
      <xdr:row>1</xdr:row>
      <xdr:rowOff>0</xdr:rowOff>
    </xdr:from>
    <xdr:to>
      <xdr:col>58</xdr:col>
      <xdr:colOff>0</xdr:colOff>
      <xdr:row>2</xdr:row>
      <xdr:rowOff>0</xdr:rowOff>
    </xdr:to>
    <xdr:sp macro="[0]!Clear_Dec" textlink="">
      <xdr:nvSpPr>
        <xdr:cNvPr id="4" name="TextBox 3" descr="Click to clear checkmarks for December" title="Clear - December">
          <a:extLst>
            <a:ext uri="{FF2B5EF4-FFF2-40B4-BE49-F238E27FC236}">
              <a16:creationId xmlns:a16="http://schemas.microsoft.com/office/drawing/2014/main" id="{7D337DC2-40BF-4C46-9D41-40B40D917365}"/>
            </a:ext>
          </a:extLst>
        </xdr:cNvPr>
        <xdr:cNvSpPr txBox="1">
          <a:spLocks/>
        </xdr:cNvSpPr>
      </xdr:nvSpPr>
      <xdr:spPr>
        <a:xfrm>
          <a:off x="41434871" y="968188"/>
          <a:ext cx="528917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61</xdr:col>
      <xdr:colOff>0</xdr:colOff>
      <xdr:row>1</xdr:row>
      <xdr:rowOff>0</xdr:rowOff>
    </xdr:from>
    <xdr:to>
      <xdr:col>62</xdr:col>
      <xdr:colOff>0</xdr:colOff>
      <xdr:row>2</xdr:row>
      <xdr:rowOff>0</xdr:rowOff>
    </xdr:to>
    <xdr:sp macro="[0]!Clear_Dec" textlink="">
      <xdr:nvSpPr>
        <xdr:cNvPr id="5" name="TextBox 4" descr="Click to clear checkmarks for December" title="Clear - December">
          <a:extLst>
            <a:ext uri="{FF2B5EF4-FFF2-40B4-BE49-F238E27FC236}">
              <a16:creationId xmlns:a16="http://schemas.microsoft.com/office/drawing/2014/main" id="{947C33DA-BEF2-4286-B704-4069F34022B8}"/>
            </a:ext>
          </a:extLst>
        </xdr:cNvPr>
        <xdr:cNvSpPr txBox="1">
          <a:spLocks/>
        </xdr:cNvSpPr>
      </xdr:nvSpPr>
      <xdr:spPr>
        <a:xfrm>
          <a:off x="41434871" y="968188"/>
          <a:ext cx="528917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65</xdr:col>
      <xdr:colOff>0</xdr:colOff>
      <xdr:row>1</xdr:row>
      <xdr:rowOff>0</xdr:rowOff>
    </xdr:from>
    <xdr:to>
      <xdr:col>66</xdr:col>
      <xdr:colOff>0</xdr:colOff>
      <xdr:row>2</xdr:row>
      <xdr:rowOff>0</xdr:rowOff>
    </xdr:to>
    <xdr:sp macro="[0]!Clear_Dec" textlink="">
      <xdr:nvSpPr>
        <xdr:cNvPr id="6" name="TextBox 5" descr="Click to clear checkmarks for December" title="Clear - December">
          <a:extLst>
            <a:ext uri="{FF2B5EF4-FFF2-40B4-BE49-F238E27FC236}">
              <a16:creationId xmlns:a16="http://schemas.microsoft.com/office/drawing/2014/main" id="{A94CB2F5-13CB-4D74-9534-337B53F359A6}"/>
            </a:ext>
          </a:extLst>
        </xdr:cNvPr>
        <xdr:cNvSpPr txBox="1">
          <a:spLocks/>
        </xdr:cNvSpPr>
      </xdr:nvSpPr>
      <xdr:spPr>
        <a:xfrm>
          <a:off x="41434871" y="968188"/>
          <a:ext cx="528917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69</xdr:col>
      <xdr:colOff>0</xdr:colOff>
      <xdr:row>1</xdr:row>
      <xdr:rowOff>0</xdr:rowOff>
    </xdr:from>
    <xdr:to>
      <xdr:col>70</xdr:col>
      <xdr:colOff>0</xdr:colOff>
      <xdr:row>2</xdr:row>
      <xdr:rowOff>0</xdr:rowOff>
    </xdr:to>
    <xdr:sp macro="[0]!Clear_Dec" textlink="">
      <xdr:nvSpPr>
        <xdr:cNvPr id="8" name="TextBox 7" descr="Click to clear checkmarks for December" title="Clear - December">
          <a:extLst>
            <a:ext uri="{FF2B5EF4-FFF2-40B4-BE49-F238E27FC236}">
              <a16:creationId xmlns:a16="http://schemas.microsoft.com/office/drawing/2014/main" id="{A7EC38E9-30AE-4EAA-A494-3E836F508DC8}"/>
            </a:ext>
          </a:extLst>
        </xdr:cNvPr>
        <xdr:cNvSpPr txBox="1">
          <a:spLocks/>
        </xdr:cNvSpPr>
      </xdr:nvSpPr>
      <xdr:spPr>
        <a:xfrm>
          <a:off x="513767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73</xdr:col>
      <xdr:colOff>0</xdr:colOff>
      <xdr:row>1</xdr:row>
      <xdr:rowOff>0</xdr:rowOff>
    </xdr:from>
    <xdr:to>
      <xdr:col>74</xdr:col>
      <xdr:colOff>0</xdr:colOff>
      <xdr:row>2</xdr:row>
      <xdr:rowOff>0</xdr:rowOff>
    </xdr:to>
    <xdr:sp macro="[0]!Clear_Dec" textlink="">
      <xdr:nvSpPr>
        <xdr:cNvPr id="9" name="TextBox 8" descr="Click to clear checkmarks for December" title="Clear - December">
          <a:extLst>
            <a:ext uri="{FF2B5EF4-FFF2-40B4-BE49-F238E27FC236}">
              <a16:creationId xmlns:a16="http://schemas.microsoft.com/office/drawing/2014/main" id="{01AC4149-44C5-467D-807D-D8488CEC96A6}"/>
            </a:ext>
          </a:extLst>
        </xdr:cNvPr>
        <xdr:cNvSpPr txBox="1">
          <a:spLocks/>
        </xdr:cNvSpPr>
      </xdr:nvSpPr>
      <xdr:spPr>
        <a:xfrm>
          <a:off x="513767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77</xdr:col>
      <xdr:colOff>0</xdr:colOff>
      <xdr:row>1</xdr:row>
      <xdr:rowOff>0</xdr:rowOff>
    </xdr:from>
    <xdr:to>
      <xdr:col>78</xdr:col>
      <xdr:colOff>0</xdr:colOff>
      <xdr:row>2</xdr:row>
      <xdr:rowOff>0</xdr:rowOff>
    </xdr:to>
    <xdr:sp macro="[0]!Clear_Dec" textlink="">
      <xdr:nvSpPr>
        <xdr:cNvPr id="10" name="TextBox 9" descr="Click to clear checkmarks for December" title="Clear - December">
          <a:extLst>
            <a:ext uri="{FF2B5EF4-FFF2-40B4-BE49-F238E27FC236}">
              <a16:creationId xmlns:a16="http://schemas.microsoft.com/office/drawing/2014/main" id="{0884AF2A-66E3-4FEC-8348-6A3F305D9C2D}"/>
            </a:ext>
          </a:extLst>
        </xdr:cNvPr>
        <xdr:cNvSpPr txBox="1">
          <a:spLocks/>
        </xdr:cNvSpPr>
      </xdr:nvSpPr>
      <xdr:spPr>
        <a:xfrm>
          <a:off x="513767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81</xdr:col>
      <xdr:colOff>0</xdr:colOff>
      <xdr:row>1</xdr:row>
      <xdr:rowOff>0</xdr:rowOff>
    </xdr:from>
    <xdr:to>
      <xdr:col>82</xdr:col>
      <xdr:colOff>0</xdr:colOff>
      <xdr:row>2</xdr:row>
      <xdr:rowOff>0</xdr:rowOff>
    </xdr:to>
    <xdr:sp macro="[0]!Clear_Dec" textlink="">
      <xdr:nvSpPr>
        <xdr:cNvPr id="11" name="TextBox 10" descr="Click to clear checkmarks for December" title="Clear - December">
          <a:extLst>
            <a:ext uri="{FF2B5EF4-FFF2-40B4-BE49-F238E27FC236}">
              <a16:creationId xmlns:a16="http://schemas.microsoft.com/office/drawing/2014/main" id="{53748A18-F20D-4A07-9D77-DADE86DC75CA}"/>
            </a:ext>
          </a:extLst>
        </xdr:cNvPr>
        <xdr:cNvSpPr txBox="1">
          <a:spLocks/>
        </xdr:cNvSpPr>
      </xdr:nvSpPr>
      <xdr:spPr>
        <a:xfrm>
          <a:off x="513767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85</xdr:col>
      <xdr:colOff>0</xdr:colOff>
      <xdr:row>1</xdr:row>
      <xdr:rowOff>0</xdr:rowOff>
    </xdr:from>
    <xdr:to>
      <xdr:col>86</xdr:col>
      <xdr:colOff>0</xdr:colOff>
      <xdr:row>2</xdr:row>
      <xdr:rowOff>0</xdr:rowOff>
    </xdr:to>
    <xdr:sp macro="[0]!Clear_Dec" textlink="">
      <xdr:nvSpPr>
        <xdr:cNvPr id="12" name="TextBox 11" descr="Click to clear checkmarks for December" title="Clear - December">
          <a:extLst>
            <a:ext uri="{FF2B5EF4-FFF2-40B4-BE49-F238E27FC236}">
              <a16:creationId xmlns:a16="http://schemas.microsoft.com/office/drawing/2014/main" id="{AD6A6836-F14F-439E-A48A-7DCDD7E005A1}"/>
            </a:ext>
          </a:extLst>
        </xdr:cNvPr>
        <xdr:cNvSpPr txBox="1">
          <a:spLocks/>
        </xdr:cNvSpPr>
      </xdr:nvSpPr>
      <xdr:spPr>
        <a:xfrm>
          <a:off x="513767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89</xdr:col>
      <xdr:colOff>509</xdr:colOff>
      <xdr:row>1</xdr:row>
      <xdr:rowOff>0</xdr:rowOff>
    </xdr:from>
    <xdr:to>
      <xdr:col>90</xdr:col>
      <xdr:colOff>0</xdr:colOff>
      <xdr:row>2</xdr:row>
      <xdr:rowOff>505</xdr:rowOff>
    </xdr:to>
    <xdr:sp macro="[0]!Clear_Oct" textlink="">
      <xdr:nvSpPr>
        <xdr:cNvPr id="13" name="TextBox 12" descr="Click to clear checkmarks for October" title="Clear - October">
          <a:extLst>
            <a:ext uri="{FF2B5EF4-FFF2-40B4-BE49-F238E27FC236}">
              <a16:creationId xmlns:a16="http://schemas.microsoft.com/office/drawing/2014/main" id="{E72E4177-1D45-43A2-BD73-78901939F159}"/>
            </a:ext>
          </a:extLst>
        </xdr:cNvPr>
        <xdr:cNvSpPr txBox="1">
          <a:spLocks/>
        </xdr:cNvSpPr>
      </xdr:nvSpPr>
      <xdr:spPr>
        <a:xfrm>
          <a:off x="34944933" y="968188"/>
          <a:ext cx="528408" cy="789399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93</xdr:col>
      <xdr:colOff>0</xdr:colOff>
      <xdr:row>1</xdr:row>
      <xdr:rowOff>0</xdr:rowOff>
    </xdr:from>
    <xdr:to>
      <xdr:col>94</xdr:col>
      <xdr:colOff>0</xdr:colOff>
      <xdr:row>2</xdr:row>
      <xdr:rowOff>507</xdr:rowOff>
    </xdr:to>
    <xdr:sp macro="[0]!Clear_Nov" textlink="">
      <xdr:nvSpPr>
        <xdr:cNvPr id="14" name="TextBox 13" descr="Click to clear checkmarks for November" title="Clear - November">
          <a:extLst>
            <a:ext uri="{FF2B5EF4-FFF2-40B4-BE49-F238E27FC236}">
              <a16:creationId xmlns:a16="http://schemas.microsoft.com/office/drawing/2014/main" id="{E6FBF52E-C997-4A09-96AD-435E88F61F41}"/>
            </a:ext>
          </a:extLst>
        </xdr:cNvPr>
        <xdr:cNvSpPr txBox="1">
          <a:spLocks/>
        </xdr:cNvSpPr>
      </xdr:nvSpPr>
      <xdr:spPr>
        <a:xfrm>
          <a:off x="38189647" y="968188"/>
          <a:ext cx="528918" cy="78940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97</xdr:col>
      <xdr:colOff>0</xdr:colOff>
      <xdr:row>1</xdr:row>
      <xdr:rowOff>0</xdr:rowOff>
    </xdr:from>
    <xdr:to>
      <xdr:col>98</xdr:col>
      <xdr:colOff>0</xdr:colOff>
      <xdr:row>2</xdr:row>
      <xdr:rowOff>0</xdr:rowOff>
    </xdr:to>
    <xdr:sp macro="[0]!Clear_Dec" textlink="">
      <xdr:nvSpPr>
        <xdr:cNvPr id="15" name="TextBox 14" descr="Click to clear checkmarks for December" title="Clear - December">
          <a:extLst>
            <a:ext uri="{FF2B5EF4-FFF2-40B4-BE49-F238E27FC236}">
              <a16:creationId xmlns:a16="http://schemas.microsoft.com/office/drawing/2014/main" id="{39001EC4-15CA-4118-9769-4D9793918E0B}"/>
            </a:ext>
          </a:extLst>
        </xdr:cNvPr>
        <xdr:cNvSpPr txBox="1">
          <a:spLocks/>
        </xdr:cNvSpPr>
      </xdr:nvSpPr>
      <xdr:spPr>
        <a:xfrm>
          <a:off x="41434871" y="968188"/>
          <a:ext cx="528917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101</xdr:col>
      <xdr:colOff>0</xdr:colOff>
      <xdr:row>1</xdr:row>
      <xdr:rowOff>0</xdr:rowOff>
    </xdr:from>
    <xdr:to>
      <xdr:col>102</xdr:col>
      <xdr:colOff>0</xdr:colOff>
      <xdr:row>2</xdr:row>
      <xdr:rowOff>0</xdr:rowOff>
    </xdr:to>
    <xdr:sp macro="[0]!Clear_Dec" textlink="">
      <xdr:nvSpPr>
        <xdr:cNvPr id="16" name="TextBox 15" descr="Click to clear checkmarks for December" title="Clear - December">
          <a:extLst>
            <a:ext uri="{FF2B5EF4-FFF2-40B4-BE49-F238E27FC236}">
              <a16:creationId xmlns:a16="http://schemas.microsoft.com/office/drawing/2014/main" id="{52EF28F1-ADDD-4A23-850F-3EE401A67812}"/>
            </a:ext>
          </a:extLst>
        </xdr:cNvPr>
        <xdr:cNvSpPr txBox="1">
          <a:spLocks/>
        </xdr:cNvSpPr>
      </xdr:nvSpPr>
      <xdr:spPr>
        <a:xfrm>
          <a:off x="43846376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105</xdr:col>
      <xdr:colOff>0</xdr:colOff>
      <xdr:row>1</xdr:row>
      <xdr:rowOff>0</xdr:rowOff>
    </xdr:from>
    <xdr:to>
      <xdr:col>106</xdr:col>
      <xdr:colOff>0</xdr:colOff>
      <xdr:row>2</xdr:row>
      <xdr:rowOff>0</xdr:rowOff>
    </xdr:to>
    <xdr:sp macro="[0]!Clear_Dec" textlink="">
      <xdr:nvSpPr>
        <xdr:cNvPr id="17" name="TextBox 16" descr="Click to clear checkmarks for December" title="Clear - December">
          <a:extLst>
            <a:ext uri="{FF2B5EF4-FFF2-40B4-BE49-F238E27FC236}">
              <a16:creationId xmlns:a16="http://schemas.microsoft.com/office/drawing/2014/main" id="{E8877EB1-60EA-4C8D-B761-1CA4F6D259AB}"/>
            </a:ext>
          </a:extLst>
        </xdr:cNvPr>
        <xdr:cNvSpPr txBox="1">
          <a:spLocks/>
        </xdr:cNvSpPr>
      </xdr:nvSpPr>
      <xdr:spPr>
        <a:xfrm>
          <a:off x="46553718" y="968188"/>
          <a:ext cx="627529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109</xdr:col>
      <xdr:colOff>0</xdr:colOff>
      <xdr:row>1</xdr:row>
      <xdr:rowOff>0</xdr:rowOff>
    </xdr:from>
    <xdr:to>
      <xdr:col>110</xdr:col>
      <xdr:colOff>0</xdr:colOff>
      <xdr:row>2</xdr:row>
      <xdr:rowOff>0</xdr:rowOff>
    </xdr:to>
    <xdr:sp macro="[0]!Clear_Dec" textlink="">
      <xdr:nvSpPr>
        <xdr:cNvPr id="18" name="TextBox 17" descr="Click to clear checkmarks for December" title="Clear - December">
          <a:extLst>
            <a:ext uri="{FF2B5EF4-FFF2-40B4-BE49-F238E27FC236}">
              <a16:creationId xmlns:a16="http://schemas.microsoft.com/office/drawing/2014/main" id="{297EF4DF-B993-40E5-B43E-21A3F4140073}"/>
            </a:ext>
          </a:extLst>
        </xdr:cNvPr>
        <xdr:cNvSpPr txBox="1">
          <a:spLocks/>
        </xdr:cNvSpPr>
      </xdr:nvSpPr>
      <xdr:spPr>
        <a:xfrm>
          <a:off x="49296918" y="968188"/>
          <a:ext cx="627529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113</xdr:col>
      <xdr:colOff>0</xdr:colOff>
      <xdr:row>1</xdr:row>
      <xdr:rowOff>0</xdr:rowOff>
    </xdr:from>
    <xdr:to>
      <xdr:col>114</xdr:col>
      <xdr:colOff>0</xdr:colOff>
      <xdr:row>2</xdr:row>
      <xdr:rowOff>0</xdr:rowOff>
    </xdr:to>
    <xdr:sp macro="[0]!Clear_Dec" textlink="">
      <xdr:nvSpPr>
        <xdr:cNvPr id="19" name="TextBox 18" descr="Click to clear checkmarks for December" title="Clear - December">
          <a:extLst>
            <a:ext uri="{FF2B5EF4-FFF2-40B4-BE49-F238E27FC236}">
              <a16:creationId xmlns:a16="http://schemas.microsoft.com/office/drawing/2014/main" id="{116C18CC-9767-41B4-A679-72B951B9461C}"/>
            </a:ext>
          </a:extLst>
        </xdr:cNvPr>
        <xdr:cNvSpPr txBox="1">
          <a:spLocks/>
        </xdr:cNvSpPr>
      </xdr:nvSpPr>
      <xdr:spPr>
        <a:xfrm>
          <a:off x="51869788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117</xdr:col>
      <xdr:colOff>0</xdr:colOff>
      <xdr:row>1</xdr:row>
      <xdr:rowOff>0</xdr:rowOff>
    </xdr:from>
    <xdr:to>
      <xdr:col>118</xdr:col>
      <xdr:colOff>0</xdr:colOff>
      <xdr:row>2</xdr:row>
      <xdr:rowOff>0</xdr:rowOff>
    </xdr:to>
    <xdr:sp macro="[0]!Clear_Dec" textlink="">
      <xdr:nvSpPr>
        <xdr:cNvPr id="20" name="TextBox 19" descr="Click to clear checkmarks for December" title="Clear - December">
          <a:extLst>
            <a:ext uri="{FF2B5EF4-FFF2-40B4-BE49-F238E27FC236}">
              <a16:creationId xmlns:a16="http://schemas.microsoft.com/office/drawing/2014/main" id="{9975B85A-A92C-4706-9393-5340F5FCD87D}"/>
            </a:ext>
          </a:extLst>
        </xdr:cNvPr>
        <xdr:cNvSpPr txBox="1">
          <a:spLocks/>
        </xdr:cNvSpPr>
      </xdr:nvSpPr>
      <xdr:spPr>
        <a:xfrm>
          <a:off x="54684706" y="968188"/>
          <a:ext cx="627529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121</xdr:col>
      <xdr:colOff>0</xdr:colOff>
      <xdr:row>1</xdr:row>
      <xdr:rowOff>0</xdr:rowOff>
    </xdr:from>
    <xdr:to>
      <xdr:col>122</xdr:col>
      <xdr:colOff>0</xdr:colOff>
      <xdr:row>2</xdr:row>
      <xdr:rowOff>0</xdr:rowOff>
    </xdr:to>
    <xdr:sp macro="[0]!Clear_Dec" textlink="">
      <xdr:nvSpPr>
        <xdr:cNvPr id="21" name="TextBox 20" descr="Click to clear checkmarks for December" title="Clear - December">
          <a:extLst>
            <a:ext uri="{FF2B5EF4-FFF2-40B4-BE49-F238E27FC236}">
              <a16:creationId xmlns:a16="http://schemas.microsoft.com/office/drawing/2014/main" id="{549CA803-C4FF-4533-B03D-4D9F455CED14}"/>
            </a:ext>
          </a:extLst>
        </xdr:cNvPr>
        <xdr:cNvSpPr txBox="1">
          <a:spLocks/>
        </xdr:cNvSpPr>
      </xdr:nvSpPr>
      <xdr:spPr>
        <a:xfrm>
          <a:off x="57293435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125</xdr:col>
      <xdr:colOff>0</xdr:colOff>
      <xdr:row>1</xdr:row>
      <xdr:rowOff>0</xdr:rowOff>
    </xdr:from>
    <xdr:to>
      <xdr:col>126</xdr:col>
      <xdr:colOff>0</xdr:colOff>
      <xdr:row>2</xdr:row>
      <xdr:rowOff>0</xdr:rowOff>
    </xdr:to>
    <xdr:sp macro="[0]!Clear_Dec" textlink="">
      <xdr:nvSpPr>
        <xdr:cNvPr id="22" name="TextBox 21" descr="Click to clear checkmarks for December" title="Clear - December">
          <a:extLst>
            <a:ext uri="{FF2B5EF4-FFF2-40B4-BE49-F238E27FC236}">
              <a16:creationId xmlns:a16="http://schemas.microsoft.com/office/drawing/2014/main" id="{D3069D05-9C18-4679-B53B-4E903FD1D49F}"/>
            </a:ext>
          </a:extLst>
        </xdr:cNvPr>
        <xdr:cNvSpPr txBox="1">
          <a:spLocks/>
        </xdr:cNvSpPr>
      </xdr:nvSpPr>
      <xdr:spPr>
        <a:xfrm>
          <a:off x="59803553" y="968188"/>
          <a:ext cx="627529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129</xdr:col>
      <xdr:colOff>0</xdr:colOff>
      <xdr:row>1</xdr:row>
      <xdr:rowOff>0</xdr:rowOff>
    </xdr:from>
    <xdr:to>
      <xdr:col>130</xdr:col>
      <xdr:colOff>0</xdr:colOff>
      <xdr:row>2</xdr:row>
      <xdr:rowOff>0</xdr:rowOff>
    </xdr:to>
    <xdr:sp macro="[0]!Clear_Dec" textlink="">
      <xdr:nvSpPr>
        <xdr:cNvPr id="23" name="TextBox 22" descr="Click to clear checkmarks for December" title="Clear - December">
          <a:extLst>
            <a:ext uri="{FF2B5EF4-FFF2-40B4-BE49-F238E27FC236}">
              <a16:creationId xmlns:a16="http://schemas.microsoft.com/office/drawing/2014/main" id="{4A95C174-B2D7-4E49-A22E-0FC7A3EC5850}"/>
            </a:ext>
          </a:extLst>
        </xdr:cNvPr>
        <xdr:cNvSpPr txBox="1">
          <a:spLocks/>
        </xdr:cNvSpPr>
      </xdr:nvSpPr>
      <xdr:spPr>
        <a:xfrm>
          <a:off x="62349529" y="968188"/>
          <a:ext cx="627530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  <xdr:twoCellAnchor>
    <xdr:from>
      <xdr:col>133</xdr:col>
      <xdr:colOff>0</xdr:colOff>
      <xdr:row>1</xdr:row>
      <xdr:rowOff>0</xdr:rowOff>
    </xdr:from>
    <xdr:to>
      <xdr:col>134</xdr:col>
      <xdr:colOff>0</xdr:colOff>
      <xdr:row>2</xdr:row>
      <xdr:rowOff>0</xdr:rowOff>
    </xdr:to>
    <xdr:sp macro="[0]!Clear_Dec" textlink="">
      <xdr:nvSpPr>
        <xdr:cNvPr id="24" name="TextBox 23" descr="Click to clear checkmarks for December" title="Clear - December">
          <a:extLst>
            <a:ext uri="{FF2B5EF4-FFF2-40B4-BE49-F238E27FC236}">
              <a16:creationId xmlns:a16="http://schemas.microsoft.com/office/drawing/2014/main" id="{3C4DD0BA-F65B-4714-AF1A-674216E9A1C2}"/>
            </a:ext>
          </a:extLst>
        </xdr:cNvPr>
        <xdr:cNvSpPr txBox="1">
          <a:spLocks/>
        </xdr:cNvSpPr>
      </xdr:nvSpPr>
      <xdr:spPr>
        <a:xfrm>
          <a:off x="64895506" y="968188"/>
          <a:ext cx="627529" cy="788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l-PL" sz="1000" b="1">
              <a:solidFill>
                <a:schemeClr val="tx2">
                  <a:lumMod val="50000"/>
                </a:schemeClr>
              </a:solidFill>
              <a:latin typeface="+mj-lt"/>
            </a:rPr>
            <a:t>CLEAR</a:t>
          </a:r>
          <a:endParaRPr lang="en-GB" sz="900" b="1">
            <a:solidFill>
              <a:schemeClr val="tx2">
                <a:lumMod val="50000"/>
              </a:schemeClr>
            </a:solidFill>
            <a:latin typeface="+mj-lt"/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Green">
      <a:dk1>
        <a:sysClr val="windowText" lastClr="000000"/>
      </a:dk1>
      <a:lt1>
        <a:sysClr val="window" lastClr="FFFFFF"/>
      </a:lt1>
      <a:dk2>
        <a:srgbClr val="455F51"/>
      </a:dk2>
      <a:lt2>
        <a:srgbClr val="E3DED1"/>
      </a:lt2>
      <a:accent1>
        <a:srgbClr val="549E39"/>
      </a:accent1>
      <a:accent2>
        <a:srgbClr val="8AB833"/>
      </a:accent2>
      <a:accent3>
        <a:srgbClr val="C0CF3A"/>
      </a:accent3>
      <a:accent4>
        <a:srgbClr val="029676"/>
      </a:accent4>
      <a:accent5>
        <a:srgbClr val="4AB5C4"/>
      </a:accent5>
      <a:accent6>
        <a:srgbClr val="0989B1"/>
      </a:accent6>
      <a:hlink>
        <a:srgbClr val="6B9F25"/>
      </a:hlink>
      <a:folHlink>
        <a:srgbClr val="BA6906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/>
  </sheetPr>
  <dimension ref="A1:ED52"/>
  <sheetViews>
    <sheetView showGridLines="0" showRowColHeaders="0" tabSelected="1" topLeftCell="A29" zoomScale="85" zoomScaleNormal="85" zoomScaleSheetLayoutView="85" zoomScalePageLayoutView="55" workbookViewId="0">
      <pane xSplit="2" topLeftCell="CF1" activePane="topRight" state="frozen"/>
      <selection pane="topRight" activeCell="B29" sqref="B29"/>
    </sheetView>
  </sheetViews>
  <sheetFormatPr defaultColWidth="9.109375" defaultRowHeight="21" customHeight="1" x14ac:dyDescent="0.3"/>
  <cols>
    <col min="1" max="1" width="17.6640625" style="2" customWidth="1"/>
    <col min="2" max="2" width="26.44140625" customWidth="1"/>
    <col min="3" max="3" width="13.44140625" bestFit="1" customWidth="1"/>
    <col min="4" max="5" width="13.109375" bestFit="1" customWidth="1"/>
    <col min="6" max="6" width="7.6640625" customWidth="1"/>
    <col min="7" max="7" width="13.44140625" bestFit="1" customWidth="1"/>
    <col min="8" max="9" width="13.109375" bestFit="1" customWidth="1"/>
    <col min="10" max="10" width="7.6640625" customWidth="1"/>
    <col min="11" max="11" width="13.44140625" bestFit="1" customWidth="1"/>
    <col min="12" max="13" width="13.109375" bestFit="1" customWidth="1"/>
    <col min="14" max="14" width="7.6640625" customWidth="1"/>
    <col min="15" max="15" width="13.44140625" bestFit="1" customWidth="1"/>
    <col min="16" max="17" width="13.109375" bestFit="1" customWidth="1"/>
    <col min="18" max="18" width="7.6640625" customWidth="1"/>
    <col min="19" max="19" width="13.44140625" bestFit="1" customWidth="1"/>
    <col min="20" max="21" width="13.109375" bestFit="1" customWidth="1"/>
    <col min="22" max="22" width="7.6640625" customWidth="1"/>
    <col min="23" max="23" width="13.44140625" bestFit="1" customWidth="1"/>
    <col min="24" max="25" width="13.109375" bestFit="1" customWidth="1"/>
    <col min="26" max="26" width="7.6640625" customWidth="1"/>
    <col min="27" max="27" width="13.44140625" bestFit="1" customWidth="1"/>
    <col min="28" max="29" width="13.109375" bestFit="1" customWidth="1"/>
    <col min="30" max="30" width="7.6640625" customWidth="1"/>
    <col min="31" max="31" width="13.44140625" bestFit="1" customWidth="1"/>
    <col min="32" max="33" width="13.109375" bestFit="1" customWidth="1"/>
    <col min="34" max="34" width="7.6640625" customWidth="1"/>
    <col min="35" max="35" width="13.44140625" bestFit="1" customWidth="1"/>
    <col min="36" max="37" width="13.109375" bestFit="1" customWidth="1"/>
    <col min="38" max="38" width="7.6640625" customWidth="1"/>
    <col min="39" max="39" width="13.44140625" bestFit="1" customWidth="1"/>
    <col min="40" max="41" width="13.109375" bestFit="1" customWidth="1"/>
    <col min="42" max="42" width="7.6640625" customWidth="1"/>
    <col min="43" max="43" width="13.44140625" bestFit="1" customWidth="1"/>
    <col min="44" max="45" width="13.109375" bestFit="1" customWidth="1"/>
    <col min="46" max="46" width="7.6640625" customWidth="1"/>
    <col min="47" max="47" width="13.44140625" bestFit="1" customWidth="1"/>
    <col min="48" max="49" width="13.109375" bestFit="1" customWidth="1"/>
    <col min="50" max="50" width="7.6640625" customWidth="1"/>
    <col min="55" max="55" width="10.44140625" bestFit="1" customWidth="1"/>
    <col min="56" max="57" width="9.88671875" bestFit="1" customWidth="1"/>
    <col min="59" max="59" width="10.44140625" bestFit="1" customWidth="1"/>
    <col min="60" max="60" width="10.33203125" bestFit="1" customWidth="1"/>
    <col min="61" max="61" width="10" bestFit="1" customWidth="1"/>
    <col min="64" max="64" width="10" bestFit="1" customWidth="1"/>
    <col min="67" max="67" width="10.44140625" bestFit="1" customWidth="1"/>
    <col min="68" max="69" width="10.6640625" bestFit="1" customWidth="1"/>
    <col min="72" max="72" width="10.5546875" bestFit="1" customWidth="1"/>
    <col min="75" max="75" width="10.6640625" bestFit="1" customWidth="1"/>
    <col min="79" max="79" width="10.6640625" bestFit="1" customWidth="1"/>
    <col min="80" max="80" width="9.6640625" bestFit="1" customWidth="1"/>
    <col min="81" max="81" width="9.77734375" bestFit="1" customWidth="1"/>
    <col min="84" max="84" width="9.6640625" bestFit="1" customWidth="1"/>
    <col min="87" max="87" width="9.5546875" bestFit="1" customWidth="1"/>
    <col min="88" max="88" width="9.88671875" bestFit="1" customWidth="1"/>
    <col min="91" max="91" width="10.5546875" bestFit="1" customWidth="1"/>
    <col min="92" max="92" width="9.6640625" bestFit="1" customWidth="1"/>
    <col min="95" max="95" width="10.5546875" bestFit="1" customWidth="1"/>
    <col min="96" max="96" width="10.21875" bestFit="1" customWidth="1"/>
    <col min="97" max="97" width="9.77734375" bestFit="1" customWidth="1"/>
    <col min="99" max="99" width="10.77734375" bestFit="1" customWidth="1"/>
  </cols>
  <sheetData>
    <row r="1" spans="1:134" ht="76.5" customHeight="1" x14ac:dyDescent="0.3">
      <c r="B1" s="1"/>
      <c r="AM1" t="e" cm="1">
        <f t="array" ref="AM1">+AM1:BF3CFAM1:BZ3</f>
        <v>#NAME?</v>
      </c>
    </row>
    <row r="2" spans="1:134" s="12" customFormat="1" ht="61.95" customHeight="1" x14ac:dyDescent="0.3">
      <c r="A2" s="105" t="s">
        <v>8</v>
      </c>
      <c r="B2" s="106"/>
      <c r="C2" s="96">
        <v>45108</v>
      </c>
      <c r="D2" s="95"/>
      <c r="E2" s="95"/>
      <c r="F2" s="95"/>
      <c r="G2" s="96">
        <v>45139</v>
      </c>
      <c r="H2" s="95"/>
      <c r="I2" s="95"/>
      <c r="J2" s="95"/>
      <c r="K2" s="96">
        <v>45170</v>
      </c>
      <c r="L2" s="95"/>
      <c r="M2" s="95"/>
      <c r="N2" s="95"/>
      <c r="O2" s="96">
        <v>45200</v>
      </c>
      <c r="P2" s="95"/>
      <c r="Q2" s="95"/>
      <c r="R2" s="95"/>
      <c r="S2" s="96">
        <v>45231</v>
      </c>
      <c r="T2" s="95"/>
      <c r="U2" s="95"/>
      <c r="V2" s="95"/>
      <c r="W2" s="94">
        <v>45283</v>
      </c>
      <c r="X2" s="95"/>
      <c r="Y2" s="95"/>
      <c r="Z2" s="95"/>
      <c r="AA2" s="96">
        <v>45292</v>
      </c>
      <c r="AB2" s="95"/>
      <c r="AC2" s="95"/>
      <c r="AD2" s="95"/>
      <c r="AE2" s="96">
        <v>45323</v>
      </c>
      <c r="AF2" s="95"/>
      <c r="AG2" s="95"/>
      <c r="AH2" s="95"/>
      <c r="AI2" s="96">
        <v>45352</v>
      </c>
      <c r="AJ2" s="95"/>
      <c r="AK2" s="95"/>
      <c r="AL2" s="95"/>
      <c r="AM2" s="96">
        <v>45383</v>
      </c>
      <c r="AN2" s="95"/>
      <c r="AO2" s="95"/>
      <c r="AP2" s="95"/>
      <c r="AQ2" s="96">
        <v>45413</v>
      </c>
      <c r="AR2" s="95"/>
      <c r="AS2" s="95"/>
      <c r="AT2" s="95"/>
      <c r="AU2" s="94" t="s">
        <v>72</v>
      </c>
      <c r="AV2" s="95"/>
      <c r="AW2" s="95"/>
      <c r="AX2" s="95"/>
      <c r="AY2" s="94" t="s">
        <v>68</v>
      </c>
      <c r="AZ2" s="95"/>
      <c r="BA2" s="95"/>
      <c r="BB2" s="95"/>
      <c r="BC2" s="94" t="s">
        <v>69</v>
      </c>
      <c r="BD2" s="95"/>
      <c r="BE2" s="95"/>
      <c r="BF2" s="95"/>
      <c r="BG2" s="94" t="s">
        <v>70</v>
      </c>
      <c r="BH2" s="95"/>
      <c r="BI2" s="95"/>
      <c r="BJ2" s="95"/>
      <c r="BK2" s="94" t="s">
        <v>71</v>
      </c>
      <c r="BL2" s="95"/>
      <c r="BM2" s="95"/>
      <c r="BN2" s="95"/>
      <c r="BO2" s="94" t="s">
        <v>73</v>
      </c>
      <c r="BP2" s="95"/>
      <c r="BQ2" s="95"/>
      <c r="BR2" s="95"/>
      <c r="BS2" s="94" t="s">
        <v>74</v>
      </c>
      <c r="BT2" s="95"/>
      <c r="BU2" s="95"/>
      <c r="BV2" s="95"/>
      <c r="BW2" s="94" t="s">
        <v>75</v>
      </c>
      <c r="BX2" s="95"/>
      <c r="BY2" s="95"/>
      <c r="BZ2" s="95"/>
      <c r="CA2" s="94" t="s">
        <v>76</v>
      </c>
      <c r="CB2" s="95"/>
      <c r="CC2" s="95"/>
      <c r="CD2" s="95"/>
      <c r="CE2" s="94" t="s">
        <v>77</v>
      </c>
      <c r="CF2" s="95"/>
      <c r="CG2" s="95"/>
      <c r="CH2" s="95"/>
      <c r="CI2" s="96">
        <v>45383</v>
      </c>
      <c r="CJ2" s="95"/>
      <c r="CK2" s="95"/>
      <c r="CL2" s="95"/>
      <c r="CM2" s="96">
        <v>45413</v>
      </c>
      <c r="CN2" s="95"/>
      <c r="CO2" s="95"/>
      <c r="CP2" s="95"/>
      <c r="CQ2" s="94" t="s">
        <v>72</v>
      </c>
      <c r="CR2" s="95"/>
      <c r="CS2" s="95"/>
      <c r="CT2" s="95"/>
      <c r="CU2" s="94" t="s">
        <v>68</v>
      </c>
      <c r="CV2" s="95"/>
      <c r="CW2" s="95"/>
      <c r="CX2" s="95"/>
      <c r="CY2" s="94" t="s">
        <v>69</v>
      </c>
      <c r="CZ2" s="95"/>
      <c r="DA2" s="95"/>
      <c r="DB2" s="95"/>
      <c r="DC2" s="94" t="s">
        <v>70</v>
      </c>
      <c r="DD2" s="95"/>
      <c r="DE2" s="95"/>
      <c r="DF2" s="95"/>
      <c r="DG2" s="94" t="s">
        <v>71</v>
      </c>
      <c r="DH2" s="95"/>
      <c r="DI2" s="95"/>
      <c r="DJ2" s="95"/>
      <c r="DK2" s="94" t="s">
        <v>73</v>
      </c>
      <c r="DL2" s="95"/>
      <c r="DM2" s="95"/>
      <c r="DN2" s="95"/>
      <c r="DO2" s="94" t="s">
        <v>74</v>
      </c>
      <c r="DP2" s="95"/>
      <c r="DQ2" s="95"/>
      <c r="DR2" s="95"/>
      <c r="DS2" s="94" t="s">
        <v>75</v>
      </c>
      <c r="DT2" s="95"/>
      <c r="DU2" s="95"/>
      <c r="DV2" s="95"/>
      <c r="DW2" s="94" t="s">
        <v>76</v>
      </c>
      <c r="DX2" s="95"/>
      <c r="DY2" s="95"/>
      <c r="DZ2" s="95"/>
      <c r="EA2" s="94" t="s">
        <v>77</v>
      </c>
      <c r="EB2" s="95"/>
      <c r="EC2" s="95"/>
      <c r="ED2" s="95"/>
    </row>
    <row r="3" spans="1:134" s="3" customFormat="1" ht="24" customHeight="1" x14ac:dyDescent="0.3">
      <c r="A3" s="13" t="s">
        <v>0</v>
      </c>
      <c r="B3" s="13" t="s">
        <v>2</v>
      </c>
      <c r="C3" s="13" t="s">
        <v>5</v>
      </c>
      <c r="D3" s="24" t="s">
        <v>6</v>
      </c>
      <c r="E3" s="13" t="s">
        <v>7</v>
      </c>
      <c r="F3" s="14" t="s">
        <v>1</v>
      </c>
      <c r="G3" s="13" t="s">
        <v>5</v>
      </c>
      <c r="H3" s="13" t="s">
        <v>6</v>
      </c>
      <c r="I3" s="13" t="s">
        <v>7</v>
      </c>
      <c r="J3" s="14" t="s">
        <v>1</v>
      </c>
      <c r="K3" s="13" t="s">
        <v>5</v>
      </c>
      <c r="L3" s="13" t="s">
        <v>6</v>
      </c>
      <c r="M3" s="13" t="s">
        <v>7</v>
      </c>
      <c r="N3" s="14" t="s">
        <v>1</v>
      </c>
      <c r="O3" s="13" t="s">
        <v>5</v>
      </c>
      <c r="P3" s="13" t="s">
        <v>6</v>
      </c>
      <c r="Q3" s="13" t="s">
        <v>7</v>
      </c>
      <c r="R3" s="14" t="s">
        <v>1</v>
      </c>
      <c r="S3" s="13" t="s">
        <v>5</v>
      </c>
      <c r="T3" s="13" t="s">
        <v>6</v>
      </c>
      <c r="U3" s="13" t="s">
        <v>7</v>
      </c>
      <c r="V3" s="14" t="s">
        <v>1</v>
      </c>
      <c r="W3" s="13" t="s">
        <v>5</v>
      </c>
      <c r="X3" s="13" t="s">
        <v>6</v>
      </c>
      <c r="Y3" s="13" t="s">
        <v>7</v>
      </c>
      <c r="Z3" s="14" t="s">
        <v>1</v>
      </c>
      <c r="AA3" s="13" t="s">
        <v>5</v>
      </c>
      <c r="AB3" s="13" t="s">
        <v>6</v>
      </c>
      <c r="AC3" s="13" t="s">
        <v>7</v>
      </c>
      <c r="AD3" s="14" t="s">
        <v>1</v>
      </c>
      <c r="AE3" s="13" t="s">
        <v>5</v>
      </c>
      <c r="AF3" s="13" t="s">
        <v>6</v>
      </c>
      <c r="AG3" s="13" t="s">
        <v>7</v>
      </c>
      <c r="AH3" s="14" t="s">
        <v>1</v>
      </c>
      <c r="AI3" s="13" t="s">
        <v>5</v>
      </c>
      <c r="AJ3" s="13" t="s">
        <v>6</v>
      </c>
      <c r="AK3" s="13" t="s">
        <v>7</v>
      </c>
      <c r="AL3" s="14" t="s">
        <v>1</v>
      </c>
      <c r="AM3" s="13" t="s">
        <v>5</v>
      </c>
      <c r="AN3" s="13" t="s">
        <v>6</v>
      </c>
      <c r="AO3" s="13" t="s">
        <v>7</v>
      </c>
      <c r="AP3" s="14" t="s">
        <v>1</v>
      </c>
      <c r="AQ3" s="13" t="s">
        <v>5</v>
      </c>
      <c r="AR3" s="13" t="s">
        <v>6</v>
      </c>
      <c r="AS3" s="13" t="s">
        <v>7</v>
      </c>
      <c r="AT3" s="14" t="s">
        <v>1</v>
      </c>
      <c r="AU3" s="13" t="s">
        <v>5</v>
      </c>
      <c r="AV3" s="13" t="s">
        <v>6</v>
      </c>
      <c r="AW3" s="13" t="s">
        <v>7</v>
      </c>
      <c r="AX3" s="14" t="s">
        <v>1</v>
      </c>
      <c r="AY3" s="13" t="s">
        <v>5</v>
      </c>
      <c r="AZ3" s="13" t="s">
        <v>6</v>
      </c>
      <c r="BA3" s="13" t="s">
        <v>7</v>
      </c>
      <c r="BB3" s="14" t="s">
        <v>1</v>
      </c>
      <c r="BC3" s="13" t="s">
        <v>5</v>
      </c>
      <c r="BD3" s="13" t="s">
        <v>6</v>
      </c>
      <c r="BE3" s="13" t="s">
        <v>7</v>
      </c>
      <c r="BF3" s="14" t="s">
        <v>1</v>
      </c>
      <c r="BG3" s="13" t="s">
        <v>5</v>
      </c>
      <c r="BH3" s="13" t="s">
        <v>6</v>
      </c>
      <c r="BI3" s="13" t="s">
        <v>7</v>
      </c>
      <c r="BJ3" s="14" t="s">
        <v>1</v>
      </c>
      <c r="BK3" s="13" t="s">
        <v>5</v>
      </c>
      <c r="BL3" s="13" t="s">
        <v>6</v>
      </c>
      <c r="BM3" s="13" t="s">
        <v>7</v>
      </c>
      <c r="BN3" s="14" t="s">
        <v>1</v>
      </c>
      <c r="BO3" s="13" t="s">
        <v>5</v>
      </c>
      <c r="BP3" s="13" t="s">
        <v>6</v>
      </c>
      <c r="BQ3" s="13" t="s">
        <v>7</v>
      </c>
      <c r="BR3" s="14" t="s">
        <v>1</v>
      </c>
      <c r="BS3" s="13" t="s">
        <v>5</v>
      </c>
      <c r="BT3" s="13" t="s">
        <v>6</v>
      </c>
      <c r="BU3" s="13" t="s">
        <v>7</v>
      </c>
      <c r="BV3" s="14" t="s">
        <v>1</v>
      </c>
      <c r="BW3" s="13" t="s">
        <v>5</v>
      </c>
      <c r="BX3" s="13" t="s">
        <v>6</v>
      </c>
      <c r="BY3" s="13" t="s">
        <v>7</v>
      </c>
      <c r="BZ3" s="14" t="s">
        <v>1</v>
      </c>
      <c r="CA3" s="13" t="s">
        <v>5</v>
      </c>
      <c r="CB3" s="13" t="s">
        <v>6</v>
      </c>
      <c r="CC3" s="13" t="s">
        <v>7</v>
      </c>
      <c r="CD3" s="14" t="s">
        <v>1</v>
      </c>
      <c r="CE3" s="13" t="s">
        <v>5</v>
      </c>
      <c r="CF3" s="13" t="s">
        <v>6</v>
      </c>
      <c r="CG3" s="13" t="s">
        <v>7</v>
      </c>
      <c r="CH3" s="14" t="s">
        <v>1</v>
      </c>
      <c r="CI3" s="13" t="s">
        <v>5</v>
      </c>
      <c r="CJ3" s="13" t="s">
        <v>6</v>
      </c>
      <c r="CK3" s="13" t="s">
        <v>7</v>
      </c>
      <c r="CL3" s="14" t="s">
        <v>1</v>
      </c>
      <c r="CM3" s="13" t="s">
        <v>5</v>
      </c>
      <c r="CN3" s="13" t="s">
        <v>6</v>
      </c>
      <c r="CO3" s="13" t="s">
        <v>7</v>
      </c>
      <c r="CP3" s="14" t="s">
        <v>1</v>
      </c>
      <c r="CQ3" s="13" t="s">
        <v>5</v>
      </c>
      <c r="CR3" s="13" t="s">
        <v>6</v>
      </c>
      <c r="CS3" s="13" t="s">
        <v>7</v>
      </c>
      <c r="CT3" s="14" t="s">
        <v>1</v>
      </c>
      <c r="CU3" s="13" t="s">
        <v>5</v>
      </c>
      <c r="CV3" s="13" t="s">
        <v>6</v>
      </c>
      <c r="CW3" s="13" t="s">
        <v>7</v>
      </c>
      <c r="CX3" s="14" t="s">
        <v>1</v>
      </c>
      <c r="CY3" s="13" t="s">
        <v>5</v>
      </c>
      <c r="CZ3" s="13" t="s">
        <v>6</v>
      </c>
      <c r="DA3" s="13" t="s">
        <v>7</v>
      </c>
      <c r="DB3" s="14" t="s">
        <v>1</v>
      </c>
      <c r="DC3" s="13" t="s">
        <v>5</v>
      </c>
      <c r="DD3" s="13" t="s">
        <v>6</v>
      </c>
      <c r="DE3" s="13" t="s">
        <v>7</v>
      </c>
      <c r="DF3" s="14" t="s">
        <v>1</v>
      </c>
      <c r="DG3" s="13" t="s">
        <v>5</v>
      </c>
      <c r="DH3" s="13" t="s">
        <v>6</v>
      </c>
      <c r="DI3" s="13" t="s">
        <v>7</v>
      </c>
      <c r="DJ3" s="14" t="s">
        <v>1</v>
      </c>
      <c r="DK3" s="13" t="s">
        <v>5</v>
      </c>
      <c r="DL3" s="13" t="s">
        <v>6</v>
      </c>
      <c r="DM3" s="13" t="s">
        <v>7</v>
      </c>
      <c r="DN3" s="14" t="s">
        <v>1</v>
      </c>
      <c r="DO3" s="13" t="s">
        <v>5</v>
      </c>
      <c r="DP3" s="13" t="s">
        <v>6</v>
      </c>
      <c r="DQ3" s="13" t="s">
        <v>7</v>
      </c>
      <c r="DR3" s="14" t="s">
        <v>1</v>
      </c>
      <c r="DS3" s="13" t="s">
        <v>5</v>
      </c>
      <c r="DT3" s="13" t="s">
        <v>6</v>
      </c>
      <c r="DU3" s="13" t="s">
        <v>7</v>
      </c>
      <c r="DV3" s="14" t="s">
        <v>1</v>
      </c>
      <c r="DW3" s="13" t="s">
        <v>5</v>
      </c>
      <c r="DX3" s="13" t="s">
        <v>6</v>
      </c>
      <c r="DY3" s="13" t="s">
        <v>7</v>
      </c>
      <c r="DZ3" s="14" t="s">
        <v>1</v>
      </c>
      <c r="EA3" s="13" t="s">
        <v>5</v>
      </c>
      <c r="EB3" s="13" t="s">
        <v>6</v>
      </c>
      <c r="EC3" s="13" t="s">
        <v>7</v>
      </c>
      <c r="ED3" s="14" t="s">
        <v>1</v>
      </c>
    </row>
    <row r="4" spans="1:134" ht="18.600000000000001" customHeight="1" x14ac:dyDescent="0.3">
      <c r="A4" s="97" t="s">
        <v>3</v>
      </c>
      <c r="B4" s="76" t="s">
        <v>40</v>
      </c>
      <c r="C4" s="39"/>
      <c r="D4" s="39"/>
      <c r="E4" s="39"/>
      <c r="F4" s="39"/>
      <c r="K4" s="44">
        <v>170.45</v>
      </c>
      <c r="L4" s="26">
        <v>45177</v>
      </c>
      <c r="M4" s="26">
        <v>45179</v>
      </c>
      <c r="N4" s="40">
        <v>45179</v>
      </c>
      <c r="O4" s="19">
        <v>170.45</v>
      </c>
      <c r="P4" s="20"/>
      <c r="Q4" s="20"/>
      <c r="R4" s="21"/>
      <c r="S4" s="19"/>
      <c r="T4" s="20"/>
      <c r="U4" s="20"/>
      <c r="V4" s="21"/>
      <c r="W4" s="19">
        <v>170.45</v>
      </c>
      <c r="X4" s="20">
        <v>45261</v>
      </c>
      <c r="Y4" s="20"/>
      <c r="Z4" s="21"/>
      <c r="AA4" s="19"/>
      <c r="AB4" s="20"/>
      <c r="AC4" s="20"/>
      <c r="AD4" s="21"/>
      <c r="AE4" s="19">
        <v>170.45</v>
      </c>
      <c r="AF4" s="20"/>
      <c r="AG4" s="20"/>
      <c r="AH4" s="21"/>
      <c r="AI4" s="19">
        <v>177</v>
      </c>
      <c r="AJ4" s="20">
        <v>45359</v>
      </c>
      <c r="AK4" s="20">
        <v>45361</v>
      </c>
      <c r="AL4" s="40">
        <v>45361</v>
      </c>
      <c r="AM4" s="19">
        <v>177</v>
      </c>
      <c r="AN4" s="20">
        <v>45387</v>
      </c>
      <c r="AO4" s="20">
        <v>45387</v>
      </c>
      <c r="AP4" s="40">
        <v>45387</v>
      </c>
      <c r="AQ4" s="19"/>
      <c r="AR4" s="20"/>
      <c r="AS4" s="20"/>
      <c r="AT4" s="21"/>
      <c r="AU4" s="19"/>
      <c r="AV4" s="20"/>
      <c r="AW4" s="20"/>
      <c r="AX4" s="21"/>
      <c r="AY4" s="19"/>
      <c r="AZ4" s="20"/>
      <c r="BA4" s="20"/>
      <c r="BB4" s="21"/>
      <c r="BC4" s="19"/>
      <c r="BD4" s="20"/>
      <c r="BE4" s="20"/>
      <c r="BF4" s="21"/>
      <c r="BG4" s="19"/>
      <c r="BH4" s="20"/>
      <c r="BI4" s="20"/>
      <c r="BJ4" s="21"/>
      <c r="BK4" s="19"/>
      <c r="BL4" s="20"/>
      <c r="BM4" s="20"/>
      <c r="BN4" s="21"/>
      <c r="BO4" s="19"/>
      <c r="BP4" s="20"/>
      <c r="BQ4" s="20"/>
      <c r="BR4" s="21"/>
      <c r="BS4" s="19"/>
      <c r="BT4" s="20"/>
      <c r="BU4" s="20"/>
      <c r="BV4" s="21"/>
      <c r="BW4" s="19"/>
      <c r="BX4" s="20"/>
      <c r="BY4" s="20"/>
      <c r="BZ4" s="21"/>
      <c r="CA4" s="19"/>
      <c r="CB4" s="20"/>
      <c r="CC4" s="20"/>
      <c r="CD4" s="21"/>
      <c r="CE4" s="19"/>
      <c r="CF4" s="20"/>
      <c r="CG4" s="20"/>
      <c r="CH4" s="21"/>
      <c r="CI4" s="19"/>
      <c r="CJ4" s="20"/>
      <c r="CK4" s="20"/>
      <c r="CL4" s="21"/>
      <c r="CM4" s="19"/>
      <c r="CN4" s="20"/>
      <c r="CO4" s="20"/>
      <c r="CP4" s="21"/>
      <c r="CQ4" s="19"/>
      <c r="CR4" s="20"/>
      <c r="CS4" s="20"/>
      <c r="CT4" s="21"/>
      <c r="CU4" s="19"/>
      <c r="CV4" s="20"/>
      <c r="CW4" s="20"/>
      <c r="CX4" s="21"/>
      <c r="CY4" s="19"/>
      <c r="CZ4" s="20"/>
      <c r="DA4" s="20"/>
      <c r="DB4" s="21"/>
      <c r="DC4" s="19"/>
      <c r="DD4" s="20"/>
      <c r="DE4" s="20"/>
      <c r="DF4" s="21"/>
      <c r="DG4" s="19"/>
      <c r="DH4" s="20"/>
      <c r="DI4" s="20"/>
      <c r="DJ4" s="21"/>
      <c r="DK4" s="19"/>
      <c r="DL4" s="20"/>
      <c r="DM4" s="20"/>
      <c r="DN4" s="21"/>
      <c r="DO4" s="19"/>
      <c r="DP4" s="20"/>
      <c r="DQ4" s="20"/>
      <c r="DR4" s="21"/>
      <c r="DS4" s="19"/>
      <c r="DT4" s="20"/>
      <c r="DU4" s="20"/>
      <c r="DV4" s="21"/>
      <c r="DW4" s="19"/>
      <c r="DX4" s="20"/>
      <c r="DY4" s="20"/>
      <c r="DZ4" s="21"/>
      <c r="EA4" s="19"/>
      <c r="EB4" s="20"/>
      <c r="EC4" s="20"/>
      <c r="ED4" s="21"/>
    </row>
    <row r="5" spans="1:134" ht="18.600000000000001" customHeight="1" x14ac:dyDescent="0.3">
      <c r="A5" s="97"/>
      <c r="B5" s="56" t="s">
        <v>39</v>
      </c>
      <c r="C5" s="44">
        <v>169.79</v>
      </c>
      <c r="D5" s="26">
        <v>45127</v>
      </c>
      <c r="E5" s="26">
        <v>45127</v>
      </c>
      <c r="F5" s="45" t="s">
        <v>15</v>
      </c>
      <c r="G5" s="42">
        <v>170.45</v>
      </c>
      <c r="H5" s="46">
        <v>45149</v>
      </c>
      <c r="I5" s="26">
        <v>45149</v>
      </c>
      <c r="J5" s="40">
        <v>45149</v>
      </c>
      <c r="K5" s="44"/>
      <c r="L5" s="26"/>
      <c r="M5" s="26"/>
      <c r="N5" s="21"/>
      <c r="O5" s="19">
        <v>170.45</v>
      </c>
      <c r="P5" s="20"/>
      <c r="Q5" s="20"/>
      <c r="R5" s="21"/>
      <c r="S5" s="19"/>
      <c r="T5" s="20"/>
      <c r="U5" s="20"/>
      <c r="V5" s="21"/>
      <c r="W5" s="19"/>
      <c r="X5" s="20"/>
      <c r="Y5" s="20"/>
      <c r="Z5" s="21"/>
      <c r="AA5" s="19"/>
      <c r="AB5" s="20"/>
      <c r="AC5" s="20"/>
      <c r="AD5" s="21"/>
      <c r="AE5" s="19">
        <v>170.45</v>
      </c>
      <c r="AF5" s="20"/>
      <c r="AG5" s="20"/>
      <c r="AH5" s="21"/>
      <c r="AI5" s="19">
        <v>202.94</v>
      </c>
      <c r="AJ5" s="20">
        <v>45373</v>
      </c>
      <c r="AK5" s="20">
        <v>45377</v>
      </c>
      <c r="AL5" s="40">
        <v>45377</v>
      </c>
      <c r="AM5" s="19"/>
      <c r="AN5" s="20"/>
      <c r="AO5" s="20"/>
      <c r="AP5" s="21"/>
      <c r="AQ5" s="19"/>
      <c r="AR5" s="20"/>
      <c r="AS5" s="20"/>
      <c r="AT5" s="21"/>
      <c r="AU5" s="19"/>
      <c r="AV5" s="20"/>
      <c r="AW5" s="20"/>
      <c r="AX5" s="21"/>
      <c r="AY5" s="19"/>
      <c r="AZ5" s="20"/>
      <c r="BA5" s="20"/>
      <c r="BB5" s="21"/>
      <c r="BC5" s="19"/>
      <c r="BD5" s="20"/>
      <c r="BE5" s="20"/>
      <c r="BF5" s="21"/>
      <c r="BG5" s="19"/>
      <c r="BH5" s="20"/>
      <c r="BI5" s="20"/>
      <c r="BJ5" s="21"/>
      <c r="BK5" s="19"/>
      <c r="BL5" s="20"/>
      <c r="BM5" s="20"/>
      <c r="BN5" s="21"/>
      <c r="BO5" s="19"/>
      <c r="BP5" s="20"/>
      <c r="BQ5" s="20"/>
      <c r="BR5" s="21"/>
      <c r="BS5" s="19"/>
      <c r="BT5" s="20"/>
      <c r="BU5" s="20"/>
      <c r="BV5" s="21"/>
      <c r="BW5" s="19"/>
      <c r="BX5" s="20"/>
      <c r="BY5" s="20"/>
      <c r="BZ5" s="21"/>
      <c r="CA5" s="19"/>
      <c r="CB5" s="20"/>
      <c r="CC5" s="20"/>
      <c r="CD5" s="21"/>
      <c r="CE5" s="19"/>
      <c r="CF5" s="20"/>
      <c r="CG5" s="20"/>
      <c r="CH5" s="21"/>
      <c r="CI5" s="19"/>
      <c r="CJ5" s="20"/>
      <c r="CK5" s="20"/>
      <c r="CL5" s="21"/>
      <c r="CM5" s="19"/>
      <c r="CN5" s="20"/>
      <c r="CO5" s="20"/>
      <c r="CP5" s="21"/>
      <c r="CQ5" s="19"/>
      <c r="CR5" s="20"/>
      <c r="CS5" s="20"/>
      <c r="CT5" s="21"/>
      <c r="CU5" s="19"/>
      <c r="CV5" s="20"/>
      <c r="CW5" s="20"/>
      <c r="CX5" s="21"/>
      <c r="CY5" s="19"/>
      <c r="CZ5" s="20"/>
      <c r="DA5" s="20"/>
      <c r="DB5" s="21"/>
      <c r="DC5" s="19"/>
      <c r="DD5" s="20"/>
      <c r="DE5" s="20"/>
      <c r="DF5" s="21"/>
      <c r="DG5" s="19"/>
      <c r="DH5" s="20"/>
      <c r="DI5" s="20"/>
      <c r="DJ5" s="21"/>
      <c r="DK5" s="19"/>
      <c r="DL5" s="20"/>
      <c r="DM5" s="20"/>
      <c r="DN5" s="21"/>
      <c r="DO5" s="19"/>
      <c r="DP5" s="20"/>
      <c r="DQ5" s="20"/>
      <c r="DR5" s="21"/>
      <c r="DS5" s="19"/>
      <c r="DT5" s="20"/>
      <c r="DU5" s="20"/>
      <c r="DV5" s="21"/>
      <c r="DW5" s="19"/>
      <c r="DX5" s="20"/>
      <c r="DY5" s="20"/>
      <c r="DZ5" s="21"/>
      <c r="EA5" s="19"/>
      <c r="EB5" s="20"/>
      <c r="EC5" s="20"/>
      <c r="ED5" s="21"/>
    </row>
    <row r="6" spans="1:134" ht="18.600000000000001" customHeight="1" x14ac:dyDescent="0.3">
      <c r="A6" s="97"/>
      <c r="B6" s="77" t="s">
        <v>58</v>
      </c>
      <c r="C6" s="44"/>
      <c r="D6" s="26"/>
      <c r="E6" s="26"/>
      <c r="F6" s="45"/>
      <c r="G6" s="42"/>
      <c r="H6" s="46"/>
      <c r="I6" s="26"/>
      <c r="J6" s="40"/>
      <c r="K6" s="44"/>
      <c r="L6" s="26"/>
      <c r="M6" s="26"/>
      <c r="N6" s="21"/>
      <c r="O6" s="19"/>
      <c r="P6" s="20"/>
      <c r="Q6" s="20"/>
      <c r="R6" s="21"/>
      <c r="S6" s="19"/>
      <c r="T6" s="20"/>
      <c r="U6" s="20"/>
      <c r="V6" s="21"/>
      <c r="W6" s="19"/>
      <c r="X6" s="20"/>
      <c r="Y6" s="20"/>
      <c r="Z6" s="21"/>
      <c r="AA6" s="19"/>
      <c r="AB6" s="20"/>
      <c r="AC6" s="20"/>
      <c r="AD6" s="21"/>
      <c r="AE6" s="19"/>
      <c r="AF6" s="20"/>
      <c r="AG6" s="20"/>
      <c r="AH6" s="21"/>
      <c r="AI6" s="19">
        <v>212.29</v>
      </c>
      <c r="AJ6" s="20">
        <v>45358</v>
      </c>
      <c r="AK6" s="20">
        <v>45358</v>
      </c>
      <c r="AL6" s="40">
        <v>45358</v>
      </c>
      <c r="AM6" s="19"/>
      <c r="AN6" s="20"/>
      <c r="AO6" s="20"/>
      <c r="AP6" s="21"/>
      <c r="AQ6" s="19"/>
      <c r="AR6" s="20"/>
      <c r="AS6" s="20"/>
      <c r="AT6" s="21"/>
      <c r="AU6" s="19"/>
      <c r="AV6" s="20"/>
      <c r="AW6" s="20"/>
      <c r="AX6" s="21"/>
      <c r="AY6" s="19"/>
      <c r="AZ6" s="20"/>
      <c r="BA6" s="20"/>
      <c r="BB6" s="21"/>
      <c r="BC6" s="19"/>
      <c r="BD6" s="20"/>
      <c r="BE6" s="20"/>
      <c r="BF6" s="21"/>
      <c r="BG6" s="19"/>
      <c r="BH6" s="20"/>
      <c r="BI6" s="20"/>
      <c r="BJ6" s="21"/>
      <c r="BK6" s="19"/>
      <c r="BL6" s="20"/>
      <c r="BM6" s="20"/>
      <c r="BN6" s="21"/>
      <c r="BO6" s="19"/>
      <c r="BP6" s="20"/>
      <c r="BQ6" s="20"/>
      <c r="BR6" s="21"/>
      <c r="BS6" s="19"/>
      <c r="BT6" s="20"/>
      <c r="BU6" s="20"/>
      <c r="BV6" s="21"/>
      <c r="BW6" s="19"/>
      <c r="BX6" s="20"/>
      <c r="BY6" s="20"/>
      <c r="BZ6" s="21"/>
      <c r="CA6" s="19"/>
      <c r="CB6" s="20"/>
      <c r="CC6" s="20"/>
      <c r="CD6" s="21"/>
      <c r="CE6" s="19"/>
      <c r="CF6" s="20"/>
      <c r="CG6" s="20"/>
      <c r="CH6" s="21"/>
      <c r="CI6" s="19"/>
      <c r="CJ6" s="20"/>
      <c r="CK6" s="20"/>
      <c r="CL6" s="21"/>
      <c r="CM6" s="19"/>
      <c r="CN6" s="20"/>
      <c r="CO6" s="20"/>
      <c r="CP6" s="21"/>
      <c r="CQ6" s="19"/>
      <c r="CR6" s="20"/>
      <c r="CS6" s="20"/>
      <c r="CT6" s="21"/>
      <c r="CU6" s="19"/>
      <c r="CV6" s="20"/>
      <c r="CW6" s="20"/>
      <c r="CX6" s="21"/>
      <c r="CY6" s="19"/>
      <c r="CZ6" s="20"/>
      <c r="DA6" s="20"/>
      <c r="DB6" s="21"/>
      <c r="DC6" s="19"/>
      <c r="DD6" s="20"/>
      <c r="DE6" s="20"/>
      <c r="DF6" s="21"/>
      <c r="DG6" s="19"/>
      <c r="DH6" s="20"/>
      <c r="DI6" s="20"/>
      <c r="DJ6" s="21"/>
      <c r="DK6" s="19"/>
      <c r="DL6" s="20"/>
      <c r="DM6" s="20"/>
      <c r="DN6" s="21"/>
      <c r="DO6" s="19"/>
      <c r="DP6" s="20"/>
      <c r="DQ6" s="20"/>
      <c r="DR6" s="21"/>
      <c r="DS6" s="19"/>
      <c r="DT6" s="20"/>
      <c r="DU6" s="20"/>
      <c r="DV6" s="21"/>
      <c r="DW6" s="19"/>
      <c r="DX6" s="20"/>
      <c r="DY6" s="20"/>
      <c r="DZ6" s="21"/>
      <c r="EA6" s="19"/>
      <c r="EB6" s="20"/>
      <c r="EC6" s="20"/>
      <c r="ED6" s="21"/>
    </row>
    <row r="7" spans="1:134" ht="18.600000000000001" customHeight="1" x14ac:dyDescent="0.3">
      <c r="A7" s="97"/>
      <c r="B7" s="56" t="s">
        <v>59</v>
      </c>
      <c r="C7" s="44"/>
      <c r="D7" s="26"/>
      <c r="E7" s="26"/>
      <c r="F7" s="45"/>
      <c r="G7" s="42"/>
      <c r="H7" s="46"/>
      <c r="I7" s="26"/>
      <c r="J7" s="40"/>
      <c r="K7" s="44"/>
      <c r="L7" s="26"/>
      <c r="M7" s="26"/>
      <c r="N7" s="21"/>
      <c r="O7" s="19"/>
      <c r="P7" s="20"/>
      <c r="Q7" s="20"/>
      <c r="R7" s="21"/>
      <c r="S7" s="19"/>
      <c r="T7" s="20"/>
      <c r="U7" s="20"/>
      <c r="V7" s="21"/>
      <c r="W7" s="19"/>
      <c r="X7" s="20"/>
      <c r="Y7" s="20"/>
      <c r="Z7" s="21"/>
      <c r="AA7" s="19"/>
      <c r="AB7" s="20"/>
      <c r="AC7" s="20"/>
      <c r="AD7" s="21"/>
      <c r="AE7" s="19"/>
      <c r="AF7" s="20"/>
      <c r="AG7" s="20"/>
      <c r="AH7" s="21"/>
      <c r="AI7" s="19"/>
      <c r="AJ7" s="20"/>
      <c r="AK7" s="20"/>
      <c r="AL7" s="21"/>
      <c r="AM7" s="19"/>
      <c r="AN7" s="20"/>
      <c r="AO7" s="20"/>
      <c r="AP7" s="21"/>
      <c r="AQ7" s="19"/>
      <c r="AR7" s="20"/>
      <c r="AS7" s="20"/>
      <c r="AT7" s="21"/>
      <c r="AU7" s="19"/>
      <c r="AV7" s="20"/>
      <c r="AW7" s="20"/>
      <c r="AX7" s="21"/>
      <c r="AY7" s="19"/>
      <c r="AZ7" s="20"/>
      <c r="BA7" s="20"/>
      <c r="BB7" s="21"/>
      <c r="BC7" s="19"/>
      <c r="BD7" s="20"/>
      <c r="BE7" s="20"/>
      <c r="BF7" s="21"/>
      <c r="BG7" s="19"/>
      <c r="BH7" s="20"/>
      <c r="BI7" s="20"/>
      <c r="BJ7" s="21"/>
      <c r="BK7" s="19"/>
      <c r="BL7" s="20"/>
      <c r="BM7" s="20"/>
      <c r="BN7" s="21"/>
      <c r="BO7" s="19"/>
      <c r="BP7" s="20"/>
      <c r="BQ7" s="20"/>
      <c r="BR7" s="21"/>
      <c r="BS7" s="19"/>
      <c r="BT7" s="20"/>
      <c r="BU7" s="20"/>
      <c r="BV7" s="21"/>
      <c r="BW7" s="19"/>
      <c r="BX7" s="20"/>
      <c r="BY7" s="20"/>
      <c r="BZ7" s="21"/>
      <c r="CA7" s="19"/>
      <c r="CB7" s="20"/>
      <c r="CC7" s="20"/>
      <c r="CD7" s="21"/>
      <c r="CE7" s="19"/>
      <c r="CF7" s="20"/>
      <c r="CG7" s="20"/>
      <c r="CH7" s="21"/>
      <c r="CI7" s="19"/>
      <c r="CJ7" s="20"/>
      <c r="CK7" s="20"/>
      <c r="CL7" s="21"/>
      <c r="CM7" s="19"/>
      <c r="CN7" s="20"/>
      <c r="CO7" s="20"/>
      <c r="CP7" s="21"/>
      <c r="CQ7" s="19"/>
      <c r="CR7" s="20"/>
      <c r="CS7" s="20"/>
      <c r="CT7" s="21"/>
      <c r="CU7" s="19"/>
      <c r="CV7" s="20"/>
      <c r="CW7" s="20"/>
      <c r="CX7" s="21"/>
      <c r="CY7" s="19"/>
      <c r="CZ7" s="20"/>
      <c r="DA7" s="20"/>
      <c r="DB7" s="21"/>
      <c r="DC7" s="19"/>
      <c r="DD7" s="20"/>
      <c r="DE7" s="20"/>
      <c r="DF7" s="21"/>
      <c r="DG7" s="19"/>
      <c r="DH7" s="20"/>
      <c r="DI7" s="20"/>
      <c r="DJ7" s="21"/>
      <c r="DK7" s="19"/>
      <c r="DL7" s="20"/>
      <c r="DM7" s="20"/>
      <c r="DN7" s="21"/>
      <c r="DO7" s="19"/>
      <c r="DP7" s="20"/>
      <c r="DQ7" s="20"/>
      <c r="DR7" s="21"/>
      <c r="DS7" s="19"/>
      <c r="DT7" s="20"/>
      <c r="DU7" s="20"/>
      <c r="DV7" s="21"/>
      <c r="DW7" s="19"/>
      <c r="DX7" s="20"/>
      <c r="DY7" s="20"/>
      <c r="DZ7" s="21"/>
      <c r="EA7" s="19"/>
      <c r="EB7" s="20"/>
      <c r="EC7" s="20"/>
      <c r="ED7" s="21"/>
    </row>
    <row r="8" spans="1:134" ht="18.600000000000001" customHeight="1" x14ac:dyDescent="0.3">
      <c r="A8" s="97"/>
      <c r="B8" s="56" t="s">
        <v>41</v>
      </c>
      <c r="C8" s="44"/>
      <c r="D8" s="26"/>
      <c r="E8" s="26"/>
      <c r="F8" s="45"/>
      <c r="G8" s="42"/>
      <c r="H8" s="46"/>
      <c r="I8" s="26"/>
      <c r="J8" s="40"/>
      <c r="K8" s="44">
        <v>16.52</v>
      </c>
      <c r="L8" s="26">
        <v>45170</v>
      </c>
      <c r="M8" s="26">
        <v>45179</v>
      </c>
      <c r="N8" s="40">
        <v>45179</v>
      </c>
      <c r="O8" s="19"/>
      <c r="P8" s="20"/>
      <c r="Q8" s="20"/>
      <c r="R8" s="21"/>
      <c r="S8" s="19"/>
      <c r="T8" s="20"/>
      <c r="U8" s="20"/>
      <c r="V8" s="21"/>
      <c r="W8" s="19"/>
      <c r="X8" s="20"/>
      <c r="Y8" s="20"/>
      <c r="Z8" s="21"/>
      <c r="AA8" s="19"/>
      <c r="AB8" s="20"/>
      <c r="AC8" s="20"/>
      <c r="AD8" s="21"/>
      <c r="AE8" s="19" t="s">
        <v>56</v>
      </c>
      <c r="AF8" s="20"/>
      <c r="AG8" s="20"/>
      <c r="AH8" s="21"/>
      <c r="AI8" s="19" t="s">
        <v>56</v>
      </c>
      <c r="AJ8" s="20"/>
      <c r="AK8" s="20"/>
      <c r="AL8" s="21"/>
      <c r="AM8" s="19"/>
      <c r="AN8" s="20"/>
      <c r="AO8" s="20"/>
      <c r="AP8" s="21"/>
      <c r="AQ8" s="19"/>
      <c r="AR8" s="20"/>
      <c r="AS8" s="20"/>
      <c r="AT8" s="21"/>
      <c r="AU8" s="19"/>
      <c r="AV8" s="20"/>
      <c r="AW8" s="20"/>
      <c r="AX8" s="21"/>
      <c r="AY8" s="19"/>
      <c r="AZ8" s="20"/>
      <c r="BA8" s="20"/>
      <c r="BB8" s="21"/>
      <c r="BC8" s="19"/>
      <c r="BD8" s="20"/>
      <c r="BE8" s="20"/>
      <c r="BF8" s="21"/>
      <c r="BG8" s="19"/>
      <c r="BH8" s="20"/>
      <c r="BI8" s="20"/>
      <c r="BJ8" s="21"/>
      <c r="BK8" s="19"/>
      <c r="BL8" s="20"/>
      <c r="BM8" s="20"/>
      <c r="BN8" s="21"/>
      <c r="BO8" s="19">
        <v>0</v>
      </c>
      <c r="BP8" s="20"/>
      <c r="BQ8" s="20"/>
      <c r="BR8" s="21"/>
      <c r="BS8" s="19"/>
      <c r="BT8" s="20"/>
      <c r="BU8" s="20"/>
      <c r="BV8" s="21"/>
      <c r="BW8" s="19"/>
      <c r="BX8" s="20"/>
      <c r="BY8" s="20"/>
      <c r="BZ8" s="21"/>
      <c r="CA8" s="19"/>
      <c r="CB8" s="20"/>
      <c r="CC8" s="20"/>
      <c r="CD8" s="21"/>
      <c r="CE8" s="19"/>
      <c r="CF8" s="20"/>
      <c r="CG8" s="20"/>
      <c r="CH8" s="21"/>
      <c r="CI8" s="19"/>
      <c r="CJ8" s="20"/>
      <c r="CK8" s="20"/>
      <c r="CL8" s="21"/>
      <c r="CM8" s="19"/>
      <c r="CN8" s="20"/>
      <c r="CO8" s="20"/>
      <c r="CP8" s="21"/>
      <c r="CQ8" s="19"/>
      <c r="CR8" s="20"/>
      <c r="CS8" s="20"/>
      <c r="CT8" s="21"/>
      <c r="CU8" s="19"/>
      <c r="CV8" s="20"/>
      <c r="CW8" s="20"/>
      <c r="CX8" s="21"/>
      <c r="CY8" s="19"/>
      <c r="CZ8" s="20"/>
      <c r="DA8" s="20"/>
      <c r="DB8" s="21"/>
      <c r="DC8" s="19"/>
      <c r="DD8" s="20"/>
      <c r="DE8" s="20"/>
      <c r="DF8" s="21"/>
      <c r="DG8" s="19"/>
      <c r="DH8" s="20"/>
      <c r="DI8" s="20"/>
      <c r="DJ8" s="21"/>
      <c r="DK8" s="19"/>
      <c r="DL8" s="20"/>
      <c r="DM8" s="20"/>
      <c r="DN8" s="21"/>
      <c r="DO8" s="19"/>
      <c r="DP8" s="20"/>
      <c r="DQ8" s="20"/>
      <c r="DR8" s="21"/>
      <c r="DS8" s="19"/>
      <c r="DT8" s="20"/>
      <c r="DU8" s="20"/>
      <c r="DV8" s="21"/>
      <c r="DW8" s="19"/>
      <c r="DX8" s="20"/>
      <c r="DY8" s="20"/>
      <c r="DZ8" s="21"/>
      <c r="EA8" s="19"/>
      <c r="EB8" s="20"/>
      <c r="EC8" s="20"/>
      <c r="ED8" s="21"/>
    </row>
    <row r="9" spans="1:134" ht="18.600000000000001" customHeight="1" x14ac:dyDescent="0.3">
      <c r="A9" s="97"/>
      <c r="B9" s="77" t="s">
        <v>11</v>
      </c>
      <c r="C9" s="44">
        <v>1376.28</v>
      </c>
      <c r="D9" s="26">
        <v>45108</v>
      </c>
      <c r="E9" s="26">
        <v>45138</v>
      </c>
      <c r="F9" s="45" t="s">
        <v>15</v>
      </c>
      <c r="G9" s="44">
        <v>1376.28</v>
      </c>
      <c r="H9" s="26">
        <v>45139</v>
      </c>
      <c r="I9" s="26"/>
      <c r="J9" s="21"/>
      <c r="K9" s="44">
        <v>1376.28</v>
      </c>
      <c r="L9" s="26">
        <v>45170</v>
      </c>
      <c r="M9" s="26">
        <v>45179</v>
      </c>
      <c r="N9" s="40">
        <v>45179</v>
      </c>
      <c r="O9" s="19">
        <v>1376.28</v>
      </c>
      <c r="P9" s="20">
        <v>45200</v>
      </c>
      <c r="Q9" s="20"/>
      <c r="R9" s="21"/>
      <c r="S9" s="19">
        <v>1376.28</v>
      </c>
      <c r="T9" s="26">
        <v>45231</v>
      </c>
      <c r="U9" s="20">
        <v>45233</v>
      </c>
      <c r="V9" s="40">
        <v>45233</v>
      </c>
      <c r="W9" s="19">
        <v>1376.28</v>
      </c>
      <c r="X9" s="20">
        <v>45261</v>
      </c>
      <c r="Y9" s="20"/>
      <c r="Z9" s="21"/>
      <c r="AA9" s="19">
        <v>1376.28</v>
      </c>
      <c r="AB9" s="20">
        <v>45292</v>
      </c>
      <c r="AC9" s="20">
        <v>45309</v>
      </c>
      <c r="AD9" s="40">
        <v>45309</v>
      </c>
      <c r="AE9" s="19">
        <v>1476.62</v>
      </c>
      <c r="AF9" s="20">
        <v>45337</v>
      </c>
      <c r="AG9" s="20">
        <v>45336</v>
      </c>
      <c r="AH9" s="40">
        <v>45336</v>
      </c>
      <c r="AI9" s="19">
        <v>1324.16</v>
      </c>
      <c r="AJ9" s="20">
        <v>45352</v>
      </c>
      <c r="AK9" s="20">
        <v>45361</v>
      </c>
      <c r="AL9" s="40">
        <v>45361</v>
      </c>
      <c r="AM9" s="19">
        <v>1324.16</v>
      </c>
      <c r="AN9" s="20">
        <v>45383</v>
      </c>
      <c r="AO9" s="20">
        <v>45387</v>
      </c>
      <c r="AP9" s="40">
        <v>45387</v>
      </c>
      <c r="AQ9" s="19">
        <v>1322.5</v>
      </c>
      <c r="AR9" s="20">
        <v>45413</v>
      </c>
      <c r="AS9" s="20">
        <v>45426</v>
      </c>
      <c r="AT9" s="40">
        <v>45427</v>
      </c>
      <c r="AU9" s="19">
        <v>1322.5</v>
      </c>
      <c r="AV9" s="20">
        <v>45444</v>
      </c>
      <c r="AW9" s="20">
        <v>45456</v>
      </c>
      <c r="AX9" s="40">
        <v>45456</v>
      </c>
      <c r="AY9" s="19"/>
      <c r="AZ9" s="20"/>
      <c r="BA9" s="20"/>
      <c r="BB9" s="40"/>
      <c r="BC9" s="19">
        <v>1322.5</v>
      </c>
      <c r="BD9" s="20"/>
      <c r="BE9" s="20"/>
      <c r="BF9" s="40"/>
      <c r="BG9" s="19">
        <v>1322.5</v>
      </c>
      <c r="BH9" s="20">
        <v>45536</v>
      </c>
      <c r="BI9" s="20">
        <v>45549</v>
      </c>
      <c r="BJ9" s="40">
        <v>45549</v>
      </c>
      <c r="BK9" s="19"/>
      <c r="BL9" s="20"/>
      <c r="BM9" s="20"/>
      <c r="BN9" s="40"/>
      <c r="BO9" s="19">
        <v>1322.5</v>
      </c>
      <c r="BP9" s="20"/>
      <c r="BQ9" s="20">
        <v>45604</v>
      </c>
      <c r="BR9" s="40">
        <v>45604</v>
      </c>
      <c r="BS9" s="19"/>
      <c r="BT9" s="20"/>
      <c r="BU9" s="20"/>
      <c r="BV9" s="40"/>
      <c r="BW9" s="19">
        <v>1495.62</v>
      </c>
      <c r="BX9" s="20">
        <v>45658</v>
      </c>
      <c r="BY9" s="20">
        <v>45670</v>
      </c>
      <c r="BZ9" s="40">
        <v>45670</v>
      </c>
      <c r="CA9" s="19">
        <v>1495.92</v>
      </c>
      <c r="CB9" s="20">
        <v>45689</v>
      </c>
      <c r="CC9" s="20">
        <v>45698</v>
      </c>
      <c r="CD9" s="40">
        <v>45698</v>
      </c>
      <c r="CE9" s="19"/>
      <c r="CF9" s="20"/>
      <c r="CG9" s="20"/>
      <c r="CH9" s="40"/>
      <c r="CI9" s="19"/>
      <c r="CJ9" s="20"/>
      <c r="CK9" s="20"/>
      <c r="CL9" s="40"/>
      <c r="CM9" s="19">
        <v>1345.62</v>
      </c>
      <c r="CN9" s="20">
        <v>45778</v>
      </c>
      <c r="CO9" s="20"/>
      <c r="CP9" s="40"/>
      <c r="CQ9" s="19">
        <v>1345.62</v>
      </c>
      <c r="CR9" s="20"/>
      <c r="CS9" s="20">
        <v>45811</v>
      </c>
      <c r="CT9" s="40">
        <v>45811</v>
      </c>
      <c r="CU9" s="19">
        <v>1665.5</v>
      </c>
      <c r="CV9" s="20">
        <v>45839</v>
      </c>
      <c r="CW9" s="20"/>
      <c r="CX9" s="40"/>
      <c r="CY9" s="19"/>
      <c r="CZ9" s="20"/>
      <c r="DA9" s="20"/>
      <c r="DB9" s="40"/>
      <c r="DC9" s="19"/>
      <c r="DD9" s="20"/>
      <c r="DE9" s="20"/>
      <c r="DF9" s="40"/>
      <c r="DG9" s="19"/>
      <c r="DH9" s="20"/>
      <c r="DI9" s="20"/>
      <c r="DJ9" s="40"/>
      <c r="DK9" s="19"/>
      <c r="DL9" s="20"/>
      <c r="DM9" s="20"/>
      <c r="DN9" s="40"/>
      <c r="DO9" s="19"/>
      <c r="DP9" s="20"/>
      <c r="DQ9" s="20"/>
      <c r="DR9" s="40"/>
      <c r="DS9" s="19"/>
      <c r="DT9" s="20"/>
      <c r="DU9" s="20"/>
      <c r="DV9" s="40"/>
      <c r="DW9" s="19"/>
      <c r="DX9" s="20"/>
      <c r="DY9" s="20"/>
      <c r="DZ9" s="40"/>
      <c r="EA9" s="19"/>
      <c r="EB9" s="20"/>
      <c r="EC9" s="20"/>
      <c r="ED9" s="40"/>
    </row>
    <row r="10" spans="1:134" ht="18.600000000000001" customHeight="1" x14ac:dyDescent="0.3">
      <c r="A10" s="97"/>
      <c r="B10" s="57" t="s">
        <v>12</v>
      </c>
      <c r="C10" s="41">
        <v>202.22</v>
      </c>
      <c r="D10" s="27">
        <v>45125</v>
      </c>
      <c r="E10" s="27">
        <v>45138</v>
      </c>
      <c r="F10" s="47" t="s">
        <v>15</v>
      </c>
      <c r="G10" s="41">
        <v>354.16</v>
      </c>
      <c r="H10" s="27">
        <v>45145</v>
      </c>
      <c r="I10" s="27">
        <v>45168</v>
      </c>
      <c r="J10" s="36">
        <v>45168</v>
      </c>
      <c r="K10" s="41">
        <v>338.5</v>
      </c>
      <c r="L10" s="27">
        <v>45187</v>
      </c>
      <c r="M10" s="27">
        <v>45200</v>
      </c>
      <c r="N10" s="36">
        <v>45200</v>
      </c>
      <c r="O10" s="5">
        <v>338.5</v>
      </c>
      <c r="P10" s="4"/>
      <c r="Q10" s="4"/>
      <c r="R10" s="15"/>
      <c r="S10" s="5">
        <v>194.46</v>
      </c>
      <c r="T10" s="27">
        <v>45246</v>
      </c>
      <c r="U10" s="4">
        <v>45260</v>
      </c>
      <c r="V10" s="36">
        <v>45260</v>
      </c>
      <c r="W10" s="5">
        <v>145.5</v>
      </c>
      <c r="X10" s="4">
        <v>45279</v>
      </c>
      <c r="Y10" s="4">
        <v>45292</v>
      </c>
      <c r="Z10" s="15"/>
      <c r="AA10" s="5">
        <v>373.23</v>
      </c>
      <c r="AB10" s="4">
        <v>45292</v>
      </c>
      <c r="AC10" s="4"/>
      <c r="AD10" s="15"/>
      <c r="AE10" s="5">
        <v>191.87</v>
      </c>
      <c r="AF10" s="4">
        <v>45337</v>
      </c>
      <c r="AG10" s="4">
        <v>45351</v>
      </c>
      <c r="AH10" s="36">
        <v>45351</v>
      </c>
      <c r="AI10" s="5">
        <v>174.07</v>
      </c>
      <c r="AJ10" s="4">
        <v>45370</v>
      </c>
      <c r="AK10" s="4">
        <v>45377</v>
      </c>
      <c r="AL10" s="36">
        <v>45377</v>
      </c>
      <c r="AM10" s="5">
        <v>182.41</v>
      </c>
      <c r="AN10" s="4">
        <v>45399</v>
      </c>
      <c r="AO10" s="4">
        <v>45399</v>
      </c>
      <c r="AP10" s="36">
        <v>45399</v>
      </c>
      <c r="AQ10" s="5">
        <v>120.42</v>
      </c>
      <c r="AR10" s="4">
        <v>45428</v>
      </c>
      <c r="AS10" s="4" t="s">
        <v>63</v>
      </c>
      <c r="AT10" s="36">
        <v>45428</v>
      </c>
      <c r="AU10" s="5">
        <v>127</v>
      </c>
      <c r="AV10" s="4">
        <v>45460</v>
      </c>
      <c r="AW10" s="4"/>
      <c r="AX10" s="15"/>
      <c r="AY10" s="5"/>
      <c r="AZ10" s="4"/>
      <c r="BA10" s="4"/>
      <c r="BB10" s="15"/>
      <c r="BC10" s="5">
        <v>333.78</v>
      </c>
      <c r="BD10" s="4">
        <v>45521</v>
      </c>
      <c r="BE10" s="4">
        <v>45521</v>
      </c>
      <c r="BF10" s="36">
        <v>45552</v>
      </c>
      <c r="BG10" s="5">
        <v>358.06</v>
      </c>
      <c r="BH10" s="4">
        <v>45552</v>
      </c>
      <c r="BI10" s="4">
        <v>45559</v>
      </c>
      <c r="BJ10" s="36">
        <v>45559</v>
      </c>
      <c r="BK10" s="5"/>
      <c r="BL10" s="4"/>
      <c r="BM10" s="4"/>
      <c r="BN10" s="15"/>
      <c r="BO10" s="5">
        <v>209.56</v>
      </c>
      <c r="BP10" s="4">
        <v>45611</v>
      </c>
      <c r="BQ10" s="4">
        <v>45616</v>
      </c>
      <c r="BR10" s="36">
        <v>45616</v>
      </c>
      <c r="BS10" s="5"/>
      <c r="BT10" s="4"/>
      <c r="BU10" s="4"/>
      <c r="BV10" s="15"/>
      <c r="BW10" s="5"/>
      <c r="BX10" s="4"/>
      <c r="BY10" s="4"/>
      <c r="BZ10" s="15"/>
      <c r="CA10" s="5"/>
      <c r="CB10" s="4"/>
      <c r="CC10" s="4"/>
      <c r="CD10" s="15"/>
      <c r="CE10" s="5"/>
      <c r="CF10" s="4"/>
      <c r="CG10" s="4"/>
      <c r="CH10" s="15"/>
      <c r="CI10" s="5"/>
      <c r="CJ10" s="4"/>
      <c r="CK10" s="4"/>
      <c r="CL10" s="15"/>
      <c r="CM10" s="5">
        <v>150.71</v>
      </c>
      <c r="CN10" s="4">
        <v>45793</v>
      </c>
      <c r="CO10" s="4"/>
      <c r="CP10" s="15"/>
      <c r="CQ10" s="5">
        <v>183.35</v>
      </c>
      <c r="CR10" s="4">
        <v>45825</v>
      </c>
      <c r="CS10" s="4"/>
      <c r="CT10" s="15"/>
      <c r="CU10" s="5"/>
      <c r="CV10" s="4"/>
      <c r="CW10" s="4"/>
      <c r="CX10" s="15"/>
      <c r="CY10" s="5"/>
      <c r="CZ10" s="4"/>
      <c r="DA10" s="4"/>
      <c r="DB10" s="15"/>
      <c r="DC10" s="5"/>
      <c r="DD10" s="4"/>
      <c r="DE10" s="4"/>
      <c r="DF10" s="15"/>
      <c r="DG10" s="5"/>
      <c r="DH10" s="4"/>
      <c r="DI10" s="4"/>
      <c r="DJ10" s="15"/>
      <c r="DK10" s="5"/>
      <c r="DL10" s="4"/>
      <c r="DM10" s="4"/>
      <c r="DN10" s="15"/>
      <c r="DO10" s="5"/>
      <c r="DP10" s="4"/>
      <c r="DQ10" s="4"/>
      <c r="DR10" s="15"/>
      <c r="DS10" s="5"/>
      <c r="DT10" s="4"/>
      <c r="DU10" s="4"/>
      <c r="DV10" s="15"/>
      <c r="DW10" s="5"/>
      <c r="DX10" s="4"/>
      <c r="DY10" s="4"/>
      <c r="DZ10" s="15"/>
      <c r="EA10" s="5"/>
      <c r="EB10" s="4"/>
      <c r="EC10" s="4"/>
      <c r="ED10" s="15"/>
    </row>
    <row r="11" spans="1:134" ht="18.600000000000001" customHeight="1" x14ac:dyDescent="0.3">
      <c r="A11" s="97"/>
      <c r="B11" s="57" t="s">
        <v>13</v>
      </c>
      <c r="C11" s="41" t="s">
        <v>14</v>
      </c>
      <c r="D11" s="27">
        <v>45127</v>
      </c>
      <c r="E11" s="27">
        <v>45127</v>
      </c>
      <c r="F11" s="47" t="s">
        <v>15</v>
      </c>
      <c r="G11" s="41">
        <v>66.94</v>
      </c>
      <c r="H11" s="27">
        <v>45145</v>
      </c>
      <c r="I11" s="27"/>
      <c r="J11" s="15"/>
      <c r="K11" s="41">
        <v>66.94</v>
      </c>
      <c r="L11" s="27">
        <v>45179</v>
      </c>
      <c r="M11" s="27">
        <v>45179</v>
      </c>
      <c r="N11" s="36">
        <v>45179</v>
      </c>
      <c r="O11" s="5"/>
      <c r="P11" s="22"/>
      <c r="Q11" s="22"/>
      <c r="R11" s="15"/>
      <c r="S11" s="5">
        <v>169.45</v>
      </c>
      <c r="T11" s="27">
        <v>45251</v>
      </c>
      <c r="U11" s="22">
        <v>45269</v>
      </c>
      <c r="V11" s="36">
        <v>45269</v>
      </c>
      <c r="W11" s="5"/>
      <c r="X11" s="22"/>
      <c r="Y11" s="22"/>
      <c r="Z11" s="15"/>
      <c r="AA11" s="5">
        <v>158.71</v>
      </c>
      <c r="AB11" s="22">
        <v>45292</v>
      </c>
      <c r="AC11" s="22">
        <v>45292</v>
      </c>
      <c r="AD11" s="36">
        <v>45292</v>
      </c>
      <c r="AE11" s="5">
        <v>147.91999999999999</v>
      </c>
      <c r="AF11" s="22">
        <v>45337</v>
      </c>
      <c r="AG11" s="22">
        <v>45337</v>
      </c>
      <c r="AH11" s="36">
        <v>45351</v>
      </c>
      <c r="AI11" s="5">
        <v>112.27</v>
      </c>
      <c r="AJ11" s="22">
        <v>45366</v>
      </c>
      <c r="AK11" s="22">
        <v>45377</v>
      </c>
      <c r="AL11" s="36">
        <v>45377</v>
      </c>
      <c r="AM11" s="5">
        <v>50.17</v>
      </c>
      <c r="AN11" s="22">
        <v>45396</v>
      </c>
      <c r="AO11" s="22">
        <v>45442</v>
      </c>
      <c r="AP11" s="36">
        <v>45442</v>
      </c>
      <c r="AQ11" s="5">
        <v>74.55</v>
      </c>
      <c r="AR11" s="22">
        <v>45426</v>
      </c>
      <c r="AS11" s="22">
        <v>45442</v>
      </c>
      <c r="AT11" s="36">
        <v>45442</v>
      </c>
      <c r="AU11" s="5" t="s">
        <v>9</v>
      </c>
      <c r="AV11" s="22" t="s">
        <v>9</v>
      </c>
      <c r="AW11" s="22"/>
      <c r="AX11" s="15"/>
      <c r="AY11" s="5" t="s">
        <v>9</v>
      </c>
      <c r="AZ11" s="22" t="s">
        <v>9</v>
      </c>
      <c r="BA11" s="22"/>
      <c r="BB11" s="15"/>
      <c r="BC11" s="5">
        <v>22.9</v>
      </c>
      <c r="BD11" s="22">
        <v>45516</v>
      </c>
      <c r="BE11" s="22"/>
      <c r="BF11" s="36">
        <v>45532</v>
      </c>
      <c r="BG11" s="5"/>
      <c r="BH11" s="22"/>
      <c r="BI11" s="22"/>
      <c r="BJ11" s="15"/>
      <c r="BK11" s="5"/>
      <c r="BL11" s="22"/>
      <c r="BM11" s="22"/>
      <c r="BN11" s="15"/>
      <c r="BO11" s="5"/>
      <c r="BP11" s="22"/>
      <c r="BQ11" s="22"/>
      <c r="BR11" s="15"/>
      <c r="BS11" s="5"/>
      <c r="BT11" s="22"/>
      <c r="BU11" s="22"/>
      <c r="BV11" s="15"/>
      <c r="BW11" s="5"/>
      <c r="BX11" s="22"/>
      <c r="BY11" s="22"/>
      <c r="BZ11" s="15"/>
      <c r="CA11" s="5"/>
      <c r="CB11" s="22"/>
      <c r="CC11" s="22"/>
      <c r="CD11" s="15"/>
      <c r="CE11" s="5"/>
      <c r="CF11" s="22"/>
      <c r="CG11" s="22"/>
      <c r="CH11" s="15"/>
      <c r="CI11" s="5"/>
      <c r="CJ11" s="22"/>
      <c r="CK11" s="22"/>
      <c r="CL11" s="15"/>
      <c r="CM11" s="5">
        <v>26.3</v>
      </c>
      <c r="CN11" s="22">
        <v>45804</v>
      </c>
      <c r="CO11" s="22"/>
      <c r="CP11" s="15"/>
      <c r="CQ11" s="5" t="s">
        <v>9</v>
      </c>
      <c r="CR11" s="22"/>
      <c r="CS11" s="22"/>
      <c r="CT11" s="15"/>
      <c r="CU11" s="5"/>
      <c r="CV11" s="22"/>
      <c r="CW11" s="22"/>
      <c r="CX11" s="15"/>
      <c r="CY11" s="5"/>
      <c r="CZ11" s="22"/>
      <c r="DA11" s="22"/>
      <c r="DB11" s="15"/>
      <c r="DC11" s="5"/>
      <c r="DD11" s="22"/>
      <c r="DE11" s="22"/>
      <c r="DF11" s="15"/>
      <c r="DG11" s="5"/>
      <c r="DH11" s="22"/>
      <c r="DI11" s="22"/>
      <c r="DJ11" s="15"/>
      <c r="DK11" s="5"/>
      <c r="DL11" s="22"/>
      <c r="DM11" s="22"/>
      <c r="DN11" s="15"/>
      <c r="DO11" s="5"/>
      <c r="DP11" s="22"/>
      <c r="DQ11" s="22"/>
      <c r="DR11" s="15"/>
      <c r="DS11" s="5"/>
      <c r="DT11" s="22"/>
      <c r="DU11" s="22"/>
      <c r="DV11" s="15"/>
      <c r="DW11" s="5"/>
      <c r="DX11" s="22"/>
      <c r="DY11" s="22"/>
      <c r="DZ11" s="15"/>
      <c r="EA11" s="5"/>
      <c r="EB11" s="22"/>
      <c r="EC11" s="22"/>
      <c r="ED11" s="15"/>
    </row>
    <row r="12" spans="1:134" ht="18.600000000000001" customHeight="1" x14ac:dyDescent="0.3">
      <c r="A12" s="97"/>
      <c r="B12" s="57" t="s">
        <v>16</v>
      </c>
      <c r="C12" s="41">
        <v>51</v>
      </c>
      <c r="D12" s="27">
        <v>45108</v>
      </c>
      <c r="E12" s="27">
        <v>45127</v>
      </c>
      <c r="F12" s="47" t="s">
        <v>15</v>
      </c>
      <c r="G12" s="41">
        <v>25.5</v>
      </c>
      <c r="H12" s="27">
        <v>45139</v>
      </c>
      <c r="I12" s="27"/>
      <c r="J12" s="15"/>
      <c r="K12" s="41">
        <v>51</v>
      </c>
      <c r="L12" s="27">
        <v>45199</v>
      </c>
      <c r="M12" s="27">
        <v>45200</v>
      </c>
      <c r="N12" s="36">
        <v>45200</v>
      </c>
      <c r="O12" s="5">
        <v>51</v>
      </c>
      <c r="P12" s="4"/>
      <c r="Q12" s="4"/>
      <c r="R12" s="15"/>
      <c r="S12" s="5">
        <v>51</v>
      </c>
      <c r="T12" s="27">
        <v>45260</v>
      </c>
      <c r="U12" s="4">
        <v>45269</v>
      </c>
      <c r="V12" s="36">
        <v>45269</v>
      </c>
      <c r="W12" s="5">
        <v>25.5</v>
      </c>
      <c r="X12" s="4">
        <v>45291</v>
      </c>
      <c r="Y12" s="4"/>
      <c r="Z12" s="15"/>
      <c r="AA12" s="5">
        <v>25.5</v>
      </c>
      <c r="AB12" s="4">
        <v>45292</v>
      </c>
      <c r="AC12" s="4">
        <v>45292</v>
      </c>
      <c r="AD12" s="36">
        <v>45292</v>
      </c>
      <c r="AE12" s="5">
        <v>26.5</v>
      </c>
      <c r="AF12" s="4">
        <v>45351</v>
      </c>
      <c r="AG12" s="4">
        <v>45351</v>
      </c>
      <c r="AH12" s="36">
        <v>45351</v>
      </c>
      <c r="AI12" s="5">
        <v>26.5</v>
      </c>
      <c r="AJ12" s="4">
        <v>45377</v>
      </c>
      <c r="AK12" s="4">
        <v>45377</v>
      </c>
      <c r="AL12" s="36">
        <v>45377</v>
      </c>
      <c r="AM12" s="5">
        <v>26.5</v>
      </c>
      <c r="AN12" s="4">
        <v>45412</v>
      </c>
      <c r="AO12" s="4">
        <v>45412</v>
      </c>
      <c r="AP12" s="36">
        <v>45412</v>
      </c>
      <c r="AQ12" s="5">
        <v>53</v>
      </c>
      <c r="AR12" s="4">
        <v>45413</v>
      </c>
      <c r="AS12" s="4">
        <v>45442</v>
      </c>
      <c r="AT12" s="36">
        <v>45442</v>
      </c>
      <c r="AU12" s="5">
        <v>26.5</v>
      </c>
      <c r="AV12" s="4" t="s">
        <v>64</v>
      </c>
      <c r="AW12" s="4"/>
      <c r="AX12" s="15"/>
      <c r="AY12" s="5"/>
      <c r="AZ12" s="4"/>
      <c r="BA12" s="4"/>
      <c r="BB12" s="15"/>
      <c r="BC12" s="5">
        <v>53</v>
      </c>
      <c r="BD12" s="4">
        <v>45535</v>
      </c>
      <c r="BE12" s="4"/>
      <c r="BF12" s="36">
        <v>45532</v>
      </c>
      <c r="BG12" s="5">
        <v>26.5</v>
      </c>
      <c r="BH12" s="4">
        <v>45565</v>
      </c>
      <c r="BI12" s="4">
        <v>45559</v>
      </c>
      <c r="BJ12" s="36">
        <v>45559</v>
      </c>
      <c r="BK12" s="5"/>
      <c r="BL12" s="4"/>
      <c r="BM12" s="4"/>
      <c r="BN12" s="15"/>
      <c r="BO12" s="5">
        <v>53</v>
      </c>
      <c r="BP12" s="4">
        <v>45626</v>
      </c>
      <c r="BQ12" s="4">
        <v>45616</v>
      </c>
      <c r="BR12" s="36">
        <v>45616</v>
      </c>
      <c r="BS12" s="5"/>
      <c r="BT12" s="4"/>
      <c r="BU12" s="4"/>
      <c r="BV12" s="15"/>
      <c r="BW12" s="5"/>
      <c r="BX12" s="4"/>
      <c r="BY12" s="4"/>
      <c r="BZ12" s="15"/>
      <c r="CA12" s="5"/>
      <c r="CB12" s="4"/>
      <c r="CC12" s="4"/>
      <c r="CD12" s="15"/>
      <c r="CE12" s="5"/>
      <c r="CF12" s="4"/>
      <c r="CG12" s="4"/>
      <c r="CH12" s="15"/>
      <c r="CI12" s="5"/>
      <c r="CJ12" s="4"/>
      <c r="CK12" s="4"/>
      <c r="CL12" s="15"/>
      <c r="CM12" s="5"/>
      <c r="CN12" s="4"/>
      <c r="CO12" s="4"/>
      <c r="CP12" s="15"/>
      <c r="CQ12" s="5">
        <v>26.5</v>
      </c>
      <c r="CR12" s="4">
        <v>45838</v>
      </c>
      <c r="CS12" s="4">
        <v>45825</v>
      </c>
      <c r="CT12" s="36">
        <v>45825</v>
      </c>
      <c r="CU12" s="5"/>
      <c r="CV12" s="4"/>
      <c r="CW12" s="4"/>
      <c r="CX12" s="15"/>
      <c r="CY12" s="5"/>
      <c r="CZ12" s="4"/>
      <c r="DA12" s="4"/>
      <c r="DB12" s="15"/>
      <c r="DC12" s="5"/>
      <c r="DD12" s="4"/>
      <c r="DE12" s="4"/>
      <c r="DF12" s="15"/>
      <c r="DG12" s="5"/>
      <c r="DH12" s="4"/>
      <c r="DI12" s="4"/>
      <c r="DJ12" s="15"/>
      <c r="DK12" s="5"/>
      <c r="DL12" s="4"/>
      <c r="DM12" s="4"/>
      <c r="DN12" s="15"/>
      <c r="DO12" s="5"/>
      <c r="DP12" s="4"/>
      <c r="DQ12" s="4"/>
      <c r="DR12" s="15"/>
      <c r="DS12" s="5"/>
      <c r="DT12" s="4"/>
      <c r="DU12" s="4"/>
      <c r="DV12" s="15"/>
      <c r="DW12" s="5"/>
      <c r="DX12" s="4"/>
      <c r="DY12" s="4"/>
      <c r="DZ12" s="15"/>
      <c r="EA12" s="5"/>
      <c r="EB12" s="4"/>
      <c r="EC12" s="4"/>
      <c r="ED12" s="15"/>
    </row>
    <row r="13" spans="1:134" ht="18.600000000000001" customHeight="1" x14ac:dyDescent="0.3">
      <c r="A13" s="97"/>
      <c r="B13" s="57" t="s">
        <v>17</v>
      </c>
      <c r="C13" s="41">
        <v>141.91999999999999</v>
      </c>
      <c r="D13" s="27">
        <v>45121</v>
      </c>
      <c r="E13" s="27">
        <v>45138</v>
      </c>
      <c r="F13" s="47" t="s">
        <v>15</v>
      </c>
      <c r="G13" s="41">
        <v>70</v>
      </c>
      <c r="H13" s="27">
        <v>45147</v>
      </c>
      <c r="I13" s="27"/>
      <c r="J13" s="15"/>
      <c r="K13" s="41">
        <v>299.5</v>
      </c>
      <c r="L13" s="27">
        <v>45178</v>
      </c>
      <c r="M13" s="27">
        <v>45200</v>
      </c>
      <c r="N13" s="36">
        <v>45200</v>
      </c>
      <c r="O13" s="5">
        <v>299.5</v>
      </c>
      <c r="P13" s="22"/>
      <c r="Q13" s="22">
        <v>45201</v>
      </c>
      <c r="R13" s="36">
        <v>45201</v>
      </c>
      <c r="S13" s="5">
        <v>72.260000000000005</v>
      </c>
      <c r="T13" s="27">
        <v>45244</v>
      </c>
      <c r="U13" s="22">
        <v>45260</v>
      </c>
      <c r="V13" s="36">
        <v>45260</v>
      </c>
      <c r="W13" s="5">
        <v>76.06</v>
      </c>
      <c r="X13" s="22">
        <v>45269</v>
      </c>
      <c r="Y13" s="22">
        <v>45292</v>
      </c>
      <c r="Z13" s="36">
        <v>45292</v>
      </c>
      <c r="AA13" s="5">
        <v>58.08</v>
      </c>
      <c r="AB13" s="22">
        <v>45300</v>
      </c>
      <c r="AC13" s="22"/>
      <c r="AD13" s="15"/>
      <c r="AE13" s="5">
        <v>120.51</v>
      </c>
      <c r="AF13" s="22">
        <v>45336</v>
      </c>
      <c r="AG13" s="22">
        <v>45351</v>
      </c>
      <c r="AH13" s="36">
        <v>45351</v>
      </c>
      <c r="AI13" s="5">
        <v>58.84</v>
      </c>
      <c r="AJ13" s="22">
        <v>45377</v>
      </c>
      <c r="AK13" s="22">
        <v>45377</v>
      </c>
      <c r="AL13" s="36">
        <v>45377</v>
      </c>
      <c r="AM13" s="5">
        <v>60.5</v>
      </c>
      <c r="AN13" s="22">
        <v>45391</v>
      </c>
      <c r="AO13" s="22">
        <v>11078</v>
      </c>
      <c r="AP13" s="36">
        <v>11078</v>
      </c>
      <c r="AQ13" s="5">
        <v>59.14</v>
      </c>
      <c r="AR13" s="22">
        <v>45421</v>
      </c>
      <c r="AS13" s="22">
        <v>11108</v>
      </c>
      <c r="AT13" s="36">
        <v>45442</v>
      </c>
      <c r="AU13" s="5">
        <v>186.7</v>
      </c>
      <c r="AV13" s="22">
        <v>45456</v>
      </c>
      <c r="AW13" s="22"/>
      <c r="AX13" s="15"/>
      <c r="AY13" s="5"/>
      <c r="AZ13" s="22"/>
      <c r="BA13" s="22"/>
      <c r="BB13" s="15"/>
      <c r="BC13" s="5">
        <v>277.89999999999998</v>
      </c>
      <c r="BD13" s="22">
        <v>45505</v>
      </c>
      <c r="BE13" s="22">
        <v>45532</v>
      </c>
      <c r="BF13" s="36">
        <v>45532</v>
      </c>
      <c r="BG13" s="5">
        <v>109.2</v>
      </c>
      <c r="BH13" s="22">
        <v>45544</v>
      </c>
      <c r="BI13" s="22">
        <v>45559</v>
      </c>
      <c r="BJ13" s="36">
        <v>45559</v>
      </c>
      <c r="BK13" s="5">
        <v>128.15</v>
      </c>
      <c r="BL13" s="22">
        <v>45574</v>
      </c>
      <c r="BM13" s="22"/>
      <c r="BN13" s="15"/>
      <c r="BO13" s="5">
        <v>229.42</v>
      </c>
      <c r="BP13" s="22">
        <v>45605</v>
      </c>
      <c r="BQ13" s="22">
        <v>45616</v>
      </c>
      <c r="BR13" s="36">
        <v>45616</v>
      </c>
      <c r="BS13" s="5"/>
      <c r="BT13" s="22"/>
      <c r="BU13" s="22"/>
      <c r="BV13" s="15"/>
      <c r="BW13" s="5"/>
      <c r="BX13" s="22"/>
      <c r="BY13" s="22"/>
      <c r="BZ13" s="15"/>
      <c r="CA13" s="5"/>
      <c r="CB13" s="22"/>
      <c r="CC13" s="22"/>
      <c r="CD13" s="15"/>
      <c r="CE13" s="5"/>
      <c r="CF13" s="22"/>
      <c r="CG13" s="22"/>
      <c r="CH13" s="15"/>
      <c r="CI13" s="5"/>
      <c r="CJ13" s="22"/>
      <c r="CK13" s="22"/>
      <c r="CL13" s="15"/>
      <c r="CM13" s="5"/>
      <c r="CN13" s="22"/>
      <c r="CO13" s="22"/>
      <c r="CP13" s="15"/>
      <c r="CQ13" s="5"/>
      <c r="CR13" s="22"/>
      <c r="CS13" s="22"/>
      <c r="CT13" s="15"/>
      <c r="CU13" s="5"/>
      <c r="CV13" s="22"/>
      <c r="CW13" s="22"/>
      <c r="CX13" s="15"/>
      <c r="CY13" s="5"/>
      <c r="CZ13" s="22"/>
      <c r="DA13" s="22"/>
      <c r="DB13" s="15"/>
      <c r="DC13" s="5"/>
      <c r="DD13" s="22"/>
      <c r="DE13" s="22"/>
      <c r="DF13" s="15"/>
      <c r="DG13" s="5"/>
      <c r="DH13" s="22"/>
      <c r="DI13" s="22"/>
      <c r="DJ13" s="15"/>
      <c r="DK13" s="5"/>
      <c r="DL13" s="22"/>
      <c r="DM13" s="22"/>
      <c r="DN13" s="15"/>
      <c r="DO13" s="5"/>
      <c r="DP13" s="22"/>
      <c r="DQ13" s="22"/>
      <c r="DR13" s="15"/>
      <c r="DS13" s="5"/>
      <c r="DT13" s="22"/>
      <c r="DU13" s="22"/>
      <c r="DV13" s="15"/>
      <c r="DW13" s="5"/>
      <c r="DX13" s="22"/>
      <c r="DY13" s="22"/>
      <c r="DZ13" s="15"/>
      <c r="EA13" s="5"/>
      <c r="EB13" s="22"/>
      <c r="EC13" s="22"/>
      <c r="ED13" s="15"/>
    </row>
    <row r="14" spans="1:134" ht="18.600000000000001" customHeight="1" x14ac:dyDescent="0.3">
      <c r="A14" s="97"/>
      <c r="B14" s="90" t="s">
        <v>80</v>
      </c>
      <c r="AV14" s="4"/>
      <c r="AW14" s="4"/>
      <c r="AX14" s="15"/>
      <c r="AY14" s="5"/>
      <c r="AZ14" s="4"/>
      <c r="BA14" s="4"/>
      <c r="BB14" s="15"/>
      <c r="BC14" s="5"/>
      <c r="BD14" s="4"/>
      <c r="BE14" s="4"/>
      <c r="BF14" s="15"/>
      <c r="BG14" s="5"/>
      <c r="BH14" s="4"/>
      <c r="BI14" s="4"/>
      <c r="BJ14" s="15"/>
      <c r="BK14" s="5"/>
      <c r="BL14" s="4"/>
      <c r="BM14" s="4"/>
      <c r="BN14" s="15"/>
      <c r="BO14" s="5"/>
      <c r="BP14" s="4"/>
      <c r="BQ14" s="4"/>
      <c r="BR14" s="15"/>
      <c r="BS14" s="5"/>
      <c r="BT14" s="4"/>
      <c r="BU14" s="4"/>
      <c r="BV14" s="15"/>
      <c r="BW14" s="5">
        <v>538.57000000000005</v>
      </c>
      <c r="BX14" s="4">
        <v>45662</v>
      </c>
      <c r="BY14" s="4"/>
      <c r="BZ14" s="36">
        <v>45670</v>
      </c>
      <c r="CA14" s="5"/>
      <c r="CB14" s="4"/>
      <c r="CC14" s="4"/>
      <c r="CD14" s="15"/>
      <c r="CE14" s="5"/>
      <c r="CF14" s="4"/>
      <c r="CG14" s="4"/>
      <c r="CH14" s="15"/>
      <c r="CI14" s="5"/>
      <c r="CJ14" s="4"/>
      <c r="CK14" s="4"/>
      <c r="CL14" s="15"/>
      <c r="CM14" s="5">
        <v>538.57000000000005</v>
      </c>
      <c r="CN14" s="4">
        <v>45778</v>
      </c>
      <c r="CO14" s="4"/>
      <c r="CP14" s="15"/>
      <c r="CQ14" s="5"/>
      <c r="CR14" s="4"/>
      <c r="CS14" s="4"/>
      <c r="CT14" s="15"/>
      <c r="CU14" s="5"/>
      <c r="CV14" s="4"/>
      <c r="CW14" s="4"/>
      <c r="CX14" s="15"/>
      <c r="CY14" s="5"/>
      <c r="CZ14" s="4"/>
      <c r="DA14" s="4"/>
      <c r="DB14" s="15"/>
      <c r="DC14" s="5"/>
      <c r="DD14" s="4"/>
      <c r="DE14" s="4"/>
      <c r="DF14" s="15"/>
      <c r="DG14" s="5"/>
      <c r="DH14" s="4"/>
      <c r="DI14" s="4"/>
      <c r="DJ14" s="15"/>
      <c r="DK14" s="5"/>
      <c r="DL14" s="4"/>
      <c r="DM14" s="4"/>
      <c r="DN14" s="15"/>
      <c r="DO14" s="5"/>
      <c r="DP14" s="4"/>
      <c r="DQ14" s="4"/>
      <c r="DR14" s="15"/>
      <c r="DS14" s="5"/>
      <c r="DT14" s="4"/>
      <c r="DU14" s="4"/>
      <c r="DV14" s="15"/>
      <c r="DW14" s="5"/>
      <c r="DX14" s="4"/>
      <c r="DY14" s="4"/>
      <c r="DZ14" s="15"/>
      <c r="EA14" s="5"/>
      <c r="EB14" s="4"/>
      <c r="EC14" s="4"/>
      <c r="ED14" s="15"/>
    </row>
    <row r="15" spans="1:134" ht="18.600000000000001" customHeight="1" x14ac:dyDescent="0.3">
      <c r="A15" s="97"/>
      <c r="B15" s="75" t="s">
        <v>25</v>
      </c>
      <c r="C15" s="41">
        <v>15.49</v>
      </c>
      <c r="D15" s="27">
        <v>45115</v>
      </c>
      <c r="E15" s="27" t="s">
        <v>24</v>
      </c>
      <c r="F15" s="47" t="s">
        <v>15</v>
      </c>
      <c r="G15" s="41">
        <v>15.49</v>
      </c>
      <c r="H15" s="27">
        <v>45146</v>
      </c>
      <c r="I15" s="27" t="s">
        <v>23</v>
      </c>
      <c r="J15" s="36">
        <v>45167</v>
      </c>
      <c r="K15" s="41">
        <v>15.49</v>
      </c>
      <c r="L15" s="27">
        <v>45177</v>
      </c>
      <c r="M15" s="27" t="s">
        <v>23</v>
      </c>
      <c r="N15" s="36">
        <v>45200</v>
      </c>
      <c r="O15" s="5">
        <v>15.49</v>
      </c>
      <c r="P15" s="4"/>
      <c r="Q15" s="4"/>
      <c r="R15" s="15"/>
      <c r="S15" s="5">
        <v>15.49</v>
      </c>
      <c r="T15" s="27"/>
      <c r="U15" s="4"/>
      <c r="V15" s="15"/>
      <c r="W15" s="5">
        <v>15.49</v>
      </c>
      <c r="X15" s="4"/>
      <c r="Y15" s="4" t="s">
        <v>52</v>
      </c>
      <c r="Z15" s="15"/>
      <c r="AA15" s="5">
        <v>15.49</v>
      </c>
      <c r="AB15" s="4"/>
      <c r="AC15" s="4" t="s">
        <v>52</v>
      </c>
      <c r="AD15" s="15"/>
      <c r="AE15" s="59">
        <v>15.49</v>
      </c>
      <c r="AF15" s="4">
        <v>45330</v>
      </c>
      <c r="AG15" s="4">
        <v>45330</v>
      </c>
      <c r="AH15" s="36">
        <v>45330</v>
      </c>
      <c r="AI15" s="5">
        <v>15.49</v>
      </c>
      <c r="AJ15" s="4">
        <v>45359</v>
      </c>
      <c r="AK15" s="4">
        <v>45359</v>
      </c>
      <c r="AL15" s="36">
        <v>45359</v>
      </c>
      <c r="AM15" s="5">
        <v>15.49</v>
      </c>
      <c r="AN15" s="4"/>
      <c r="AO15" s="4"/>
      <c r="AP15" s="15"/>
      <c r="AQ15" s="5">
        <v>15.49</v>
      </c>
      <c r="AR15" s="4"/>
      <c r="AS15" s="4"/>
      <c r="AT15" s="15"/>
      <c r="AU15" s="5">
        <v>15.49</v>
      </c>
      <c r="AV15" s="4"/>
      <c r="AW15" s="4"/>
      <c r="AX15" s="15"/>
      <c r="AY15" s="5"/>
      <c r="AZ15" s="4"/>
      <c r="BA15" s="4"/>
      <c r="BB15" s="15"/>
      <c r="BC15" s="5"/>
      <c r="BD15" s="4"/>
      <c r="BE15" s="4"/>
      <c r="BF15" s="15"/>
      <c r="BG15" s="5"/>
      <c r="BH15" s="4"/>
      <c r="BI15" s="4"/>
      <c r="BJ15" s="15"/>
      <c r="BK15" s="5"/>
      <c r="BL15" s="4"/>
      <c r="BM15" s="4"/>
      <c r="BN15" s="15"/>
      <c r="BO15" s="5"/>
      <c r="BP15" s="4"/>
      <c r="BQ15" s="4" t="s">
        <v>60</v>
      </c>
      <c r="BR15" s="15"/>
      <c r="BS15" s="5"/>
      <c r="BT15" s="4"/>
      <c r="BU15" s="4"/>
      <c r="BV15" s="15"/>
      <c r="BW15" s="5"/>
      <c r="BX15" s="4"/>
      <c r="BY15" s="4"/>
      <c r="BZ15" s="15"/>
      <c r="CA15" s="5"/>
      <c r="CB15" s="4"/>
      <c r="CC15" s="4"/>
      <c r="CD15" s="15"/>
      <c r="CE15" s="5"/>
      <c r="CF15" s="4"/>
      <c r="CG15" s="4"/>
      <c r="CH15" s="15"/>
      <c r="CI15" s="5"/>
      <c r="CJ15" s="4"/>
      <c r="CK15" s="4"/>
      <c r="CL15" s="15"/>
      <c r="CM15" s="5"/>
      <c r="CN15" s="4"/>
      <c r="CO15" s="4"/>
      <c r="CP15" s="15"/>
      <c r="CQ15" s="5"/>
      <c r="CR15" s="4"/>
      <c r="CS15" s="4"/>
      <c r="CT15" s="15"/>
      <c r="CU15" s="5"/>
      <c r="CV15" s="4"/>
      <c r="CW15" s="4"/>
      <c r="CX15" s="15"/>
      <c r="CY15" s="5"/>
      <c r="CZ15" s="4"/>
      <c r="DA15" s="4"/>
      <c r="DB15" s="15"/>
      <c r="DC15" s="5"/>
      <c r="DD15" s="4"/>
      <c r="DE15" s="4"/>
      <c r="DF15" s="15"/>
      <c r="DG15" s="5"/>
      <c r="DH15" s="4"/>
      <c r="DI15" s="4"/>
      <c r="DJ15" s="15"/>
      <c r="DK15" s="5"/>
      <c r="DL15" s="4"/>
      <c r="DM15" s="4"/>
      <c r="DN15" s="15"/>
      <c r="DO15" s="5"/>
      <c r="DP15" s="4"/>
      <c r="DQ15" s="4"/>
      <c r="DR15" s="15"/>
      <c r="DS15" s="5"/>
      <c r="DT15" s="4"/>
      <c r="DU15" s="4"/>
      <c r="DV15" s="15"/>
      <c r="DW15" s="5"/>
      <c r="DX15" s="4"/>
      <c r="DY15" s="4"/>
      <c r="DZ15" s="15"/>
      <c r="EA15" s="5"/>
      <c r="EB15" s="4"/>
      <c r="EC15" s="4"/>
      <c r="ED15" s="15"/>
    </row>
    <row r="16" spans="1:134" ht="18.600000000000001" customHeight="1" x14ac:dyDescent="0.3">
      <c r="A16" s="97"/>
      <c r="B16" s="57" t="s">
        <v>26</v>
      </c>
      <c r="C16" s="41">
        <v>16.079999999999998</v>
      </c>
      <c r="D16" s="27">
        <v>45107</v>
      </c>
      <c r="E16" s="27" t="s">
        <v>24</v>
      </c>
      <c r="F16" s="47" t="s">
        <v>15</v>
      </c>
      <c r="G16" s="41">
        <v>16.079999999999998</v>
      </c>
      <c r="H16" s="27">
        <v>45137</v>
      </c>
      <c r="I16" s="27" t="s">
        <v>23</v>
      </c>
      <c r="J16" s="36">
        <v>45167</v>
      </c>
      <c r="K16" s="41">
        <v>16.079999999999998</v>
      </c>
      <c r="L16" s="27">
        <v>45168</v>
      </c>
      <c r="M16" s="27" t="s">
        <v>23</v>
      </c>
      <c r="N16" s="36">
        <v>45200</v>
      </c>
      <c r="O16" s="5">
        <v>16.079999999999998</v>
      </c>
      <c r="P16" s="4"/>
      <c r="Q16" s="4"/>
      <c r="R16" s="15"/>
      <c r="S16" s="5">
        <v>16.079999999999998</v>
      </c>
      <c r="T16" s="27"/>
      <c r="U16" s="4"/>
      <c r="V16" s="15"/>
      <c r="W16" s="5">
        <v>16.079999999999998</v>
      </c>
      <c r="X16" s="4"/>
      <c r="Y16" s="4" t="s">
        <v>52</v>
      </c>
      <c r="Z16" s="15"/>
      <c r="AA16" s="5">
        <v>16.079999999999998</v>
      </c>
      <c r="AB16" s="4"/>
      <c r="AC16" s="4" t="s">
        <v>52</v>
      </c>
      <c r="AD16" s="15"/>
      <c r="AE16" s="59">
        <v>16.079999999999998</v>
      </c>
      <c r="AF16" s="4">
        <v>45351</v>
      </c>
      <c r="AG16" s="4">
        <v>45351</v>
      </c>
      <c r="AH16" s="36">
        <v>45351</v>
      </c>
      <c r="AI16" s="5">
        <v>16.079999999999998</v>
      </c>
      <c r="AJ16" s="4"/>
      <c r="AK16" s="4" t="s">
        <v>60</v>
      </c>
      <c r="AL16" s="15"/>
      <c r="AM16" s="5">
        <v>16.079999999999998</v>
      </c>
      <c r="AN16" s="4"/>
      <c r="AO16" s="4" t="s">
        <v>60</v>
      </c>
      <c r="AP16" s="15"/>
      <c r="AQ16" s="5">
        <v>16.079999999999998</v>
      </c>
      <c r="AR16" s="4"/>
      <c r="AS16" s="4" t="s">
        <v>60</v>
      </c>
      <c r="AT16" s="15"/>
      <c r="AU16" s="5">
        <v>16.007999999999999</v>
      </c>
      <c r="AV16" s="4"/>
      <c r="AW16" s="4" t="s">
        <v>60</v>
      </c>
      <c r="AX16" s="15"/>
      <c r="AY16" s="5">
        <v>16.007999999999999</v>
      </c>
      <c r="AZ16" s="4"/>
      <c r="BA16" s="4" t="s">
        <v>60</v>
      </c>
      <c r="BB16" s="15"/>
      <c r="BC16" s="5">
        <v>16.007999999999999</v>
      </c>
      <c r="BD16" s="4"/>
      <c r="BE16" s="4" t="s">
        <v>60</v>
      </c>
      <c r="BF16" s="15"/>
      <c r="BG16" s="5">
        <v>16.007999999999999</v>
      </c>
      <c r="BH16" s="4"/>
      <c r="BI16" s="4" t="s">
        <v>60</v>
      </c>
      <c r="BJ16" s="15"/>
      <c r="BK16" s="5">
        <v>16.007999999999999</v>
      </c>
      <c r="BL16" s="4"/>
      <c r="BM16" s="4" t="s">
        <v>60</v>
      </c>
      <c r="BN16" s="15"/>
      <c r="BO16" s="5">
        <v>16.007999999999999</v>
      </c>
      <c r="BP16" s="4"/>
      <c r="BQ16" s="4" t="s">
        <v>60</v>
      </c>
      <c r="BR16" s="15"/>
      <c r="BS16" s="5">
        <v>16.007999999999999</v>
      </c>
      <c r="BT16" s="4"/>
      <c r="BU16" s="4" t="s">
        <v>60</v>
      </c>
      <c r="BV16" s="15"/>
      <c r="BW16" s="5">
        <v>16.007999999999999</v>
      </c>
      <c r="BX16" s="4"/>
      <c r="BY16" s="4" t="s">
        <v>60</v>
      </c>
      <c r="BZ16" s="15"/>
      <c r="CA16" s="5">
        <v>16.007999999999999</v>
      </c>
      <c r="CB16" s="4"/>
      <c r="CC16" s="4" t="s">
        <v>60</v>
      </c>
      <c r="CD16" s="15"/>
      <c r="CE16" s="5">
        <v>16.007999999999999</v>
      </c>
      <c r="CF16" s="4"/>
      <c r="CG16" s="4" t="s">
        <v>60</v>
      </c>
      <c r="CH16" s="15"/>
      <c r="CI16" s="19"/>
      <c r="CJ16" s="20"/>
      <c r="CK16" s="20"/>
      <c r="CL16" s="21"/>
      <c r="CM16" s="19"/>
      <c r="CN16" s="20"/>
      <c r="CO16" s="20"/>
      <c r="CP16" s="21"/>
      <c r="CQ16" s="19"/>
      <c r="CR16" s="20"/>
      <c r="CS16" s="20"/>
      <c r="CT16" s="21"/>
      <c r="CU16" s="19"/>
      <c r="CV16" s="20"/>
      <c r="CW16" s="20"/>
      <c r="CX16" s="21"/>
      <c r="CY16" s="19"/>
      <c r="CZ16" s="20"/>
      <c r="DA16" s="20"/>
      <c r="DB16" s="21"/>
      <c r="DC16" s="19"/>
      <c r="DD16" s="20"/>
      <c r="DE16" s="20"/>
      <c r="DF16" s="21"/>
      <c r="DG16" s="19"/>
      <c r="DH16" s="20"/>
      <c r="DI16" s="20"/>
      <c r="DJ16" s="21"/>
      <c r="DK16" s="19"/>
      <c r="DL16" s="20"/>
      <c r="DM16" s="20"/>
      <c r="DN16" s="21"/>
      <c r="DO16" s="19"/>
      <c r="DP16" s="20"/>
      <c r="DQ16" s="20"/>
      <c r="DR16" s="21"/>
      <c r="DS16" s="19"/>
      <c r="DT16" s="20"/>
      <c r="DU16" s="20"/>
      <c r="DV16" s="21"/>
      <c r="DW16" s="19"/>
      <c r="DX16" s="20"/>
      <c r="DY16" s="20"/>
      <c r="DZ16" s="21"/>
      <c r="EA16" s="19"/>
      <c r="EB16" s="20"/>
      <c r="EC16" s="20"/>
      <c r="ED16" s="21"/>
    </row>
    <row r="17" spans="1:134" ht="18.600000000000001" customHeight="1" x14ac:dyDescent="0.3">
      <c r="A17" s="97"/>
      <c r="B17" s="57" t="s">
        <v>29</v>
      </c>
      <c r="C17" s="41"/>
      <c r="D17" s="27"/>
      <c r="E17" s="27"/>
      <c r="F17" s="47"/>
      <c r="G17" s="41"/>
      <c r="H17" s="27"/>
      <c r="I17" s="27"/>
      <c r="J17" s="15"/>
      <c r="K17" s="41">
        <v>9.99</v>
      </c>
      <c r="L17" s="27">
        <v>45199</v>
      </c>
      <c r="M17" s="27" t="s">
        <v>23</v>
      </c>
      <c r="N17" s="36">
        <v>45200</v>
      </c>
      <c r="O17" s="5">
        <v>9.99</v>
      </c>
      <c r="P17" s="22">
        <v>45229</v>
      </c>
      <c r="Q17" s="22"/>
      <c r="R17" s="15"/>
      <c r="S17" s="5">
        <v>9.99</v>
      </c>
      <c r="T17" s="27">
        <v>45260</v>
      </c>
      <c r="U17" s="22"/>
      <c r="V17" s="15"/>
      <c r="W17" s="5">
        <v>9.99</v>
      </c>
      <c r="X17" s="22">
        <v>45290</v>
      </c>
      <c r="Y17" s="22"/>
      <c r="Z17" s="15"/>
      <c r="AA17" s="5">
        <v>9.09</v>
      </c>
      <c r="AB17" s="22"/>
      <c r="AC17" s="22" t="s">
        <v>52</v>
      </c>
      <c r="AD17" s="15"/>
      <c r="AE17" s="5">
        <v>9.09</v>
      </c>
      <c r="AF17" s="22"/>
      <c r="AG17" s="71" t="s">
        <v>52</v>
      </c>
      <c r="AH17" s="36">
        <v>45351</v>
      </c>
      <c r="AI17" s="5">
        <v>9.09</v>
      </c>
      <c r="AJ17" s="22"/>
      <c r="AK17" s="22" t="s">
        <v>60</v>
      </c>
      <c r="AL17" s="15"/>
      <c r="AM17" s="5">
        <v>9.09</v>
      </c>
      <c r="AN17" s="22"/>
      <c r="AO17" s="4" t="s">
        <v>60</v>
      </c>
      <c r="AP17" s="15"/>
      <c r="AQ17" s="5">
        <v>9.09</v>
      </c>
      <c r="AR17" s="22"/>
      <c r="AS17" s="4" t="s">
        <v>60</v>
      </c>
      <c r="AT17" s="15"/>
      <c r="AU17" s="5">
        <v>9.09</v>
      </c>
      <c r="AV17" s="22"/>
      <c r="AW17" s="4" t="s">
        <v>60</v>
      </c>
      <c r="AX17" s="15"/>
      <c r="AY17" s="5">
        <v>9.09</v>
      </c>
      <c r="AZ17" s="22"/>
      <c r="BA17" s="4" t="s">
        <v>60</v>
      </c>
      <c r="BB17" s="15"/>
      <c r="BC17" s="5">
        <v>9.09</v>
      </c>
      <c r="BD17" s="22"/>
      <c r="BE17" s="4" t="s">
        <v>60</v>
      </c>
      <c r="BF17" s="15"/>
      <c r="BG17" s="5">
        <v>9.09</v>
      </c>
      <c r="BH17" s="22"/>
      <c r="BI17" s="4" t="s">
        <v>60</v>
      </c>
      <c r="BJ17" s="15"/>
      <c r="BK17" s="5">
        <v>9.09</v>
      </c>
      <c r="BL17" s="22"/>
      <c r="BM17" s="4" t="s">
        <v>60</v>
      </c>
      <c r="BN17" s="15"/>
      <c r="BO17" s="5">
        <v>9.09</v>
      </c>
      <c r="BP17" s="22"/>
      <c r="BQ17" s="4" t="s">
        <v>60</v>
      </c>
      <c r="BR17" s="15"/>
      <c r="BS17" s="5">
        <v>9.09</v>
      </c>
      <c r="BT17" s="22"/>
      <c r="BU17" s="4" t="s">
        <v>60</v>
      </c>
      <c r="BV17" s="15"/>
      <c r="BW17" s="5">
        <v>9.09</v>
      </c>
      <c r="BX17" s="22"/>
      <c r="BY17" s="4" t="s">
        <v>60</v>
      </c>
      <c r="BZ17" s="15"/>
      <c r="CA17" s="5">
        <v>9.09</v>
      </c>
      <c r="CB17" s="22"/>
      <c r="CC17" s="4" t="s">
        <v>60</v>
      </c>
      <c r="CD17" s="15"/>
      <c r="CE17" s="5">
        <v>9.09</v>
      </c>
      <c r="CF17" s="22"/>
      <c r="CG17" s="4" t="s">
        <v>60</v>
      </c>
      <c r="CH17" s="15"/>
      <c r="CI17" s="19"/>
      <c r="CJ17" s="20"/>
      <c r="CK17" s="20"/>
      <c r="CL17" s="21"/>
      <c r="CM17" s="19"/>
      <c r="CN17" s="20"/>
      <c r="CO17" s="20"/>
      <c r="CP17" s="21"/>
      <c r="CQ17" s="19"/>
      <c r="CR17" s="20"/>
      <c r="CS17" s="20"/>
      <c r="CT17" s="21"/>
      <c r="CU17" s="19"/>
      <c r="CV17" s="20"/>
      <c r="CW17" s="20"/>
      <c r="CX17" s="21"/>
      <c r="CY17" s="19"/>
      <c r="CZ17" s="20"/>
      <c r="DA17" s="20"/>
      <c r="DB17" s="21"/>
      <c r="DC17" s="19"/>
      <c r="DD17" s="20"/>
      <c r="DE17" s="20"/>
      <c r="DF17" s="21"/>
      <c r="DG17" s="19"/>
      <c r="DH17" s="20"/>
      <c r="DI17" s="20"/>
      <c r="DJ17" s="21"/>
      <c r="DK17" s="19"/>
      <c r="DL17" s="20"/>
      <c r="DM17" s="20"/>
      <c r="DN17" s="21"/>
      <c r="DO17" s="19"/>
      <c r="DP17" s="20"/>
      <c r="DQ17" s="20"/>
      <c r="DR17" s="21"/>
      <c r="DS17" s="19"/>
      <c r="DT17" s="20"/>
      <c r="DU17" s="20"/>
      <c r="DV17" s="21"/>
      <c r="DW17" s="19"/>
      <c r="DX17" s="20"/>
      <c r="DY17" s="20"/>
      <c r="DZ17" s="21"/>
      <c r="EA17" s="19"/>
      <c r="EB17" s="20"/>
      <c r="EC17" s="20"/>
      <c r="ED17" s="21"/>
    </row>
    <row r="18" spans="1:134" ht="18.600000000000001" customHeight="1" x14ac:dyDescent="0.3">
      <c r="A18" s="97"/>
      <c r="B18" s="74" t="s">
        <v>36</v>
      </c>
      <c r="C18" s="48">
        <v>11.8</v>
      </c>
      <c r="D18" s="31">
        <v>45110</v>
      </c>
      <c r="E18" s="31" t="s">
        <v>34</v>
      </c>
      <c r="F18" s="49" t="s">
        <v>15</v>
      </c>
      <c r="G18" s="50">
        <v>11.8</v>
      </c>
      <c r="H18" s="31">
        <v>45141</v>
      </c>
      <c r="I18" s="31" t="s">
        <v>34</v>
      </c>
      <c r="J18" s="35">
        <v>45167</v>
      </c>
      <c r="K18" s="50">
        <v>11.8</v>
      </c>
      <c r="L18" s="31">
        <v>45172</v>
      </c>
      <c r="M18" s="31" t="s">
        <v>34</v>
      </c>
      <c r="N18" s="35">
        <v>45200</v>
      </c>
      <c r="O18" s="34">
        <v>11.8</v>
      </c>
      <c r="P18" s="32">
        <v>45202</v>
      </c>
      <c r="Q18" s="32">
        <v>45202</v>
      </c>
      <c r="R18" s="35">
        <v>45202</v>
      </c>
      <c r="S18" s="34">
        <v>11.8</v>
      </c>
      <c r="T18" s="31">
        <v>45233</v>
      </c>
      <c r="U18" s="32"/>
      <c r="V18" s="33"/>
      <c r="W18" s="34">
        <v>11.8</v>
      </c>
      <c r="X18" s="32">
        <v>45263</v>
      </c>
      <c r="Y18" s="32">
        <v>45263</v>
      </c>
      <c r="Z18" s="33"/>
      <c r="AA18" s="34">
        <v>11.8</v>
      </c>
      <c r="AB18" s="32">
        <v>45294</v>
      </c>
      <c r="AC18" s="32" t="s">
        <v>52</v>
      </c>
      <c r="AD18" s="33"/>
      <c r="AE18" s="34">
        <v>11.8</v>
      </c>
      <c r="AF18" s="32">
        <v>45294</v>
      </c>
      <c r="AG18" s="32">
        <v>45294</v>
      </c>
      <c r="AH18" s="35">
        <v>45294</v>
      </c>
      <c r="AI18" s="34">
        <v>11.8</v>
      </c>
      <c r="AJ18" s="32">
        <v>45354</v>
      </c>
      <c r="AK18" s="32" t="s">
        <v>60</v>
      </c>
      <c r="AL18" s="35">
        <v>45377</v>
      </c>
      <c r="AM18" s="34">
        <v>11.8</v>
      </c>
      <c r="AN18" s="32"/>
      <c r="AO18" s="4" t="s">
        <v>60</v>
      </c>
      <c r="AP18" s="33"/>
      <c r="AQ18" s="34">
        <v>177.09</v>
      </c>
      <c r="AR18" s="32"/>
      <c r="AS18" s="4" t="s">
        <v>60</v>
      </c>
      <c r="AT18" s="33"/>
      <c r="AU18" s="34"/>
      <c r="AV18" s="32"/>
      <c r="AW18" s="4" t="s">
        <v>60</v>
      </c>
      <c r="AX18" s="33"/>
      <c r="AY18" s="34"/>
      <c r="AZ18" s="32"/>
      <c r="BA18" s="4" t="s">
        <v>60</v>
      </c>
      <c r="BB18" s="33"/>
      <c r="BC18" s="34"/>
      <c r="BD18" s="32"/>
      <c r="BE18" s="4" t="s">
        <v>60</v>
      </c>
      <c r="BF18" s="33"/>
      <c r="BG18" s="34"/>
      <c r="BH18" s="32"/>
      <c r="BI18" s="4" t="s">
        <v>60</v>
      </c>
      <c r="BJ18" s="33"/>
      <c r="BK18" s="34"/>
      <c r="BL18" s="32"/>
      <c r="BM18" s="4" t="s">
        <v>60</v>
      </c>
      <c r="BN18" s="33"/>
      <c r="BO18" s="34"/>
      <c r="BP18" s="32"/>
      <c r="BQ18" s="4" t="s">
        <v>60</v>
      </c>
      <c r="BR18" s="33"/>
      <c r="BS18" s="34"/>
      <c r="BT18" s="32"/>
      <c r="BU18" s="4" t="s">
        <v>60</v>
      </c>
      <c r="BV18" s="33"/>
      <c r="BW18" s="34"/>
      <c r="BX18" s="32"/>
      <c r="BY18" s="4" t="s">
        <v>60</v>
      </c>
      <c r="BZ18" s="33"/>
      <c r="CA18" s="34"/>
      <c r="CB18" s="32"/>
      <c r="CC18" s="4" t="s">
        <v>60</v>
      </c>
      <c r="CD18" s="33"/>
      <c r="CE18" s="34"/>
      <c r="CF18" s="32"/>
      <c r="CG18" s="4" t="s">
        <v>60</v>
      </c>
      <c r="CH18" s="33"/>
      <c r="CI18" s="19"/>
      <c r="CJ18" s="20"/>
      <c r="CK18" s="20"/>
      <c r="CL18" s="21"/>
      <c r="CM18" s="19"/>
      <c r="CN18" s="20"/>
      <c r="CO18" s="20"/>
      <c r="CP18" s="21"/>
      <c r="CQ18" s="19"/>
      <c r="CR18" s="20"/>
      <c r="CS18" s="20"/>
      <c r="CT18" s="21"/>
      <c r="CU18" s="19"/>
      <c r="CV18" s="20"/>
      <c r="CW18" s="20"/>
      <c r="CX18" s="21"/>
      <c r="CY18" s="19"/>
      <c r="CZ18" s="20"/>
      <c r="DA18" s="20"/>
      <c r="DB18" s="21"/>
      <c r="DC18" s="19"/>
      <c r="DD18" s="20"/>
      <c r="DE18" s="20"/>
      <c r="DF18" s="21"/>
      <c r="DG18" s="19"/>
      <c r="DH18" s="20"/>
      <c r="DI18" s="20"/>
      <c r="DJ18" s="21"/>
      <c r="DK18" s="19"/>
      <c r="DL18" s="20"/>
      <c r="DM18" s="20"/>
      <c r="DN18" s="21"/>
      <c r="DO18" s="19"/>
      <c r="DP18" s="20"/>
      <c r="DQ18" s="20"/>
      <c r="DR18" s="21"/>
      <c r="DS18" s="19"/>
      <c r="DT18" s="20"/>
      <c r="DU18" s="20"/>
      <c r="DV18" s="21"/>
      <c r="DW18" s="19"/>
      <c r="DX18" s="20"/>
      <c r="DY18" s="20"/>
      <c r="DZ18" s="21"/>
      <c r="EA18" s="19"/>
      <c r="EB18" s="20"/>
      <c r="EC18" s="20"/>
      <c r="ED18" s="21"/>
    </row>
    <row r="19" spans="1:134" ht="18.600000000000001" customHeight="1" thickBot="1" x14ac:dyDescent="0.35">
      <c r="A19" s="97"/>
      <c r="B19" s="58" t="s">
        <v>30</v>
      </c>
      <c r="C19" s="48">
        <v>160</v>
      </c>
      <c r="D19" s="31">
        <v>45127</v>
      </c>
      <c r="E19" s="31" t="s">
        <v>24</v>
      </c>
      <c r="F19" s="49" t="s">
        <v>15</v>
      </c>
      <c r="G19" s="50">
        <v>172.99</v>
      </c>
      <c r="H19" s="31">
        <v>45144</v>
      </c>
      <c r="I19" s="31" t="s">
        <v>34</v>
      </c>
      <c r="J19" s="35">
        <v>45167</v>
      </c>
      <c r="K19" s="50">
        <v>172.99</v>
      </c>
      <c r="L19" s="31">
        <v>45175</v>
      </c>
      <c r="M19" s="31" t="s">
        <v>34</v>
      </c>
      <c r="N19" s="35">
        <v>45175</v>
      </c>
      <c r="O19" s="34">
        <v>172.99</v>
      </c>
      <c r="P19" s="32">
        <v>45205</v>
      </c>
      <c r="Q19" s="32"/>
      <c r="R19" s="33"/>
      <c r="S19" s="34">
        <v>172.99</v>
      </c>
      <c r="T19" s="31">
        <v>45236</v>
      </c>
      <c r="U19" s="32"/>
      <c r="V19" s="33"/>
      <c r="W19" s="34">
        <v>172.93</v>
      </c>
      <c r="X19" s="32">
        <v>45266</v>
      </c>
      <c r="Y19" s="32">
        <v>45266</v>
      </c>
      <c r="Z19" s="35">
        <v>45266</v>
      </c>
      <c r="AA19" s="34">
        <v>172.93</v>
      </c>
      <c r="AB19" s="32">
        <v>45297</v>
      </c>
      <c r="AC19" s="32"/>
      <c r="AD19" s="33"/>
      <c r="AE19" s="34">
        <v>172.93</v>
      </c>
      <c r="AF19" s="32">
        <v>45328</v>
      </c>
      <c r="AG19" s="32">
        <v>45328</v>
      </c>
      <c r="AH19" s="35">
        <v>45328</v>
      </c>
      <c r="AI19" s="34">
        <v>177.09</v>
      </c>
      <c r="AJ19" s="32">
        <v>45358</v>
      </c>
      <c r="AK19" s="32" t="s">
        <v>60</v>
      </c>
      <c r="AL19" s="35">
        <v>45358</v>
      </c>
      <c r="AM19" s="34">
        <v>177.09</v>
      </c>
      <c r="AN19" s="32"/>
      <c r="AO19" s="4" t="s">
        <v>60</v>
      </c>
      <c r="AP19" s="33"/>
      <c r="AQ19" s="34"/>
      <c r="AR19" s="32"/>
      <c r="AS19" s="4" t="s">
        <v>60</v>
      </c>
      <c r="AT19" s="33"/>
      <c r="AU19" s="34"/>
      <c r="AV19" s="32"/>
      <c r="AW19" s="4" t="s">
        <v>60</v>
      </c>
      <c r="AX19" s="33"/>
      <c r="AY19" s="34"/>
      <c r="AZ19" s="32"/>
      <c r="BA19" s="4" t="s">
        <v>60</v>
      </c>
      <c r="BB19" s="33"/>
      <c r="BC19" s="34"/>
      <c r="BD19" s="32"/>
      <c r="BE19" s="4" t="s">
        <v>60</v>
      </c>
      <c r="BF19" s="33"/>
      <c r="BG19" s="34"/>
      <c r="BH19" s="32"/>
      <c r="BI19" s="4" t="s">
        <v>60</v>
      </c>
      <c r="BJ19" s="33"/>
      <c r="BK19" s="34"/>
      <c r="BL19" s="32"/>
      <c r="BM19" s="4" t="s">
        <v>60</v>
      </c>
      <c r="BN19" s="33"/>
      <c r="BO19" s="34"/>
      <c r="BP19" s="32"/>
      <c r="BQ19" s="4" t="s">
        <v>60</v>
      </c>
      <c r="BR19" s="33"/>
      <c r="BS19" s="34"/>
      <c r="BT19" s="32"/>
      <c r="BU19" s="4" t="s">
        <v>60</v>
      </c>
      <c r="BV19" s="33"/>
      <c r="BW19" s="34"/>
      <c r="BX19" s="32"/>
      <c r="BY19" s="4" t="s">
        <v>60</v>
      </c>
      <c r="BZ19" s="33"/>
      <c r="CA19" s="34"/>
      <c r="CB19" s="32"/>
      <c r="CC19" s="4" t="s">
        <v>60</v>
      </c>
      <c r="CD19" s="33"/>
      <c r="CE19" s="34"/>
      <c r="CF19" s="32"/>
      <c r="CG19" s="4" t="s">
        <v>60</v>
      </c>
      <c r="CH19" s="33"/>
      <c r="CI19" s="19"/>
      <c r="CJ19" s="20"/>
      <c r="CK19" s="20"/>
      <c r="CL19" s="21"/>
      <c r="CM19" s="19"/>
      <c r="CN19" s="20"/>
      <c r="CO19" s="20"/>
      <c r="CP19" s="21"/>
      <c r="CQ19" s="19"/>
      <c r="CR19" s="20"/>
      <c r="CS19" s="20"/>
      <c r="CT19" s="21"/>
      <c r="CU19" s="19"/>
      <c r="CV19" s="20"/>
      <c r="CW19" s="20"/>
      <c r="CX19" s="21"/>
      <c r="CY19" s="19"/>
      <c r="CZ19" s="20"/>
      <c r="DA19" s="20"/>
      <c r="DB19" s="21"/>
      <c r="DC19" s="19"/>
      <c r="DD19" s="20"/>
      <c r="DE19" s="20"/>
      <c r="DF19" s="21"/>
      <c r="DG19" s="19"/>
      <c r="DH19" s="20"/>
      <c r="DI19" s="20"/>
      <c r="DJ19" s="21"/>
      <c r="DK19" s="19"/>
      <c r="DL19" s="20"/>
      <c r="DM19" s="20"/>
      <c r="DN19" s="21"/>
      <c r="DO19" s="19"/>
      <c r="DP19" s="20"/>
      <c r="DQ19" s="20"/>
      <c r="DR19" s="21"/>
      <c r="DS19" s="19"/>
      <c r="DT19" s="20"/>
      <c r="DU19" s="20"/>
      <c r="DV19" s="21"/>
      <c r="DW19" s="19"/>
      <c r="DX19" s="20"/>
      <c r="DY19" s="20"/>
      <c r="DZ19" s="21"/>
      <c r="EA19" s="19"/>
      <c r="EB19" s="20"/>
      <c r="EC19" s="20"/>
      <c r="ED19" s="21"/>
    </row>
    <row r="20" spans="1:134" ht="18.600000000000001" customHeight="1" thickBot="1" x14ac:dyDescent="0.35">
      <c r="A20" s="98"/>
      <c r="B20" s="91" t="s">
        <v>38</v>
      </c>
      <c r="C20" s="48">
        <v>108.71</v>
      </c>
      <c r="D20" s="28">
        <v>45122</v>
      </c>
      <c r="E20" s="28" t="s">
        <v>34</v>
      </c>
      <c r="F20" s="51" t="s">
        <v>15</v>
      </c>
      <c r="G20" s="52">
        <v>107.31</v>
      </c>
      <c r="H20" s="28">
        <v>45153</v>
      </c>
      <c r="I20" s="28" t="s">
        <v>34</v>
      </c>
      <c r="J20" s="38">
        <v>45153</v>
      </c>
      <c r="K20" s="52">
        <v>108.65</v>
      </c>
      <c r="L20" s="28">
        <v>45184</v>
      </c>
      <c r="M20" s="28" t="s">
        <v>34</v>
      </c>
      <c r="N20" s="16"/>
      <c r="O20" s="6" t="s">
        <v>9</v>
      </c>
      <c r="P20" s="7"/>
      <c r="Q20" s="7"/>
      <c r="R20" s="16"/>
      <c r="S20" s="6"/>
      <c r="T20" s="28"/>
      <c r="U20" s="7"/>
      <c r="V20" s="16"/>
      <c r="W20" s="6">
        <v>107.64</v>
      </c>
      <c r="X20" s="7">
        <v>45275</v>
      </c>
      <c r="Y20" s="7" t="s">
        <v>50</v>
      </c>
      <c r="Z20" s="16"/>
      <c r="AA20" s="6">
        <v>108.3</v>
      </c>
      <c r="AB20" s="7">
        <v>45306</v>
      </c>
      <c r="AC20" s="7"/>
      <c r="AD20" s="16"/>
      <c r="AE20" s="6">
        <v>108.52</v>
      </c>
      <c r="AF20" s="7">
        <v>45337</v>
      </c>
      <c r="AG20" s="7">
        <v>45337</v>
      </c>
      <c r="AH20" s="38">
        <v>45337</v>
      </c>
      <c r="AI20" s="6">
        <v>107.18</v>
      </c>
      <c r="AJ20" s="7">
        <v>45366</v>
      </c>
      <c r="AK20" s="7" t="s">
        <v>60</v>
      </c>
      <c r="AL20" s="38">
        <v>45366</v>
      </c>
      <c r="AM20" s="6">
        <v>107.09</v>
      </c>
      <c r="AN20" s="7"/>
      <c r="AO20" s="4" t="s">
        <v>60</v>
      </c>
      <c r="AP20" s="16"/>
      <c r="AQ20" s="6">
        <v>107.18</v>
      </c>
      <c r="AR20" s="7"/>
      <c r="AS20" s="4" t="s">
        <v>60</v>
      </c>
      <c r="AT20" s="16"/>
      <c r="AU20" s="6">
        <v>107.18</v>
      </c>
      <c r="AV20" s="7"/>
      <c r="AW20" s="4" t="s">
        <v>60</v>
      </c>
      <c r="AX20" s="16"/>
      <c r="AY20" s="6">
        <v>107.18</v>
      </c>
      <c r="AZ20" s="7"/>
      <c r="BA20" s="4" t="s">
        <v>60</v>
      </c>
      <c r="BB20" s="16"/>
      <c r="BC20" s="6">
        <v>107.18</v>
      </c>
      <c r="BD20" s="7"/>
      <c r="BE20" s="4" t="s">
        <v>60</v>
      </c>
      <c r="BF20" s="16"/>
      <c r="BG20" s="6">
        <v>107.18</v>
      </c>
      <c r="BH20" s="7"/>
      <c r="BI20" s="4" t="s">
        <v>60</v>
      </c>
      <c r="BJ20" s="16"/>
      <c r="BK20" s="6">
        <v>107.18</v>
      </c>
      <c r="BL20" s="7"/>
      <c r="BM20" s="4" t="s">
        <v>60</v>
      </c>
      <c r="BN20" s="16"/>
      <c r="BO20" s="6">
        <v>107.18</v>
      </c>
      <c r="BP20" s="7"/>
      <c r="BQ20" s="4" t="s">
        <v>60</v>
      </c>
      <c r="BR20" s="16"/>
      <c r="BS20" s="6">
        <v>107.18</v>
      </c>
      <c r="BT20" s="7"/>
      <c r="BU20" s="4" t="s">
        <v>60</v>
      </c>
      <c r="BV20" s="16"/>
      <c r="BW20" s="6">
        <v>107.18</v>
      </c>
      <c r="BX20" s="7"/>
      <c r="BY20" s="4" t="s">
        <v>60</v>
      </c>
      <c r="BZ20" s="16"/>
      <c r="CA20" s="6">
        <v>107.18</v>
      </c>
      <c r="CB20" s="7"/>
      <c r="CC20" s="4" t="s">
        <v>60</v>
      </c>
      <c r="CD20" s="16"/>
      <c r="CE20" s="6">
        <v>107.18</v>
      </c>
      <c r="CF20" s="7"/>
      <c r="CG20" s="4" t="s">
        <v>60</v>
      </c>
      <c r="CH20" s="16"/>
      <c r="CI20" s="19"/>
      <c r="CJ20" s="20"/>
      <c r="CK20" s="20"/>
      <c r="CL20" s="40"/>
      <c r="CM20" s="19"/>
      <c r="CN20" s="20"/>
      <c r="CO20" s="20"/>
      <c r="CP20" s="40"/>
      <c r="CQ20" s="19"/>
      <c r="CR20" s="20"/>
      <c r="CS20" s="20"/>
      <c r="CT20" s="40"/>
      <c r="CU20" s="19"/>
      <c r="CV20" s="20"/>
      <c r="CW20" s="20"/>
      <c r="CX20" s="40"/>
      <c r="CY20" s="19"/>
      <c r="CZ20" s="20"/>
      <c r="DA20" s="20"/>
      <c r="DB20" s="40"/>
      <c r="DC20" s="19"/>
      <c r="DD20" s="20"/>
      <c r="DE20" s="20"/>
      <c r="DF20" s="40"/>
      <c r="DG20" s="19"/>
      <c r="DH20" s="20"/>
      <c r="DI20" s="20"/>
      <c r="DJ20" s="40"/>
      <c r="DK20" s="19"/>
      <c r="DL20" s="20"/>
      <c r="DM20" s="20"/>
      <c r="DN20" s="40"/>
      <c r="DO20" s="19"/>
      <c r="DP20" s="20"/>
      <c r="DQ20" s="20"/>
      <c r="DR20" s="40"/>
      <c r="DS20" s="19"/>
      <c r="DT20" s="20"/>
      <c r="DU20" s="20"/>
      <c r="DV20" s="40"/>
      <c r="DW20" s="19"/>
      <c r="DX20" s="20"/>
      <c r="DY20" s="20"/>
      <c r="DZ20" s="40"/>
      <c r="EA20" s="19"/>
      <c r="EB20" s="20"/>
      <c r="EC20" s="20"/>
      <c r="ED20" s="40"/>
    </row>
    <row r="21" spans="1:134" ht="18.600000000000001" customHeight="1" x14ac:dyDescent="0.3">
      <c r="A21" s="99" t="s">
        <v>4</v>
      </c>
      <c r="B21" s="92"/>
      <c r="C21" s="52"/>
      <c r="D21" s="29"/>
      <c r="E21" s="29"/>
      <c r="F21" s="53"/>
      <c r="G21" s="54"/>
      <c r="H21" s="29"/>
      <c r="I21" s="29"/>
      <c r="J21" s="37"/>
      <c r="K21" s="54"/>
      <c r="L21" s="29"/>
      <c r="M21" s="29"/>
      <c r="N21" s="17"/>
      <c r="O21" s="8"/>
      <c r="P21" s="23"/>
      <c r="Q21" s="23"/>
      <c r="R21" s="37"/>
      <c r="S21" s="8"/>
      <c r="T21" s="29"/>
      <c r="U21" s="23"/>
      <c r="V21" s="37"/>
      <c r="W21" s="5"/>
      <c r="X21" s="23"/>
      <c r="Y21" s="23"/>
      <c r="Z21" s="17"/>
      <c r="AA21" s="8"/>
      <c r="AB21" s="23"/>
      <c r="AC21" s="23"/>
      <c r="AD21" s="17"/>
      <c r="AU21" s="8"/>
      <c r="AV21" s="23"/>
      <c r="AW21" s="4"/>
      <c r="AX21" s="17"/>
      <c r="AY21" s="8"/>
      <c r="AZ21" s="23"/>
      <c r="BA21" s="4"/>
      <c r="BB21" s="17"/>
      <c r="BC21" s="8"/>
      <c r="BD21" s="23"/>
      <c r="BE21" s="4"/>
      <c r="BF21" s="17"/>
      <c r="BG21" s="8"/>
      <c r="BH21" s="23"/>
      <c r="BI21" s="4"/>
      <c r="BJ21" s="17"/>
      <c r="BK21" s="8"/>
      <c r="BL21" s="23"/>
      <c r="BM21" s="4"/>
      <c r="BN21" s="17"/>
      <c r="BO21" s="8"/>
      <c r="BP21" s="23"/>
      <c r="BQ21" s="4"/>
      <c r="BR21" s="17"/>
      <c r="BS21" s="8"/>
      <c r="BT21" s="23"/>
      <c r="BU21" s="4"/>
      <c r="BV21" s="17"/>
      <c r="BW21" s="8"/>
      <c r="BX21" s="23"/>
      <c r="BY21" s="4"/>
      <c r="BZ21" s="17"/>
      <c r="CA21" s="8"/>
      <c r="CB21" s="23"/>
      <c r="CC21" s="4"/>
      <c r="CD21" s="17"/>
      <c r="CE21" s="8"/>
      <c r="CF21" s="23"/>
      <c r="CG21" s="4"/>
      <c r="CH21" s="17"/>
      <c r="CI21" s="5"/>
      <c r="CJ21" s="4"/>
      <c r="CK21" s="4"/>
      <c r="CL21" s="15"/>
      <c r="CM21" s="5"/>
      <c r="CN21" s="4"/>
      <c r="CO21" s="4"/>
      <c r="CP21" s="15"/>
      <c r="CQ21" s="5"/>
      <c r="CR21" s="4"/>
      <c r="CS21" s="4"/>
      <c r="CT21" s="15"/>
      <c r="CU21" s="5"/>
      <c r="CV21" s="4"/>
      <c r="CW21" s="4"/>
      <c r="CX21" s="15"/>
      <c r="CY21" s="5"/>
      <c r="CZ21" s="4"/>
      <c r="DA21" s="4"/>
      <c r="DB21" s="15"/>
      <c r="DC21" s="5"/>
      <c r="DD21" s="4"/>
      <c r="DE21" s="4"/>
      <c r="DF21" s="15"/>
      <c r="DG21" s="5"/>
      <c r="DH21" s="4"/>
      <c r="DI21" s="4"/>
      <c r="DJ21" s="15"/>
      <c r="DK21" s="5"/>
      <c r="DL21" s="4"/>
      <c r="DM21" s="4"/>
      <c r="DN21" s="15"/>
      <c r="DO21" s="5"/>
      <c r="DP21" s="4"/>
      <c r="DQ21" s="4"/>
      <c r="DR21" s="15"/>
      <c r="DS21" s="5"/>
      <c r="DT21" s="4"/>
      <c r="DU21" s="4"/>
      <c r="DV21" s="15"/>
      <c r="DW21" s="5"/>
      <c r="DX21" s="4"/>
      <c r="DY21" s="4"/>
      <c r="DZ21" s="15"/>
      <c r="EA21" s="5"/>
      <c r="EB21" s="4"/>
      <c r="EC21" s="4"/>
      <c r="ED21" s="15"/>
    </row>
    <row r="22" spans="1:134" ht="18.600000000000001" customHeight="1" x14ac:dyDescent="0.3">
      <c r="A22" s="100"/>
      <c r="B22" s="39" t="s">
        <v>84</v>
      </c>
      <c r="C22" s="73">
        <v>55.96</v>
      </c>
      <c r="D22" s="27">
        <v>45113</v>
      </c>
      <c r="E22" s="27">
        <v>45116</v>
      </c>
      <c r="F22" s="47" t="s">
        <v>15</v>
      </c>
      <c r="G22" s="41">
        <v>221.95</v>
      </c>
      <c r="H22" s="27">
        <v>45144</v>
      </c>
      <c r="I22" s="27">
        <v>45148</v>
      </c>
      <c r="J22" s="36">
        <v>45167</v>
      </c>
      <c r="K22" s="41">
        <v>221</v>
      </c>
      <c r="L22" s="27">
        <v>45175</v>
      </c>
      <c r="M22" s="27">
        <v>45178</v>
      </c>
      <c r="N22" s="36">
        <v>45178</v>
      </c>
      <c r="O22" s="5"/>
      <c r="P22" s="4"/>
      <c r="Q22" s="4"/>
      <c r="R22" s="15"/>
      <c r="S22" s="5"/>
      <c r="T22" s="27"/>
      <c r="U22" s="4"/>
      <c r="V22" s="15"/>
      <c r="W22" s="59">
        <v>77.75</v>
      </c>
      <c r="X22" s="4">
        <v>45266</v>
      </c>
      <c r="Y22" s="4" t="s">
        <v>51</v>
      </c>
      <c r="Z22" s="15"/>
      <c r="AA22" s="5"/>
      <c r="AB22" s="4"/>
      <c r="AC22" s="4"/>
      <c r="AD22" s="15"/>
      <c r="AE22" s="5"/>
      <c r="AF22" s="4"/>
      <c r="AG22" s="4"/>
      <c r="AH22" s="15"/>
      <c r="AI22" s="5">
        <v>587.1</v>
      </c>
      <c r="AJ22" s="4">
        <v>45358</v>
      </c>
      <c r="AK22" s="4">
        <v>45358</v>
      </c>
      <c r="AL22" s="36">
        <v>45358</v>
      </c>
      <c r="AM22" s="5"/>
      <c r="AN22" s="4"/>
      <c r="AO22" s="4"/>
      <c r="AP22" s="15"/>
      <c r="AQ22" s="5"/>
      <c r="AR22" s="4"/>
      <c r="AS22" s="4"/>
      <c r="AT22" s="15"/>
      <c r="AU22" s="5"/>
      <c r="AV22" s="4"/>
      <c r="AW22" s="4"/>
      <c r="AX22" s="15"/>
      <c r="AY22" s="5"/>
      <c r="AZ22" s="4"/>
      <c r="BA22" s="4"/>
      <c r="BB22" s="15"/>
      <c r="BC22" s="5"/>
      <c r="BD22" s="4"/>
      <c r="BE22" s="4"/>
      <c r="BF22" s="15"/>
      <c r="BG22" s="5"/>
      <c r="BH22" s="4"/>
      <c r="BI22" s="4"/>
      <c r="BJ22" s="15"/>
      <c r="BK22" s="5"/>
      <c r="BL22" s="4"/>
      <c r="BM22" s="4"/>
      <c r="BN22" s="15"/>
      <c r="BO22" s="5">
        <v>738.04</v>
      </c>
      <c r="BP22" s="4">
        <v>45623</v>
      </c>
      <c r="BQ22" s="4">
        <v>45616</v>
      </c>
      <c r="BR22" s="36">
        <v>45616</v>
      </c>
      <c r="BS22" s="5"/>
      <c r="BT22" s="4"/>
      <c r="BU22" s="4"/>
      <c r="BV22" s="15"/>
      <c r="BW22" s="5">
        <v>806.89</v>
      </c>
      <c r="BX22" s="4"/>
      <c r="BY22" s="4"/>
      <c r="BZ22" s="36">
        <v>45670</v>
      </c>
      <c r="CA22" s="5"/>
      <c r="CB22" s="4"/>
      <c r="CC22" s="4"/>
      <c r="CD22" s="15"/>
      <c r="CE22" s="5"/>
      <c r="CF22" s="4"/>
      <c r="CG22" s="4"/>
      <c r="CH22" s="15"/>
      <c r="CI22" s="5"/>
      <c r="CJ22" s="22"/>
      <c r="CK22" s="22"/>
      <c r="CL22" s="15"/>
      <c r="CM22" s="5">
        <v>466.82</v>
      </c>
      <c r="CN22" s="22">
        <v>45800</v>
      </c>
      <c r="CO22" s="22"/>
      <c r="CP22" s="15"/>
      <c r="CQ22" s="5">
        <v>466.82</v>
      </c>
      <c r="CR22" s="22">
        <v>45831</v>
      </c>
      <c r="CS22" s="22" t="s">
        <v>60</v>
      </c>
      <c r="CT22" s="15"/>
      <c r="CU22" s="5"/>
      <c r="CV22" s="22"/>
      <c r="CW22" s="22"/>
      <c r="CX22" s="15"/>
      <c r="CY22" s="5"/>
      <c r="CZ22" s="22"/>
      <c r="DA22" s="22"/>
      <c r="DB22" s="15"/>
      <c r="DC22" s="5"/>
      <c r="DD22" s="22"/>
      <c r="DE22" s="22"/>
      <c r="DF22" s="15"/>
      <c r="DG22" s="5"/>
      <c r="DH22" s="22"/>
      <c r="DI22" s="22"/>
      <c r="DJ22" s="15"/>
      <c r="DK22" s="5"/>
      <c r="DL22" s="22"/>
      <c r="DM22" s="22"/>
      <c r="DN22" s="15"/>
      <c r="DO22" s="5"/>
      <c r="DP22" s="22"/>
      <c r="DQ22" s="22"/>
      <c r="DR22" s="15"/>
      <c r="DS22" s="5"/>
      <c r="DT22" s="22"/>
      <c r="DU22" s="22"/>
      <c r="DV22" s="15"/>
      <c r="DW22" s="5"/>
      <c r="DX22" s="22"/>
      <c r="DY22" s="22"/>
      <c r="DZ22" s="15"/>
      <c r="EA22" s="5"/>
      <c r="EB22" s="22"/>
      <c r="EC22" s="22"/>
      <c r="ED22" s="15"/>
    </row>
    <row r="23" spans="1:134" ht="18.600000000000001" customHeight="1" x14ac:dyDescent="0.3">
      <c r="A23" s="43"/>
      <c r="B23" s="92"/>
      <c r="AR23" s="25"/>
      <c r="AS23" s="25"/>
      <c r="AT23" s="21"/>
      <c r="AU23" s="19"/>
      <c r="AV23" s="25"/>
      <c r="AW23" s="25"/>
      <c r="AX23" s="21"/>
      <c r="AY23" s="19"/>
      <c r="AZ23" s="25"/>
      <c r="BA23" s="25"/>
      <c r="BB23" s="21"/>
      <c r="BC23" s="19"/>
      <c r="BD23" s="25"/>
      <c r="BE23" s="25"/>
      <c r="BF23" s="21"/>
      <c r="BG23" s="19"/>
      <c r="BH23" s="25"/>
      <c r="BI23" s="25"/>
      <c r="BJ23" s="21"/>
      <c r="BK23" s="19"/>
      <c r="BL23" s="25"/>
      <c r="BM23" s="25"/>
      <c r="BN23" s="21"/>
      <c r="BO23" s="19"/>
      <c r="BP23" s="25"/>
      <c r="BQ23" s="25"/>
      <c r="BR23" s="21"/>
      <c r="BS23" s="19"/>
      <c r="BT23" s="25"/>
      <c r="BU23" s="25"/>
      <c r="BV23" s="21"/>
      <c r="BW23" s="19"/>
      <c r="BX23" s="25"/>
      <c r="BY23" s="25"/>
      <c r="BZ23" s="21"/>
      <c r="CA23" s="19"/>
      <c r="CB23" s="25"/>
      <c r="CC23" s="25"/>
      <c r="CD23" s="21"/>
      <c r="CE23" s="19"/>
      <c r="CF23" s="25"/>
      <c r="CG23" s="25"/>
      <c r="CH23" s="21"/>
      <c r="CI23" s="5"/>
      <c r="CJ23" s="4"/>
      <c r="CK23" s="4"/>
      <c r="CL23" s="15"/>
      <c r="CM23" s="5"/>
      <c r="CN23" s="4"/>
      <c r="CO23" s="4"/>
      <c r="CP23" s="15"/>
      <c r="CQ23" s="5"/>
      <c r="CR23" s="4"/>
      <c r="CS23" s="4"/>
      <c r="CT23" s="15"/>
      <c r="CU23" s="5"/>
      <c r="CV23" s="4"/>
      <c r="CW23" s="4"/>
      <c r="CX23" s="15"/>
      <c r="CY23" s="5"/>
      <c r="CZ23" s="4"/>
      <c r="DA23" s="4"/>
      <c r="DB23" s="15"/>
      <c r="DC23" s="5"/>
      <c r="DD23" s="4"/>
      <c r="DE23" s="4"/>
      <c r="DF23" s="15"/>
      <c r="DG23" s="5"/>
      <c r="DH23" s="4"/>
      <c r="DI23" s="4"/>
      <c r="DJ23" s="15"/>
      <c r="DK23" s="5"/>
      <c r="DL23" s="4"/>
      <c r="DM23" s="4"/>
      <c r="DN23" s="15"/>
      <c r="DO23" s="5"/>
      <c r="DP23" s="4"/>
      <c r="DQ23" s="4"/>
      <c r="DR23" s="15"/>
      <c r="DS23" s="5"/>
      <c r="DT23" s="4"/>
      <c r="DU23" s="4"/>
      <c r="DV23" s="15"/>
      <c r="DW23" s="5"/>
      <c r="DX23" s="4"/>
      <c r="DY23" s="4"/>
      <c r="DZ23" s="15"/>
      <c r="EA23" s="5"/>
      <c r="EB23" s="4"/>
      <c r="EC23" s="4"/>
      <c r="ED23" s="15"/>
    </row>
    <row r="24" spans="1:134" ht="18.600000000000001" customHeight="1" x14ac:dyDescent="0.3">
      <c r="A24" s="101" t="s">
        <v>81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9"/>
      <c r="AS24" s="9"/>
      <c r="AT24" s="17"/>
      <c r="AU24" s="8"/>
      <c r="AV24" s="9"/>
      <c r="AW24" s="9"/>
      <c r="AX24" s="17"/>
      <c r="AY24" s="8"/>
      <c r="AZ24" s="9"/>
      <c r="BA24" s="9"/>
      <c r="BB24" s="17"/>
      <c r="BC24" s="8"/>
      <c r="BD24" s="9"/>
      <c r="BE24" s="9"/>
      <c r="BF24" s="17"/>
      <c r="BG24" s="8"/>
      <c r="BH24" s="9"/>
      <c r="BI24" s="9"/>
      <c r="BJ24" s="17"/>
      <c r="BK24" s="8"/>
      <c r="BL24" s="9"/>
      <c r="BM24" s="9"/>
      <c r="BN24" s="17"/>
      <c r="BO24" s="8"/>
      <c r="BP24" s="9"/>
      <c r="BQ24" s="9"/>
      <c r="BR24" s="17"/>
      <c r="BS24" s="8"/>
      <c r="BT24" s="9"/>
      <c r="BU24" s="9"/>
      <c r="BV24" s="17"/>
      <c r="BW24" s="8"/>
      <c r="BX24" s="9"/>
      <c r="BY24" s="9"/>
      <c r="BZ24" s="17"/>
      <c r="CA24" s="8"/>
      <c r="CB24" s="9"/>
      <c r="CC24" s="9"/>
      <c r="CD24" s="17"/>
      <c r="CE24" s="8"/>
      <c r="CF24" s="9"/>
      <c r="CG24" s="9"/>
      <c r="CH24" s="17"/>
      <c r="CI24" s="5"/>
      <c r="CJ24" s="22"/>
      <c r="CK24" s="22"/>
      <c r="CL24" s="15"/>
      <c r="CM24" s="5"/>
      <c r="CN24" s="22"/>
      <c r="CO24" s="22"/>
      <c r="CP24" s="15"/>
      <c r="CQ24" s="5"/>
      <c r="CR24" s="22"/>
      <c r="CS24" s="22"/>
      <c r="CT24" s="15"/>
      <c r="CU24" s="5"/>
      <c r="CV24" s="22"/>
      <c r="CW24" s="22"/>
      <c r="CX24" s="15"/>
      <c r="CY24" s="5"/>
      <c r="CZ24" s="22"/>
      <c r="DA24" s="22"/>
      <c r="DB24" s="15"/>
      <c r="DC24" s="5"/>
      <c r="DD24" s="22"/>
      <c r="DE24" s="22"/>
      <c r="DF24" s="15"/>
      <c r="DG24" s="5"/>
      <c r="DH24" s="22"/>
      <c r="DI24" s="22"/>
      <c r="DJ24" s="15"/>
      <c r="DK24" s="5"/>
      <c r="DL24" s="22"/>
      <c r="DM24" s="22"/>
      <c r="DN24" s="15"/>
      <c r="DO24" s="5"/>
      <c r="DP24" s="22"/>
      <c r="DQ24" s="22"/>
      <c r="DR24" s="15"/>
      <c r="DS24" s="5"/>
      <c r="DT24" s="22"/>
      <c r="DU24" s="22"/>
      <c r="DV24" s="15"/>
      <c r="DW24" s="5"/>
      <c r="DX24" s="22"/>
      <c r="DY24" s="22"/>
      <c r="DZ24" s="15"/>
      <c r="EA24" s="5"/>
      <c r="EB24" s="22"/>
      <c r="EC24" s="22"/>
      <c r="ED24" s="15"/>
    </row>
    <row r="25" spans="1:134" ht="18.600000000000001" customHeight="1" x14ac:dyDescent="0.3">
      <c r="A25" s="102"/>
      <c r="C25" s="44"/>
      <c r="D25" s="26"/>
      <c r="E25" s="26"/>
      <c r="F25" s="45"/>
      <c r="G25" s="44"/>
      <c r="H25" s="26"/>
      <c r="I25" s="26"/>
      <c r="J25" s="40"/>
      <c r="AO25" s="25"/>
      <c r="AP25" s="21"/>
      <c r="AQ25" s="19"/>
      <c r="AR25" s="25"/>
      <c r="AS25" s="25"/>
      <c r="AT25" s="21"/>
      <c r="AU25" s="19"/>
      <c r="AV25" s="25"/>
      <c r="AW25" s="25"/>
      <c r="AX25" s="21"/>
      <c r="AY25" s="19"/>
      <c r="AZ25" s="25"/>
      <c r="BA25" s="25"/>
      <c r="BB25" s="21"/>
      <c r="BC25" s="19"/>
      <c r="BD25" s="25"/>
      <c r="BE25" s="25"/>
      <c r="BF25" s="21"/>
      <c r="BG25" s="19"/>
      <c r="BH25" s="25"/>
      <c r="BI25" s="25"/>
      <c r="BJ25" s="21"/>
      <c r="BK25" s="19"/>
      <c r="BL25" s="25"/>
      <c r="BM25" s="25"/>
      <c r="BN25" s="21"/>
      <c r="BO25" s="19"/>
      <c r="BP25" s="25"/>
      <c r="BQ25" s="25"/>
      <c r="BR25" s="21"/>
      <c r="BS25" s="19"/>
      <c r="BT25" s="25"/>
      <c r="BU25" s="25"/>
      <c r="BV25" s="21"/>
      <c r="BW25" s="19"/>
      <c r="BX25" s="25"/>
      <c r="BY25" s="25"/>
      <c r="BZ25" s="21"/>
      <c r="CA25" s="19"/>
      <c r="CB25" s="25"/>
      <c r="CC25" s="25"/>
      <c r="CD25" s="21"/>
      <c r="CE25" s="19"/>
      <c r="CF25" s="25"/>
      <c r="CG25" s="25"/>
      <c r="CH25" s="21"/>
      <c r="CI25" s="5"/>
      <c r="CJ25" s="4"/>
      <c r="CK25" s="4"/>
      <c r="CL25" s="15"/>
      <c r="CM25" s="5"/>
      <c r="CN25" s="4"/>
      <c r="CO25" s="4"/>
      <c r="CP25" s="15"/>
      <c r="CQ25" s="5"/>
      <c r="CR25" s="4"/>
      <c r="CS25" s="4"/>
      <c r="CT25" s="15"/>
      <c r="CU25" s="5"/>
      <c r="CV25" s="4"/>
      <c r="CW25" s="4"/>
      <c r="CX25" s="15"/>
      <c r="CY25" s="5"/>
      <c r="CZ25" s="4"/>
      <c r="DA25" s="4"/>
      <c r="DB25" s="15"/>
      <c r="DC25" s="5"/>
      <c r="DD25" s="4"/>
      <c r="DE25" s="4"/>
      <c r="DF25" s="15"/>
      <c r="DG25" s="5"/>
      <c r="DH25" s="4"/>
      <c r="DI25" s="4"/>
      <c r="DJ25" s="15"/>
      <c r="DK25" s="5"/>
      <c r="DL25" s="4"/>
      <c r="DM25" s="4"/>
      <c r="DN25" s="15"/>
      <c r="DO25" s="5"/>
      <c r="DP25" s="4"/>
      <c r="DQ25" s="4"/>
      <c r="DR25" s="15"/>
      <c r="DS25" s="5"/>
      <c r="DT25" s="4"/>
      <c r="DU25" s="4"/>
      <c r="DV25" s="15"/>
      <c r="DW25" s="5"/>
      <c r="DX25" s="4"/>
      <c r="DY25" s="4"/>
      <c r="DZ25" s="15"/>
      <c r="EA25" s="5"/>
      <c r="EB25" s="4"/>
      <c r="EC25" s="4"/>
      <c r="ED25" s="15"/>
    </row>
    <row r="26" spans="1:134" ht="18.600000000000001" customHeight="1" x14ac:dyDescent="0.3">
      <c r="A26" s="102"/>
      <c r="B26" s="75" t="s">
        <v>20</v>
      </c>
      <c r="C26" s="41">
        <v>106</v>
      </c>
      <c r="D26" s="27">
        <v>45138</v>
      </c>
      <c r="E26" s="27">
        <v>45129</v>
      </c>
      <c r="F26" s="47" t="s">
        <v>15</v>
      </c>
      <c r="G26" s="41">
        <v>454</v>
      </c>
      <c r="H26" s="27">
        <v>45169</v>
      </c>
      <c r="I26" s="27">
        <v>45169</v>
      </c>
      <c r="J26" s="36">
        <v>45169</v>
      </c>
      <c r="K26" s="41">
        <v>449</v>
      </c>
      <c r="L26" s="27">
        <v>45199</v>
      </c>
      <c r="M26" s="27"/>
      <c r="N26" s="15"/>
      <c r="O26" s="5"/>
      <c r="P26" s="22"/>
      <c r="Q26" s="22"/>
      <c r="R26" s="15"/>
      <c r="S26" s="5">
        <v>456</v>
      </c>
      <c r="T26" s="27">
        <v>45250</v>
      </c>
      <c r="U26" s="22"/>
      <c r="V26" s="15"/>
      <c r="W26" s="5">
        <v>455</v>
      </c>
      <c r="X26" s="22">
        <v>45261</v>
      </c>
      <c r="Y26" s="22">
        <v>45292</v>
      </c>
      <c r="Z26" s="36">
        <v>45292</v>
      </c>
      <c r="AA26" s="5"/>
      <c r="AB26" s="22"/>
      <c r="AC26" s="22"/>
      <c r="AD26" s="15"/>
      <c r="AE26" s="5"/>
      <c r="AF26" s="22"/>
      <c r="AG26" s="22"/>
      <c r="AH26" s="15"/>
      <c r="AI26" s="5"/>
      <c r="AJ26" s="22"/>
      <c r="AK26" s="22"/>
      <c r="AL26" s="15"/>
      <c r="AM26" s="5"/>
      <c r="AN26" s="22"/>
      <c r="AO26" s="22"/>
      <c r="AP26" s="15"/>
      <c r="AQ26" s="5"/>
      <c r="AR26" s="22"/>
      <c r="AS26" s="22"/>
      <c r="AT26" s="15"/>
      <c r="AU26" s="5"/>
      <c r="AV26" s="22"/>
      <c r="AW26" s="22"/>
      <c r="AX26" s="15"/>
      <c r="AY26" s="5"/>
      <c r="AZ26" s="22"/>
      <c r="BA26" s="22"/>
      <c r="BB26" s="15"/>
      <c r="BC26" s="5"/>
      <c r="BD26" s="22"/>
      <c r="BE26" s="22"/>
      <c r="BF26" s="15"/>
      <c r="BG26" s="5"/>
      <c r="BH26" s="22"/>
      <c r="BI26" s="22"/>
      <c r="BJ26" s="15"/>
      <c r="BK26" s="5"/>
      <c r="BL26" s="22"/>
      <c r="BM26" s="22"/>
      <c r="BN26" s="15"/>
      <c r="BO26" s="5"/>
      <c r="BP26" s="22"/>
      <c r="BQ26" s="22"/>
      <c r="BR26" s="15"/>
      <c r="BS26" s="5"/>
      <c r="BT26" s="22"/>
      <c r="BU26" s="22"/>
      <c r="BV26" s="15"/>
      <c r="BW26" s="5"/>
      <c r="BX26" s="22"/>
      <c r="BY26" s="22"/>
      <c r="BZ26" s="15"/>
      <c r="CA26" s="5"/>
      <c r="CB26" s="22"/>
      <c r="CC26" s="22"/>
      <c r="CD26" s="15"/>
      <c r="CE26" s="5"/>
      <c r="CF26" s="22"/>
      <c r="CG26" s="22"/>
      <c r="CH26" s="15"/>
      <c r="CI26" s="5"/>
      <c r="CJ26" s="4"/>
      <c r="CK26" s="4"/>
      <c r="CL26" s="15"/>
      <c r="CM26" s="5"/>
      <c r="CN26" s="4"/>
      <c r="CO26" s="4"/>
      <c r="CP26" s="15"/>
      <c r="CQ26" s="5"/>
      <c r="CR26" s="4"/>
      <c r="CS26" s="4"/>
      <c r="CT26" s="15"/>
      <c r="CU26" s="5"/>
      <c r="CV26" s="4"/>
      <c r="CW26" s="4"/>
      <c r="CX26" s="15"/>
      <c r="CY26" s="5"/>
      <c r="CZ26" s="4"/>
      <c r="DA26" s="4"/>
      <c r="DB26" s="15"/>
      <c r="DC26" s="5"/>
      <c r="DD26" s="4"/>
      <c r="DE26" s="4"/>
      <c r="DF26" s="15"/>
      <c r="DG26" s="5"/>
      <c r="DH26" s="4"/>
      <c r="DI26" s="4"/>
      <c r="DJ26" s="15"/>
      <c r="DK26" s="5"/>
      <c r="DL26" s="4"/>
      <c r="DM26" s="4"/>
      <c r="DN26" s="15"/>
      <c r="DO26" s="5"/>
      <c r="DP26" s="4"/>
      <c r="DQ26" s="4"/>
      <c r="DR26" s="15"/>
      <c r="DS26" s="5"/>
      <c r="DT26" s="4"/>
      <c r="DU26" s="4"/>
      <c r="DV26" s="15"/>
      <c r="DW26" s="5"/>
      <c r="DX26" s="4"/>
      <c r="DY26" s="4"/>
      <c r="DZ26" s="15"/>
      <c r="EA26" s="5"/>
      <c r="EB26" s="4"/>
      <c r="EC26" s="4"/>
      <c r="ED26" s="15"/>
    </row>
    <row r="27" spans="1:134" ht="18.600000000000001" customHeight="1" x14ac:dyDescent="0.3">
      <c r="A27" s="102"/>
      <c r="B27" s="75" t="s">
        <v>22</v>
      </c>
      <c r="C27" s="41">
        <v>350.35</v>
      </c>
      <c r="D27" s="27">
        <v>45122</v>
      </c>
      <c r="E27" s="27">
        <v>45129</v>
      </c>
      <c r="F27" s="47" t="s">
        <v>15</v>
      </c>
      <c r="G27" s="41">
        <v>403.43</v>
      </c>
      <c r="H27" s="27">
        <v>45169</v>
      </c>
      <c r="I27" s="27">
        <v>45169</v>
      </c>
      <c r="J27" s="36">
        <v>45168</v>
      </c>
      <c r="K27" s="41">
        <v>371.58</v>
      </c>
      <c r="L27" s="27">
        <v>45199</v>
      </c>
      <c r="M27" s="27">
        <v>45200</v>
      </c>
      <c r="N27" s="36">
        <v>45200</v>
      </c>
      <c r="O27" s="5"/>
      <c r="P27" s="4"/>
      <c r="Q27" s="4"/>
      <c r="R27" s="15"/>
      <c r="S27" s="5">
        <v>371.58</v>
      </c>
      <c r="T27" s="27">
        <v>45250</v>
      </c>
      <c r="U27" s="4">
        <v>45260</v>
      </c>
      <c r="V27" s="36">
        <v>45260</v>
      </c>
      <c r="W27" s="5">
        <v>359.59</v>
      </c>
      <c r="X27" s="4">
        <v>45291</v>
      </c>
      <c r="Y27" s="4">
        <v>45292</v>
      </c>
      <c r="Z27" s="36">
        <v>45292</v>
      </c>
      <c r="AA27" s="5"/>
      <c r="AB27" s="4"/>
      <c r="AC27" s="4"/>
      <c r="AD27" s="15"/>
      <c r="AE27" s="5"/>
      <c r="AF27" s="4"/>
      <c r="AG27" s="4"/>
      <c r="AH27" s="15"/>
      <c r="AI27" s="5" t="s">
        <v>61</v>
      </c>
      <c r="AJ27" s="4"/>
      <c r="AK27" s="4"/>
      <c r="AL27" s="15"/>
      <c r="AM27" s="5"/>
      <c r="AN27" s="4"/>
      <c r="AO27" s="4"/>
      <c r="AP27" s="15"/>
      <c r="AQ27" s="5"/>
      <c r="AR27" s="4"/>
      <c r="AS27" s="4"/>
      <c r="AT27" s="15"/>
      <c r="AU27" s="5"/>
      <c r="AV27" s="4"/>
      <c r="AW27" s="4"/>
      <c r="AX27" s="15"/>
      <c r="AY27" s="5"/>
      <c r="AZ27" s="4"/>
      <c r="BA27" s="4"/>
      <c r="BB27" s="15"/>
      <c r="BC27" s="5"/>
      <c r="BD27" s="4"/>
      <c r="BE27" s="4"/>
      <c r="BF27" s="15"/>
      <c r="BG27" s="5"/>
      <c r="BH27" s="4"/>
      <c r="BI27" s="4"/>
      <c r="BJ27" s="15"/>
      <c r="BK27" s="5"/>
      <c r="BL27" s="4"/>
      <c r="BM27" s="4"/>
      <c r="BN27" s="15"/>
      <c r="BO27" s="5"/>
      <c r="BP27" s="4"/>
      <c r="BQ27" s="4"/>
      <c r="BR27" s="15"/>
      <c r="BS27" s="5"/>
      <c r="BT27" s="4"/>
      <c r="BU27" s="4"/>
      <c r="BV27" s="15"/>
      <c r="BW27" s="5"/>
      <c r="BX27" s="4"/>
      <c r="BY27" s="4"/>
      <c r="BZ27" s="15"/>
      <c r="CA27" s="5"/>
      <c r="CB27" s="4"/>
      <c r="CC27" s="4"/>
      <c r="CD27" s="15"/>
      <c r="CE27" s="5"/>
      <c r="CF27" s="4"/>
      <c r="CG27" s="4"/>
      <c r="CH27" s="15"/>
      <c r="CI27" s="19"/>
      <c r="CJ27" s="20"/>
      <c r="CK27" s="20"/>
      <c r="CL27" s="21"/>
      <c r="CM27" s="19"/>
      <c r="CN27" s="20"/>
      <c r="CO27" s="20"/>
      <c r="CP27" s="21"/>
      <c r="CQ27" s="19"/>
      <c r="CR27" s="20"/>
      <c r="CS27" s="20"/>
      <c r="CT27" s="21"/>
      <c r="CU27" s="19"/>
      <c r="CV27" s="20"/>
      <c r="CW27" s="20"/>
      <c r="CX27" s="21"/>
      <c r="CY27" s="19"/>
      <c r="CZ27" s="20"/>
      <c r="DA27" s="20"/>
      <c r="DB27" s="21"/>
      <c r="DC27" s="19"/>
      <c r="DD27" s="20"/>
      <c r="DE27" s="20"/>
      <c r="DF27" s="21"/>
      <c r="DG27" s="19"/>
      <c r="DH27" s="20"/>
      <c r="DI27" s="20"/>
      <c r="DJ27" s="21"/>
      <c r="DK27" s="19"/>
      <c r="DL27" s="20"/>
      <c r="DM27" s="20"/>
      <c r="DN27" s="21"/>
      <c r="DO27" s="19"/>
      <c r="DP27" s="20"/>
      <c r="DQ27" s="20"/>
      <c r="DR27" s="21"/>
      <c r="DS27" s="19"/>
      <c r="DT27" s="20"/>
      <c r="DU27" s="20"/>
      <c r="DV27" s="21"/>
      <c r="DW27" s="19"/>
      <c r="DX27" s="20"/>
      <c r="DY27" s="20"/>
      <c r="DZ27" s="21"/>
      <c r="EA27" s="19"/>
      <c r="EB27" s="20"/>
      <c r="EC27" s="20"/>
      <c r="ED27" s="21"/>
    </row>
    <row r="28" spans="1:134" ht="18.600000000000001" customHeight="1" x14ac:dyDescent="0.3">
      <c r="A28" s="102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15"/>
      <c r="AY28" s="80"/>
      <c r="AZ28" s="80"/>
      <c r="BA28" s="80"/>
      <c r="BB28" s="15"/>
      <c r="BC28" s="80"/>
      <c r="BD28" s="80"/>
      <c r="BE28" s="80"/>
      <c r="BF28" s="15"/>
      <c r="BG28" s="80"/>
      <c r="BH28" s="80"/>
      <c r="BI28" s="80"/>
      <c r="BJ28" s="15"/>
      <c r="BK28" s="80"/>
      <c r="BL28" s="80"/>
      <c r="BM28" s="80"/>
      <c r="BN28" s="15"/>
      <c r="BO28" s="85">
        <v>300.02</v>
      </c>
      <c r="BP28" s="87">
        <v>45631</v>
      </c>
      <c r="BQ28" s="87">
        <v>45616</v>
      </c>
      <c r="BR28" s="88">
        <v>45616</v>
      </c>
      <c r="BS28" s="85"/>
      <c r="BT28" s="85"/>
      <c r="BU28" s="85"/>
      <c r="BV28" s="86"/>
      <c r="BW28" s="85"/>
      <c r="BX28" s="85"/>
      <c r="BY28" s="85"/>
      <c r="BZ28" s="86"/>
      <c r="CA28" s="85"/>
      <c r="CB28" s="85"/>
      <c r="CC28" s="85"/>
      <c r="CD28" s="86"/>
      <c r="CE28" s="85"/>
      <c r="CF28" s="85"/>
      <c r="CG28" s="85"/>
      <c r="CH28" s="86"/>
      <c r="CI28" s="19"/>
      <c r="CJ28" s="20"/>
      <c r="CK28" s="20"/>
      <c r="CL28" s="21"/>
      <c r="CM28" s="19"/>
      <c r="CN28" s="20"/>
      <c r="CO28" s="20"/>
      <c r="CP28" s="21"/>
      <c r="CQ28" s="19"/>
      <c r="CR28" s="20"/>
      <c r="CS28" s="20"/>
      <c r="CT28" s="21"/>
      <c r="CU28" s="19"/>
      <c r="CV28" s="20"/>
      <c r="CW28" s="20"/>
      <c r="CX28" s="21"/>
      <c r="CY28" s="19"/>
      <c r="CZ28" s="20"/>
      <c r="DA28" s="20"/>
      <c r="DB28" s="21"/>
      <c r="DC28" s="19"/>
      <c r="DD28" s="20"/>
      <c r="DE28" s="20"/>
      <c r="DF28" s="21"/>
      <c r="DG28" s="19"/>
      <c r="DH28" s="20"/>
      <c r="DI28" s="20"/>
      <c r="DJ28" s="21"/>
      <c r="DK28" s="19"/>
      <c r="DL28" s="20"/>
      <c r="DM28" s="20"/>
      <c r="DN28" s="21"/>
      <c r="DO28" s="19"/>
      <c r="DP28" s="20"/>
      <c r="DQ28" s="20"/>
      <c r="DR28" s="21"/>
      <c r="DS28" s="19"/>
      <c r="DT28" s="20"/>
      <c r="DU28" s="20"/>
      <c r="DV28" s="21"/>
      <c r="DW28" s="19"/>
      <c r="DX28" s="20"/>
      <c r="DY28" s="20"/>
      <c r="DZ28" s="21"/>
      <c r="EA28" s="19"/>
      <c r="EB28" s="20"/>
      <c r="EC28" s="20"/>
      <c r="ED28" s="21"/>
    </row>
    <row r="29" spans="1:134" ht="18.600000000000001" customHeight="1" x14ac:dyDescent="0.3">
      <c r="A29" s="102"/>
      <c r="B29" s="39" t="s">
        <v>79</v>
      </c>
      <c r="AV29" s="32"/>
      <c r="AW29" s="32"/>
      <c r="AX29" s="33"/>
      <c r="AZ29" s="32"/>
      <c r="BA29" s="32"/>
      <c r="BB29" s="33"/>
      <c r="BD29" s="32"/>
      <c r="BE29" s="32"/>
      <c r="BF29" s="33"/>
      <c r="BH29" s="32"/>
      <c r="BI29" s="32"/>
      <c r="BJ29" s="33"/>
      <c r="BL29" s="32"/>
      <c r="BM29" s="32"/>
      <c r="BN29" s="33"/>
      <c r="BO29" s="89">
        <v>500</v>
      </c>
      <c r="BP29" s="32">
        <v>45611</v>
      </c>
      <c r="BQ29" s="32">
        <v>45611</v>
      </c>
      <c r="BR29" s="35">
        <v>45611</v>
      </c>
      <c r="BS29" s="89">
        <v>500</v>
      </c>
      <c r="BT29" s="32">
        <v>45641</v>
      </c>
      <c r="BU29" s="32"/>
      <c r="BV29" s="35">
        <v>46006</v>
      </c>
      <c r="BW29" s="89">
        <v>500</v>
      </c>
      <c r="BX29" s="32">
        <v>45672</v>
      </c>
      <c r="BY29" s="32"/>
      <c r="BZ29" s="35">
        <v>45672</v>
      </c>
      <c r="CA29" s="89">
        <v>500</v>
      </c>
      <c r="CB29" s="32">
        <v>45703</v>
      </c>
      <c r="CC29" s="32"/>
      <c r="CD29" s="33"/>
      <c r="CE29" s="89">
        <v>500</v>
      </c>
      <c r="CF29" s="32">
        <v>45731</v>
      </c>
      <c r="CG29" s="32"/>
      <c r="CH29" s="33"/>
      <c r="CI29" s="19">
        <v>500</v>
      </c>
      <c r="CJ29" s="20">
        <v>45397</v>
      </c>
      <c r="CK29" s="20"/>
      <c r="CL29" s="21"/>
      <c r="CM29" s="19">
        <v>500</v>
      </c>
      <c r="CN29" s="20">
        <v>45792</v>
      </c>
      <c r="CO29" s="20" t="s">
        <v>88</v>
      </c>
      <c r="CP29" s="21"/>
      <c r="CQ29" s="19"/>
      <c r="CR29" s="20"/>
      <c r="CS29" s="20"/>
      <c r="CT29" s="21"/>
      <c r="CU29" s="19"/>
      <c r="CV29" s="20"/>
      <c r="CW29" s="20"/>
      <c r="CX29" s="21"/>
      <c r="CY29" s="19"/>
      <c r="CZ29" s="20"/>
      <c r="DA29" s="20"/>
      <c r="DB29" s="21"/>
      <c r="DC29" s="19"/>
      <c r="DD29" s="20"/>
      <c r="DE29" s="20"/>
      <c r="DF29" s="21"/>
      <c r="DG29" s="19"/>
      <c r="DH29" s="20"/>
      <c r="DI29" s="20"/>
      <c r="DJ29" s="21"/>
      <c r="DK29" s="19"/>
      <c r="DL29" s="20"/>
      <c r="DM29" s="20"/>
      <c r="DN29" s="21"/>
      <c r="DO29" s="19"/>
      <c r="DP29" s="20"/>
      <c r="DQ29" s="20"/>
      <c r="DR29" s="21"/>
      <c r="DS29" s="19"/>
      <c r="DT29" s="20"/>
      <c r="DU29" s="20"/>
      <c r="DV29" s="21"/>
      <c r="DW29" s="19"/>
      <c r="DX29" s="20"/>
      <c r="DY29" s="20"/>
      <c r="DZ29" s="21"/>
      <c r="EA29" s="19"/>
      <c r="EB29" s="20"/>
      <c r="EC29" s="20"/>
      <c r="ED29" s="21"/>
    </row>
    <row r="30" spans="1:134" ht="18.600000000000001" customHeight="1" x14ac:dyDescent="0.3">
      <c r="A30" s="102"/>
      <c r="B30" s="85" t="s">
        <v>82</v>
      </c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1"/>
      <c r="Z30" s="82"/>
      <c r="AA30" s="83" t="s">
        <v>9</v>
      </c>
      <c r="AB30" s="81"/>
      <c r="AC30" s="81"/>
      <c r="AD30" s="82"/>
      <c r="AE30" s="83"/>
      <c r="AF30" s="81"/>
      <c r="AG30" s="81"/>
      <c r="AH30" s="82"/>
      <c r="AI30" s="83"/>
      <c r="AJ30" s="81"/>
      <c r="AK30" s="32"/>
      <c r="AL30" s="33"/>
      <c r="AM30" s="34"/>
      <c r="AN30" s="32"/>
      <c r="AO30" s="32"/>
      <c r="AP30" s="33"/>
      <c r="AQ30" s="34"/>
      <c r="AR30" s="32"/>
      <c r="AS30" s="32"/>
      <c r="AT30" s="33"/>
      <c r="AU30" s="34"/>
      <c r="AV30" s="32"/>
      <c r="AW30" s="32"/>
      <c r="AX30" s="33"/>
      <c r="AY30" s="34"/>
      <c r="AZ30" s="32"/>
      <c r="BA30" s="32"/>
      <c r="BB30" s="33"/>
      <c r="BC30" s="34"/>
      <c r="BD30" s="32"/>
      <c r="BE30" s="32"/>
      <c r="BF30" s="33"/>
      <c r="BG30" s="34"/>
      <c r="BH30" s="32"/>
      <c r="BI30" s="32"/>
      <c r="BJ30" s="33"/>
      <c r="BK30" s="34"/>
      <c r="BL30" s="32"/>
      <c r="BM30" s="32"/>
      <c r="BN30" s="33"/>
      <c r="BO30" s="34"/>
      <c r="BP30" s="32"/>
      <c r="BQ30" s="32"/>
      <c r="BR30" s="33"/>
      <c r="BS30" s="34"/>
      <c r="BT30" s="32"/>
      <c r="BU30" s="32"/>
      <c r="BV30" s="33"/>
      <c r="BW30" s="34"/>
      <c r="BX30" s="32"/>
      <c r="BY30" s="32"/>
      <c r="BZ30" s="33"/>
      <c r="CA30" s="34"/>
      <c r="CB30" s="32"/>
      <c r="CC30" s="32"/>
      <c r="CD30" s="33"/>
      <c r="CE30" s="34"/>
      <c r="CF30" s="32"/>
      <c r="CG30" s="32"/>
      <c r="CH30" s="33"/>
      <c r="CI30" s="19"/>
      <c r="CJ30" s="20"/>
      <c r="CK30" s="20"/>
      <c r="CL30" s="21"/>
      <c r="CM30" s="19"/>
      <c r="CN30" s="20"/>
      <c r="CO30" s="20"/>
      <c r="CP30" s="21"/>
      <c r="CQ30" s="19"/>
      <c r="CR30" s="20"/>
      <c r="CS30" s="20"/>
      <c r="CT30" s="21"/>
      <c r="CU30" s="19"/>
      <c r="CV30" s="20"/>
      <c r="CW30" s="20"/>
      <c r="CX30" s="21"/>
      <c r="CY30" s="19"/>
      <c r="CZ30" s="20"/>
      <c r="DA30" s="20"/>
      <c r="DB30" s="21"/>
      <c r="DC30" s="19"/>
      <c r="DD30" s="20"/>
      <c r="DE30" s="20"/>
      <c r="DF30" s="21"/>
      <c r="DG30" s="19"/>
      <c r="DH30" s="20"/>
      <c r="DI30" s="20"/>
      <c r="DJ30" s="21"/>
      <c r="DK30" s="19"/>
      <c r="DL30" s="20"/>
      <c r="DM30" s="20"/>
      <c r="DN30" s="21"/>
      <c r="DO30" s="19"/>
      <c r="DP30" s="20"/>
      <c r="DQ30" s="20"/>
      <c r="DR30" s="21"/>
      <c r="DS30" s="19"/>
      <c r="DT30" s="20"/>
      <c r="DU30" s="20"/>
      <c r="DV30" s="21"/>
      <c r="DW30" s="19"/>
      <c r="DX30" s="20"/>
      <c r="DY30" s="20"/>
      <c r="DZ30" s="21"/>
      <c r="EA30" s="19"/>
      <c r="EB30" s="20"/>
      <c r="EC30" s="20"/>
      <c r="ED30" s="21"/>
    </row>
    <row r="31" spans="1:134" ht="18.600000000000001" customHeight="1" x14ac:dyDescent="0.3">
      <c r="A31" s="102"/>
      <c r="B31" s="39" t="s">
        <v>86</v>
      </c>
      <c r="C31" s="50">
        <v>115.03</v>
      </c>
      <c r="D31" s="31">
        <v>45136</v>
      </c>
      <c r="E31" s="31" t="s">
        <v>34</v>
      </c>
      <c r="F31" s="49" t="s">
        <v>15</v>
      </c>
      <c r="G31" s="50">
        <v>115.03</v>
      </c>
      <c r="H31" s="31" t="s">
        <v>32</v>
      </c>
      <c r="I31" s="31" t="s">
        <v>34</v>
      </c>
      <c r="J31" s="35">
        <v>45168</v>
      </c>
      <c r="K31" s="50">
        <v>115.03</v>
      </c>
      <c r="L31" s="31" t="s">
        <v>43</v>
      </c>
      <c r="M31" s="31" t="s">
        <v>34</v>
      </c>
      <c r="N31" s="35">
        <v>45200</v>
      </c>
      <c r="O31" s="34"/>
      <c r="P31" s="32"/>
      <c r="Q31" s="32"/>
      <c r="R31" s="33"/>
      <c r="S31" s="34">
        <v>115.03</v>
      </c>
      <c r="T31" s="31">
        <v>45260</v>
      </c>
      <c r="U31" s="32">
        <v>45260</v>
      </c>
      <c r="V31" s="35">
        <v>45260</v>
      </c>
      <c r="W31" s="34">
        <v>115.03</v>
      </c>
      <c r="X31" s="32">
        <v>45290</v>
      </c>
      <c r="Y31" s="32">
        <v>45290</v>
      </c>
      <c r="Z31" s="35">
        <v>45290</v>
      </c>
      <c r="AA31" s="34"/>
      <c r="AB31" s="32"/>
      <c r="AC31" s="32"/>
      <c r="AD31" s="33"/>
      <c r="AE31" s="34">
        <v>115</v>
      </c>
      <c r="AF31" s="32">
        <v>45351</v>
      </c>
      <c r="AG31" s="32">
        <v>45351</v>
      </c>
      <c r="AH31" s="35">
        <v>45351</v>
      </c>
      <c r="AI31" s="34">
        <v>115.03</v>
      </c>
      <c r="AJ31" s="32">
        <v>45352</v>
      </c>
      <c r="AK31" s="32" t="s">
        <v>60</v>
      </c>
      <c r="AL31" s="35">
        <v>45352</v>
      </c>
      <c r="AM31" s="34"/>
      <c r="AN31" s="32"/>
      <c r="AO31" s="32"/>
      <c r="AP31" s="33"/>
      <c r="AQ31" s="34"/>
      <c r="AR31" s="32"/>
      <c r="AS31" s="32"/>
      <c r="AT31" s="33"/>
      <c r="AU31" s="34"/>
      <c r="AV31" s="32"/>
      <c r="AW31" s="32"/>
      <c r="AX31" s="33"/>
      <c r="AY31" s="34"/>
      <c r="AZ31" s="32"/>
      <c r="BA31" s="32"/>
      <c r="BB31" s="33"/>
      <c r="BC31" s="34"/>
      <c r="BD31" s="32"/>
      <c r="BE31" s="32"/>
      <c r="BF31" s="33"/>
      <c r="BG31" s="34"/>
      <c r="BH31" s="32"/>
      <c r="BI31" s="32"/>
      <c r="BJ31" s="33"/>
      <c r="BK31" s="34"/>
      <c r="BL31" s="32"/>
      <c r="BM31" s="32"/>
      <c r="BN31" s="33"/>
      <c r="BO31" s="34"/>
      <c r="BP31" s="32"/>
      <c r="BQ31" s="32"/>
      <c r="BR31" s="33"/>
      <c r="BS31" s="34"/>
      <c r="BT31" s="32"/>
      <c r="BU31" s="32"/>
      <c r="BV31" s="33"/>
      <c r="BW31" s="34"/>
      <c r="BX31" s="32"/>
      <c r="BY31" s="32"/>
      <c r="BZ31" s="33"/>
      <c r="CA31" s="34"/>
      <c r="CB31" s="32"/>
      <c r="CC31" s="32"/>
      <c r="CD31" s="33"/>
      <c r="CE31" s="34"/>
      <c r="CF31" s="32"/>
      <c r="CG31" s="32"/>
      <c r="CH31" s="33"/>
      <c r="CI31" s="19"/>
      <c r="CJ31" s="20"/>
      <c r="CK31" s="20"/>
      <c r="CL31" s="21"/>
      <c r="CM31" s="19"/>
      <c r="CN31" s="20"/>
      <c r="CO31" s="20"/>
      <c r="CP31" s="21"/>
      <c r="CQ31" s="19"/>
      <c r="CR31" s="20"/>
      <c r="CS31" s="20"/>
      <c r="CT31" s="21"/>
      <c r="CU31" s="19"/>
      <c r="CV31" s="20"/>
      <c r="CW31" s="20"/>
      <c r="CX31" s="21"/>
      <c r="CY31" s="19"/>
      <c r="CZ31" s="20"/>
      <c r="DA31" s="20"/>
      <c r="DB31" s="21"/>
      <c r="DC31" s="19"/>
      <c r="DD31" s="20"/>
      <c r="DE31" s="20"/>
      <c r="DF31" s="21"/>
      <c r="DG31" s="19"/>
      <c r="DH31" s="20"/>
      <c r="DI31" s="20"/>
      <c r="DJ31" s="21"/>
      <c r="DK31" s="19"/>
      <c r="DL31" s="20"/>
      <c r="DM31" s="20"/>
      <c r="DN31" s="21"/>
      <c r="DO31" s="19"/>
      <c r="DP31" s="20"/>
      <c r="DQ31" s="20"/>
      <c r="DR31" s="21"/>
      <c r="DS31" s="19"/>
      <c r="DT31" s="20"/>
      <c r="DU31" s="20"/>
      <c r="DV31" s="21"/>
      <c r="DW31" s="19"/>
      <c r="DX31" s="20"/>
      <c r="DY31" s="20"/>
      <c r="DZ31" s="21"/>
      <c r="EA31" s="19"/>
      <c r="EB31" s="20"/>
      <c r="EC31" s="20"/>
      <c r="ED31" s="21"/>
    </row>
    <row r="32" spans="1:134" ht="18.600000000000001" customHeight="1" x14ac:dyDescent="0.3">
      <c r="A32" s="103"/>
      <c r="B32" s="93" t="s">
        <v>87</v>
      </c>
      <c r="C32" s="52"/>
      <c r="D32" s="28"/>
      <c r="E32" s="28"/>
      <c r="F32" s="55"/>
      <c r="G32" s="52"/>
      <c r="H32" s="28"/>
      <c r="I32" s="28"/>
      <c r="J32" s="16"/>
      <c r="K32" s="52"/>
      <c r="L32" s="28"/>
      <c r="M32" s="28"/>
      <c r="N32" s="16"/>
      <c r="O32" s="6"/>
      <c r="P32" s="7"/>
      <c r="Q32" s="7"/>
      <c r="R32" s="16"/>
      <c r="S32" s="6"/>
      <c r="T32" s="28"/>
      <c r="U32" s="7"/>
      <c r="V32" s="16"/>
      <c r="W32" s="6"/>
      <c r="X32" s="7"/>
      <c r="Y32" s="7"/>
      <c r="Z32" s="16"/>
      <c r="AA32" s="6"/>
      <c r="AB32" s="7"/>
      <c r="AC32" s="7"/>
      <c r="AD32" s="16"/>
      <c r="AE32" s="6"/>
      <c r="AF32" s="7"/>
      <c r="AG32" s="7"/>
      <c r="AH32" s="16"/>
      <c r="AI32" s="6"/>
      <c r="AJ32" s="7"/>
      <c r="AK32" s="7"/>
      <c r="AL32" s="16"/>
      <c r="AM32" s="6"/>
      <c r="AN32" s="7"/>
      <c r="AO32" s="7"/>
      <c r="AP32" s="16"/>
      <c r="AQ32" s="6"/>
      <c r="AR32" s="7"/>
      <c r="AS32" s="7"/>
      <c r="AT32" s="16"/>
      <c r="AU32" s="6"/>
      <c r="AV32" s="7"/>
      <c r="AW32" s="7"/>
      <c r="AX32" s="16"/>
      <c r="AY32" s="6"/>
      <c r="AZ32" s="7"/>
      <c r="BA32" s="7"/>
      <c r="BB32" s="16"/>
      <c r="BC32" s="6"/>
      <c r="BD32" s="7"/>
      <c r="BE32" s="7"/>
      <c r="BF32" s="16"/>
      <c r="BG32" s="6"/>
      <c r="BH32" s="7"/>
      <c r="BI32" s="7"/>
      <c r="BJ32" s="16"/>
      <c r="BK32" s="6"/>
      <c r="BL32" s="7"/>
      <c r="BM32" s="7"/>
      <c r="BN32" s="16"/>
      <c r="BO32" s="6"/>
      <c r="BP32" s="7"/>
      <c r="BQ32" s="7"/>
      <c r="BR32" s="16"/>
      <c r="BS32" s="6"/>
      <c r="BT32" s="7"/>
      <c r="BU32" s="7"/>
      <c r="BV32" s="16"/>
      <c r="BW32" s="6"/>
      <c r="BX32" s="7"/>
      <c r="BY32" s="7"/>
      <c r="BZ32" s="16"/>
      <c r="CA32" s="6"/>
      <c r="CB32" s="7"/>
      <c r="CC32" s="7"/>
      <c r="CD32" s="16"/>
      <c r="CE32" s="6"/>
      <c r="CF32" s="7"/>
      <c r="CG32" s="7"/>
      <c r="CH32" s="16"/>
      <c r="CI32" s="19"/>
      <c r="CJ32" s="20"/>
      <c r="CK32" s="20"/>
      <c r="CL32" s="40"/>
      <c r="CM32" s="19"/>
      <c r="CN32" s="20"/>
      <c r="CO32" s="20"/>
      <c r="CP32" s="40"/>
      <c r="CQ32" s="19"/>
      <c r="CR32" s="20"/>
      <c r="CS32" s="20"/>
      <c r="CT32" s="40"/>
      <c r="CU32" s="19"/>
      <c r="CV32" s="20"/>
      <c r="CW32" s="20"/>
      <c r="CX32" s="40"/>
      <c r="CY32" s="19"/>
      <c r="CZ32" s="20"/>
      <c r="DA32" s="20"/>
      <c r="DB32" s="40"/>
      <c r="DC32" s="19"/>
      <c r="DD32" s="20"/>
      <c r="DE32" s="20"/>
      <c r="DF32" s="40"/>
      <c r="DG32" s="19"/>
      <c r="DH32" s="20"/>
      <c r="DI32" s="20"/>
      <c r="DJ32" s="40"/>
      <c r="DK32" s="19"/>
      <c r="DL32" s="20"/>
      <c r="DM32" s="20"/>
      <c r="DN32" s="40"/>
      <c r="DO32" s="19"/>
      <c r="DP32" s="20"/>
      <c r="DQ32" s="20"/>
      <c r="DR32" s="40"/>
      <c r="DS32" s="19"/>
      <c r="DT32" s="20"/>
      <c r="DU32" s="20"/>
      <c r="DV32" s="40"/>
      <c r="DW32" s="19"/>
      <c r="DX32" s="20"/>
      <c r="DY32" s="20"/>
      <c r="DZ32" s="40"/>
      <c r="EA32" s="19"/>
      <c r="EB32" s="20"/>
      <c r="EC32" s="20"/>
      <c r="ED32" s="40"/>
    </row>
    <row r="33" spans="1:134" ht="18.600000000000001" customHeight="1" x14ac:dyDescent="0.3">
      <c r="A33" s="60" t="s">
        <v>21</v>
      </c>
      <c r="AR33" s="23" t="s">
        <v>9</v>
      </c>
      <c r="AS33" s="23"/>
      <c r="AT33" s="17"/>
      <c r="AU33" s="8"/>
      <c r="AV33" s="23"/>
      <c r="AW33" s="23"/>
      <c r="AX33" s="17"/>
      <c r="AY33" s="8"/>
      <c r="AZ33" s="23"/>
      <c r="BA33" s="23"/>
      <c r="BB33" s="17"/>
      <c r="BC33" s="8"/>
      <c r="BD33" s="23"/>
      <c r="BE33" s="23"/>
      <c r="BF33" s="17"/>
      <c r="BG33" s="8"/>
      <c r="BH33" s="23"/>
      <c r="BI33" s="23"/>
      <c r="BJ33" s="17"/>
      <c r="BK33" s="8"/>
      <c r="BL33" s="23"/>
      <c r="BM33" s="23"/>
      <c r="BN33" s="17"/>
      <c r="BO33" s="8"/>
      <c r="BP33" s="23"/>
      <c r="BQ33" s="23"/>
      <c r="BR33" s="17"/>
      <c r="BS33" s="8"/>
      <c r="BT33" s="23"/>
      <c r="BU33" s="23"/>
      <c r="BV33" s="17"/>
      <c r="BW33" s="8"/>
      <c r="BX33" s="23"/>
      <c r="BY33" s="23"/>
      <c r="BZ33" s="17"/>
      <c r="CA33" s="8"/>
      <c r="CB33" s="23"/>
      <c r="CC33" s="23"/>
      <c r="CD33" s="17"/>
      <c r="CE33" s="8"/>
      <c r="CF33" s="23"/>
      <c r="CG33" s="23"/>
      <c r="CH33" s="17"/>
      <c r="CI33" s="5"/>
      <c r="CJ33" s="4"/>
      <c r="CK33" s="4"/>
      <c r="CL33" s="15"/>
      <c r="CM33" s="5"/>
      <c r="CN33" s="4"/>
      <c r="CO33" s="4"/>
      <c r="CP33" s="15"/>
      <c r="CQ33" s="5"/>
      <c r="CR33" s="4"/>
      <c r="CS33" s="4"/>
      <c r="CT33" s="15"/>
      <c r="CU33" s="5"/>
      <c r="CV33" s="4"/>
      <c r="CW33" s="4"/>
      <c r="CX33" s="15"/>
      <c r="CY33" s="5"/>
      <c r="CZ33" s="4"/>
      <c r="DA33" s="4"/>
      <c r="DB33" s="15"/>
      <c r="DC33" s="5"/>
      <c r="DD33" s="4"/>
      <c r="DE33" s="4"/>
      <c r="DF33" s="15"/>
      <c r="DG33" s="5"/>
      <c r="DH33" s="4"/>
      <c r="DI33" s="4"/>
      <c r="DJ33" s="15"/>
      <c r="DK33" s="5"/>
      <c r="DL33" s="4"/>
      <c r="DM33" s="4"/>
      <c r="DN33" s="15"/>
      <c r="DO33" s="5"/>
      <c r="DP33" s="4"/>
      <c r="DQ33" s="4"/>
      <c r="DR33" s="15"/>
      <c r="DS33" s="5"/>
      <c r="DT33" s="4"/>
      <c r="DU33" s="4"/>
      <c r="DV33" s="15"/>
      <c r="DW33" s="5"/>
      <c r="DX33" s="4"/>
      <c r="DY33" s="4"/>
      <c r="DZ33" s="15"/>
      <c r="EA33" s="5"/>
      <c r="EB33" s="4"/>
      <c r="EC33" s="4"/>
      <c r="ED33" s="15"/>
    </row>
    <row r="34" spans="1:134" ht="18.600000000000001" customHeight="1" x14ac:dyDescent="0.3">
      <c r="A34" s="104" t="s">
        <v>10</v>
      </c>
      <c r="B34" s="11" t="s">
        <v>46</v>
      </c>
      <c r="C34" s="54" t="s">
        <v>9</v>
      </c>
      <c r="D34" s="29" t="s">
        <v>9</v>
      </c>
      <c r="E34" s="29" t="s">
        <v>9</v>
      </c>
      <c r="F34" s="53" t="s">
        <v>9</v>
      </c>
      <c r="G34" s="54" t="s">
        <v>9</v>
      </c>
      <c r="H34" s="29"/>
      <c r="I34" s="29" t="s">
        <v>9</v>
      </c>
      <c r="J34" s="37" t="s">
        <v>9</v>
      </c>
      <c r="K34" s="54">
        <v>205.01</v>
      </c>
      <c r="L34" s="29" t="s">
        <v>9</v>
      </c>
      <c r="M34" s="29"/>
      <c r="N34" s="17"/>
      <c r="O34" s="8"/>
      <c r="P34" s="23"/>
      <c r="Q34" s="23"/>
      <c r="R34" s="17"/>
      <c r="S34" s="8"/>
      <c r="T34" s="23"/>
      <c r="U34" s="23"/>
      <c r="V34" s="17"/>
      <c r="W34" s="8"/>
      <c r="X34" s="23"/>
      <c r="Y34" s="23"/>
      <c r="Z34" s="17"/>
      <c r="AA34" s="8"/>
      <c r="AB34" s="23"/>
      <c r="AC34" s="23"/>
      <c r="AD34" s="17"/>
      <c r="AE34" s="8"/>
      <c r="AF34" s="23"/>
      <c r="AG34" s="23"/>
      <c r="AH34" s="17"/>
      <c r="AI34" s="8"/>
      <c r="AJ34" s="23"/>
      <c r="AK34" s="23"/>
      <c r="AL34" s="17"/>
      <c r="AM34" s="8"/>
      <c r="AN34" s="23"/>
      <c r="AO34" s="23"/>
      <c r="AP34" s="17"/>
      <c r="AQ34" s="8"/>
      <c r="AR34" s="23"/>
      <c r="AS34" s="23"/>
      <c r="AT34" s="17"/>
      <c r="AU34" s="8"/>
      <c r="AV34" s="23"/>
      <c r="AW34" s="23"/>
      <c r="AX34" s="17"/>
      <c r="AY34" s="8"/>
      <c r="AZ34" s="23"/>
      <c r="BA34" s="23"/>
      <c r="BB34" s="17"/>
      <c r="BC34" s="8"/>
      <c r="BD34" s="23"/>
      <c r="BE34" s="23"/>
      <c r="BF34" s="17"/>
      <c r="BG34" s="8"/>
      <c r="BH34" s="23"/>
      <c r="BI34" s="23"/>
      <c r="BJ34" s="17"/>
      <c r="BK34" s="8"/>
      <c r="BL34" s="23"/>
      <c r="BM34" s="23"/>
      <c r="BN34" s="17"/>
      <c r="BO34" s="8"/>
      <c r="BP34" s="23"/>
      <c r="BQ34" s="23"/>
      <c r="BR34" s="17"/>
      <c r="BS34" s="8"/>
      <c r="BT34" s="23"/>
      <c r="BU34" s="23"/>
      <c r="BV34" s="17"/>
      <c r="BW34" s="8"/>
      <c r="BX34" s="23"/>
      <c r="BY34" s="23"/>
      <c r="BZ34" s="17"/>
      <c r="CA34" s="8"/>
      <c r="CB34" s="23"/>
      <c r="CC34" s="23"/>
      <c r="CD34" s="17"/>
      <c r="CE34" s="8"/>
      <c r="CF34" s="23"/>
      <c r="CG34" s="23"/>
      <c r="CH34" s="17"/>
      <c r="CI34" s="5"/>
      <c r="CJ34" s="22"/>
      <c r="CK34" s="22"/>
      <c r="CL34" s="15"/>
      <c r="CM34" s="5"/>
      <c r="CN34" s="22"/>
      <c r="CO34" s="22"/>
      <c r="CP34" s="15"/>
      <c r="CQ34" s="5"/>
      <c r="CR34" s="22"/>
      <c r="CS34" s="22"/>
      <c r="CT34" s="15"/>
      <c r="CU34" s="5"/>
      <c r="CV34" s="22"/>
      <c r="CW34" s="22"/>
      <c r="CX34" s="15"/>
      <c r="CY34" s="5"/>
      <c r="CZ34" s="22"/>
      <c r="DA34" s="22"/>
      <c r="DB34" s="15"/>
      <c r="DC34" s="5"/>
      <c r="DD34" s="22"/>
      <c r="DE34" s="22"/>
      <c r="DF34" s="15"/>
      <c r="DG34" s="5"/>
      <c r="DH34" s="22"/>
      <c r="DI34" s="22"/>
      <c r="DJ34" s="15"/>
      <c r="DK34" s="5"/>
      <c r="DL34" s="22"/>
      <c r="DM34" s="22"/>
      <c r="DN34" s="15"/>
      <c r="DO34" s="5"/>
      <c r="DP34" s="22"/>
      <c r="DQ34" s="22"/>
      <c r="DR34" s="15"/>
      <c r="DS34" s="5"/>
      <c r="DT34" s="22"/>
      <c r="DU34" s="22"/>
      <c r="DV34" s="15"/>
      <c r="DW34" s="5"/>
      <c r="DX34" s="22"/>
      <c r="DY34" s="22"/>
      <c r="DZ34" s="15"/>
      <c r="EA34" s="5"/>
      <c r="EB34" s="22"/>
      <c r="EC34" s="22"/>
      <c r="ED34" s="15"/>
    </row>
    <row r="35" spans="1:134" ht="18.600000000000001" customHeight="1" x14ac:dyDescent="0.3">
      <c r="A35" s="97"/>
      <c r="B35" s="10" t="s">
        <v>83</v>
      </c>
      <c r="C35" s="41" t="s">
        <v>9</v>
      </c>
      <c r="D35" s="27" t="s">
        <v>9</v>
      </c>
      <c r="E35" s="27"/>
      <c r="F35" s="47"/>
      <c r="G35" s="41"/>
      <c r="H35" s="27"/>
      <c r="I35" s="27"/>
      <c r="J35" s="15"/>
      <c r="K35" s="41"/>
      <c r="L35" s="27"/>
      <c r="M35" s="27"/>
      <c r="N35" s="15"/>
      <c r="O35" s="5"/>
      <c r="P35" s="4"/>
      <c r="Q35" s="4"/>
      <c r="R35" s="15"/>
      <c r="S35" s="5"/>
      <c r="T35" s="4"/>
      <c r="U35" s="4"/>
      <c r="V35" s="15"/>
      <c r="W35" s="5"/>
      <c r="X35" s="4"/>
      <c r="Y35" s="4"/>
      <c r="Z35" s="15"/>
      <c r="AA35" s="5"/>
      <c r="AB35" s="4"/>
      <c r="AC35" s="4"/>
      <c r="AD35" s="15"/>
      <c r="AE35" s="5"/>
      <c r="AF35" s="4"/>
      <c r="AG35" s="4"/>
      <c r="AH35" s="15"/>
      <c r="AI35" s="5"/>
      <c r="AJ35" s="4"/>
      <c r="AK35" s="4"/>
      <c r="AL35" s="15"/>
      <c r="AM35" s="5"/>
      <c r="AN35" s="4"/>
      <c r="AO35" s="4"/>
      <c r="AP35" s="15"/>
      <c r="AQ35" s="5"/>
      <c r="AR35" s="4"/>
      <c r="AS35" s="4"/>
      <c r="AT35" s="15"/>
      <c r="AU35" s="5"/>
      <c r="AV35" s="4"/>
      <c r="AW35" s="4"/>
      <c r="AX35" s="15"/>
      <c r="AY35" s="5"/>
      <c r="AZ35" s="4"/>
      <c r="BA35" s="4"/>
      <c r="BB35" s="15"/>
      <c r="BC35" s="5"/>
      <c r="BD35" s="4"/>
      <c r="BE35" s="4"/>
      <c r="BF35" s="15"/>
      <c r="BG35" s="5"/>
      <c r="BH35" s="4"/>
      <c r="BI35" s="4"/>
      <c r="BJ35" s="15"/>
      <c r="BK35" s="5"/>
      <c r="BL35" s="4"/>
      <c r="BM35" s="4"/>
      <c r="BN35" s="15"/>
      <c r="BO35" s="5"/>
      <c r="BP35" s="4"/>
      <c r="BQ35" s="4"/>
      <c r="BR35" s="15"/>
      <c r="BS35" s="5"/>
      <c r="BT35" s="4"/>
      <c r="BU35" s="4"/>
      <c r="BV35" s="15"/>
      <c r="BW35" s="5"/>
      <c r="BX35" s="4"/>
      <c r="BY35" s="4"/>
      <c r="BZ35" s="15"/>
      <c r="CA35" s="5"/>
      <c r="CB35" s="4"/>
      <c r="CC35" s="4"/>
      <c r="CD35" s="15"/>
      <c r="CE35" s="5"/>
      <c r="CF35" s="4"/>
      <c r="CG35" s="4"/>
      <c r="CH35" s="15"/>
      <c r="CI35" s="5"/>
      <c r="CJ35" s="4"/>
      <c r="CK35" s="4"/>
      <c r="CL35" s="15"/>
      <c r="CM35" s="5"/>
      <c r="CN35" s="4"/>
      <c r="CO35" s="4"/>
      <c r="CP35" s="15"/>
      <c r="CQ35" s="5"/>
      <c r="CR35" s="4"/>
      <c r="CS35" s="4"/>
      <c r="CT35" s="15"/>
      <c r="CU35" s="5"/>
      <c r="CV35" s="4"/>
      <c r="CW35" s="4"/>
      <c r="CX35" s="15"/>
      <c r="CY35" s="5"/>
      <c r="CZ35" s="4"/>
      <c r="DA35" s="4"/>
      <c r="DB35" s="15"/>
      <c r="DC35" s="5"/>
      <c r="DD35" s="4"/>
      <c r="DE35" s="4"/>
      <c r="DF35" s="15"/>
      <c r="DG35" s="5"/>
      <c r="DH35" s="4"/>
      <c r="DI35" s="4"/>
      <c r="DJ35" s="15"/>
      <c r="DK35" s="5"/>
      <c r="DL35" s="4"/>
      <c r="DM35" s="4"/>
      <c r="DN35" s="15"/>
      <c r="DO35" s="5"/>
      <c r="DP35" s="4"/>
      <c r="DQ35" s="4"/>
      <c r="DR35" s="15"/>
      <c r="DS35" s="5"/>
      <c r="DT35" s="4"/>
      <c r="DU35" s="4"/>
      <c r="DV35" s="15"/>
      <c r="DW35" s="5"/>
      <c r="DX35" s="4"/>
      <c r="DY35" s="4"/>
      <c r="DZ35" s="15"/>
      <c r="EA35" s="5"/>
      <c r="EB35" s="4"/>
      <c r="EC35" s="4"/>
      <c r="ED35" s="15"/>
    </row>
    <row r="36" spans="1:134" ht="18.600000000000001" customHeight="1" x14ac:dyDescent="0.3">
      <c r="A36" s="97"/>
      <c r="B36" s="10" t="s">
        <v>9</v>
      </c>
      <c r="C36" s="41"/>
      <c r="D36" s="27"/>
      <c r="E36" s="27"/>
      <c r="F36" s="47"/>
      <c r="G36" s="41"/>
      <c r="H36" s="27"/>
      <c r="I36" s="27"/>
      <c r="J36" s="15"/>
      <c r="K36" s="41"/>
      <c r="L36" s="27"/>
      <c r="M36" s="27"/>
      <c r="N36" s="15"/>
      <c r="O36" s="5"/>
      <c r="P36" s="22"/>
      <c r="Q36" s="22"/>
      <c r="R36" s="15"/>
      <c r="S36" s="5"/>
      <c r="T36" s="22"/>
      <c r="U36" s="22"/>
      <c r="V36" s="15"/>
      <c r="W36" s="5"/>
      <c r="X36" s="22"/>
      <c r="Y36" s="22"/>
      <c r="Z36" s="15"/>
      <c r="AA36" s="5"/>
      <c r="AB36" s="22"/>
      <c r="AC36" s="22"/>
      <c r="AD36" s="15"/>
      <c r="AE36" s="5"/>
      <c r="AF36" s="22"/>
      <c r="AG36" s="22"/>
      <c r="AH36" s="15"/>
      <c r="AI36" s="5"/>
      <c r="AJ36" s="22"/>
      <c r="AK36" s="22"/>
      <c r="AL36" s="15"/>
      <c r="AM36" s="5"/>
      <c r="AN36" s="22"/>
      <c r="AO36" s="22"/>
      <c r="AP36" s="15"/>
      <c r="AQ36" s="5"/>
      <c r="AR36" s="22"/>
      <c r="AS36" s="22"/>
      <c r="AT36" s="15"/>
      <c r="AU36" s="5"/>
      <c r="AV36" s="22"/>
      <c r="AW36" s="22"/>
      <c r="AX36" s="15"/>
      <c r="AY36" s="5"/>
      <c r="AZ36" s="22"/>
      <c r="BA36" s="22"/>
      <c r="BB36" s="15"/>
      <c r="BC36" s="5"/>
      <c r="BD36" s="22"/>
      <c r="BE36" s="22"/>
      <c r="BF36" s="15"/>
      <c r="BG36" s="5"/>
      <c r="BH36" s="22"/>
      <c r="BI36" s="22"/>
      <c r="BJ36" s="15"/>
      <c r="BK36" s="5"/>
      <c r="BL36" s="22"/>
      <c r="BM36" s="22"/>
      <c r="BN36" s="15"/>
      <c r="BO36" s="5"/>
      <c r="BP36" s="22"/>
      <c r="BQ36" s="22"/>
      <c r="BR36" s="15"/>
      <c r="BS36" s="5"/>
      <c r="BT36" s="22"/>
      <c r="BU36" s="22"/>
      <c r="BV36" s="15"/>
      <c r="BW36" s="5"/>
      <c r="BX36" s="22"/>
      <c r="BY36" s="22"/>
      <c r="BZ36" s="15"/>
      <c r="CA36" s="5"/>
      <c r="CB36" s="22"/>
      <c r="CC36" s="22"/>
      <c r="CD36" s="15"/>
      <c r="CE36" s="5"/>
      <c r="CF36" s="22"/>
      <c r="CG36" s="22"/>
      <c r="CH36" s="15"/>
      <c r="CI36" s="5"/>
      <c r="CJ36" s="22"/>
      <c r="CK36" s="22"/>
      <c r="CL36" s="15"/>
      <c r="CM36" s="5"/>
      <c r="CN36" s="22"/>
      <c r="CO36" s="22"/>
      <c r="CP36" s="15"/>
      <c r="CQ36" s="5"/>
      <c r="CR36" s="22"/>
      <c r="CS36" s="22"/>
      <c r="CT36" s="15"/>
      <c r="CU36" s="5"/>
      <c r="CV36" s="22"/>
      <c r="CW36" s="22"/>
      <c r="CX36" s="15"/>
      <c r="CY36" s="5"/>
      <c r="CZ36" s="22"/>
      <c r="DA36" s="22"/>
      <c r="DB36" s="15"/>
      <c r="DC36" s="5"/>
      <c r="DD36" s="22"/>
      <c r="DE36" s="22"/>
      <c r="DF36" s="15"/>
      <c r="DG36" s="5"/>
      <c r="DH36" s="22"/>
      <c r="DI36" s="22"/>
      <c r="DJ36" s="15"/>
      <c r="DK36" s="5"/>
      <c r="DL36" s="22"/>
      <c r="DM36" s="22"/>
      <c r="DN36" s="15"/>
      <c r="DO36" s="5"/>
      <c r="DP36" s="22"/>
      <c r="DQ36" s="22"/>
      <c r="DR36" s="15"/>
      <c r="DS36" s="5"/>
      <c r="DT36" s="22"/>
      <c r="DU36" s="22"/>
      <c r="DV36" s="15"/>
      <c r="DW36" s="5"/>
      <c r="DX36" s="22"/>
      <c r="DY36" s="22"/>
      <c r="DZ36" s="15"/>
      <c r="EA36" s="5"/>
      <c r="EB36" s="22"/>
      <c r="EC36" s="22"/>
      <c r="ED36" s="15"/>
    </row>
    <row r="37" spans="1:134" ht="18.600000000000001" customHeight="1" x14ac:dyDescent="0.3">
      <c r="A37" s="98"/>
      <c r="B37" s="30" t="s">
        <v>9</v>
      </c>
      <c r="C37" s="50"/>
      <c r="D37" s="31"/>
      <c r="E37" s="31"/>
      <c r="F37" s="49"/>
      <c r="G37" s="50"/>
      <c r="H37" s="31"/>
      <c r="I37" s="31"/>
      <c r="J37" s="33"/>
      <c r="K37" s="50"/>
      <c r="L37" s="31"/>
      <c r="M37" s="31"/>
      <c r="N37" s="33"/>
      <c r="O37" s="34"/>
      <c r="P37" s="61"/>
      <c r="Q37" s="61"/>
      <c r="R37" s="33"/>
      <c r="S37" s="34"/>
      <c r="T37" s="61"/>
      <c r="U37" s="61"/>
      <c r="V37" s="33"/>
      <c r="W37" s="34"/>
      <c r="X37" s="61">
        <v>9</v>
      </c>
      <c r="Y37" s="61"/>
      <c r="Z37" s="33"/>
      <c r="AA37" s="34"/>
      <c r="AB37" s="61"/>
      <c r="AC37" s="61"/>
      <c r="AD37" s="33"/>
      <c r="AE37" s="34"/>
      <c r="AF37" s="61"/>
      <c r="AG37" s="61"/>
      <c r="AH37" s="33"/>
      <c r="AI37" s="34"/>
      <c r="AJ37" s="61"/>
      <c r="AK37" s="61"/>
      <c r="AL37" s="33"/>
      <c r="AM37" s="34"/>
      <c r="AN37" s="61"/>
      <c r="AO37" s="61"/>
      <c r="AP37" s="33"/>
      <c r="AQ37" s="34"/>
      <c r="AR37" s="61"/>
      <c r="AS37" s="61"/>
      <c r="AT37" s="33"/>
      <c r="AU37" s="34"/>
      <c r="AV37" s="61"/>
      <c r="AW37" s="61"/>
      <c r="AX37" s="33"/>
      <c r="AY37" s="34"/>
      <c r="AZ37" s="61"/>
      <c r="BA37" s="61"/>
      <c r="BB37" s="33"/>
      <c r="BC37" s="34"/>
      <c r="BD37" s="61"/>
      <c r="BE37" s="61"/>
      <c r="BF37" s="33"/>
      <c r="BG37" s="34"/>
      <c r="BH37" s="61"/>
      <c r="BI37" s="61"/>
      <c r="BJ37" s="33"/>
      <c r="BK37" s="34"/>
      <c r="BL37" s="61"/>
      <c r="BM37" s="61"/>
      <c r="BN37" s="33"/>
      <c r="BO37" s="34"/>
      <c r="BP37" s="61"/>
      <c r="BQ37" s="61"/>
      <c r="BR37" s="33"/>
      <c r="BS37" s="34"/>
      <c r="BT37" s="61"/>
      <c r="BU37" s="61"/>
      <c r="BV37" s="33"/>
      <c r="BW37" s="34"/>
      <c r="BX37" s="61"/>
      <c r="BY37" s="61"/>
      <c r="BZ37" s="33"/>
      <c r="CA37" s="34"/>
      <c r="CB37" s="61"/>
      <c r="CC37" s="61"/>
      <c r="CD37" s="33"/>
      <c r="CE37" s="34"/>
      <c r="CF37" s="61"/>
      <c r="CG37" s="61"/>
      <c r="CH37" s="33"/>
      <c r="CI37" s="5"/>
      <c r="CJ37" s="4"/>
      <c r="CK37" s="4"/>
      <c r="CL37" s="15"/>
      <c r="CM37" s="5"/>
      <c r="CN37" s="4"/>
      <c r="CO37" s="4"/>
      <c r="CP37" s="15"/>
      <c r="CQ37" s="5"/>
      <c r="CR37" s="4"/>
      <c r="CS37" s="4"/>
      <c r="CT37" s="15"/>
      <c r="CU37" s="5"/>
      <c r="CV37" s="4"/>
      <c r="CW37" s="4"/>
      <c r="CX37" s="15"/>
      <c r="CY37" s="5"/>
      <c r="CZ37" s="4"/>
      <c r="DA37" s="4"/>
      <c r="DB37" s="15"/>
      <c r="DC37" s="5"/>
      <c r="DD37" s="4"/>
      <c r="DE37" s="4"/>
      <c r="DF37" s="15"/>
      <c r="DG37" s="5"/>
      <c r="DH37" s="4"/>
      <c r="DI37" s="4"/>
      <c r="DJ37" s="15"/>
      <c r="DK37" s="5"/>
      <c r="DL37" s="4"/>
      <c r="DM37" s="4"/>
      <c r="DN37" s="15"/>
      <c r="DO37" s="5"/>
      <c r="DP37" s="4"/>
      <c r="DQ37" s="4"/>
      <c r="DR37" s="15"/>
      <c r="DS37" s="5"/>
      <c r="DT37" s="4"/>
      <c r="DU37" s="4"/>
      <c r="DV37" s="15"/>
      <c r="DW37" s="5"/>
      <c r="DX37" s="4"/>
      <c r="DY37" s="4"/>
      <c r="DZ37" s="15"/>
      <c r="EA37" s="5"/>
      <c r="EB37" s="4"/>
      <c r="EC37" s="4"/>
      <c r="ED37" s="15"/>
    </row>
    <row r="38" spans="1:134" ht="21" customHeight="1" x14ac:dyDescent="0.3">
      <c r="A38" s="104" t="s">
        <v>49</v>
      </c>
      <c r="B38" s="62" t="s">
        <v>35</v>
      </c>
      <c r="C38" s="48">
        <v>3.99</v>
      </c>
      <c r="D38" s="63">
        <v>45116</v>
      </c>
      <c r="E38" s="63" t="s">
        <v>34</v>
      </c>
      <c r="F38" s="64" t="s">
        <v>15</v>
      </c>
      <c r="G38" s="48">
        <v>3.99</v>
      </c>
      <c r="H38" s="63">
        <v>45147</v>
      </c>
      <c r="I38" s="63" t="s">
        <v>37</v>
      </c>
      <c r="J38" s="65">
        <v>45167</v>
      </c>
      <c r="K38" s="69" t="s">
        <v>44</v>
      </c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5"/>
      <c r="CJ38" s="4"/>
      <c r="CK38" s="4"/>
      <c r="CL38" s="15"/>
      <c r="CM38" s="5"/>
      <c r="CN38" s="4"/>
      <c r="CO38" s="4"/>
      <c r="CP38" s="15"/>
      <c r="CQ38" s="5"/>
      <c r="CR38" s="4"/>
      <c r="CS38" s="4"/>
      <c r="CT38" s="15"/>
      <c r="CU38" s="5"/>
      <c r="CV38" s="4"/>
      <c r="CW38" s="4"/>
      <c r="CX38" s="15"/>
      <c r="CY38" s="5"/>
      <c r="CZ38" s="4"/>
      <c r="DA38" s="4"/>
      <c r="DB38" s="15"/>
      <c r="DC38" s="5"/>
      <c r="DD38" s="4"/>
      <c r="DE38" s="4"/>
      <c r="DF38" s="15"/>
      <c r="DG38" s="5"/>
      <c r="DH38" s="4"/>
      <c r="DI38" s="4"/>
      <c r="DJ38" s="15"/>
      <c r="DK38" s="5"/>
      <c r="DL38" s="4"/>
      <c r="DM38" s="4"/>
      <c r="DN38" s="15"/>
      <c r="DO38" s="5"/>
      <c r="DP38" s="4"/>
      <c r="DQ38" s="4"/>
      <c r="DR38" s="15"/>
      <c r="DS38" s="5"/>
      <c r="DT38" s="4"/>
      <c r="DU38" s="4"/>
      <c r="DV38" s="15"/>
      <c r="DW38" s="5"/>
      <c r="DX38" s="4"/>
      <c r="DY38" s="4"/>
      <c r="DZ38" s="15"/>
      <c r="EA38" s="5"/>
      <c r="EB38" s="4"/>
      <c r="EC38" s="4"/>
      <c r="ED38" s="15"/>
    </row>
    <row r="39" spans="1:134" ht="21" customHeight="1" x14ac:dyDescent="0.3">
      <c r="A39" s="97"/>
      <c r="B39" s="62" t="s">
        <v>31</v>
      </c>
      <c r="C39" s="48">
        <v>153.81</v>
      </c>
      <c r="D39" s="63">
        <v>45129</v>
      </c>
      <c r="E39" s="63">
        <v>45129</v>
      </c>
      <c r="F39" s="64" t="s">
        <v>15</v>
      </c>
      <c r="G39" s="48">
        <v>140</v>
      </c>
      <c r="H39" s="63">
        <v>45163</v>
      </c>
      <c r="I39" s="63" t="s">
        <v>33</v>
      </c>
      <c r="J39" s="65">
        <v>45167</v>
      </c>
      <c r="K39" s="48">
        <v>140</v>
      </c>
      <c r="L39" s="63">
        <v>45194</v>
      </c>
      <c r="M39" s="63" t="s">
        <v>34</v>
      </c>
      <c r="N39" s="65">
        <v>45200</v>
      </c>
      <c r="O39" s="66">
        <v>140</v>
      </c>
      <c r="P39" s="67">
        <v>45224</v>
      </c>
      <c r="Q39" s="67" t="s">
        <v>34</v>
      </c>
      <c r="R39" s="65" t="s">
        <v>9</v>
      </c>
      <c r="S39" s="66">
        <v>140</v>
      </c>
      <c r="T39" s="68">
        <v>45255</v>
      </c>
      <c r="U39" s="67">
        <v>45255</v>
      </c>
      <c r="V39" s="65">
        <v>45255</v>
      </c>
      <c r="W39" s="66">
        <v>140</v>
      </c>
      <c r="X39" s="67">
        <v>45285</v>
      </c>
      <c r="AA39" t="s">
        <v>62</v>
      </c>
      <c r="CI39" s="19"/>
      <c r="CJ39" s="20"/>
      <c r="CK39" s="20"/>
      <c r="CL39" s="21"/>
      <c r="CM39" s="19"/>
      <c r="CN39" s="20"/>
      <c r="CO39" s="20"/>
      <c r="CP39" s="21"/>
      <c r="CQ39" s="19"/>
      <c r="CR39" s="20"/>
      <c r="CS39" s="20"/>
      <c r="CT39" s="21"/>
      <c r="CU39" s="19"/>
      <c r="CV39" s="20"/>
      <c r="CW39" s="20"/>
      <c r="CX39" s="21"/>
      <c r="CY39" s="19"/>
      <c r="CZ39" s="20"/>
      <c r="DA39" s="20"/>
      <c r="DB39" s="21"/>
      <c r="DC39" s="19"/>
      <c r="DD39" s="20"/>
      <c r="DE39" s="20"/>
      <c r="DF39" s="21"/>
      <c r="DG39" s="19"/>
      <c r="DH39" s="20"/>
      <c r="DI39" s="20"/>
      <c r="DJ39" s="21"/>
      <c r="DK39" s="19"/>
      <c r="DL39" s="20"/>
      <c r="DM39" s="20"/>
      <c r="DN39" s="21"/>
      <c r="DO39" s="19"/>
      <c r="DP39" s="20"/>
      <c r="DQ39" s="20"/>
      <c r="DR39" s="21"/>
      <c r="DS39" s="19"/>
      <c r="DT39" s="20"/>
      <c r="DU39" s="20"/>
      <c r="DV39" s="21"/>
      <c r="DW39" s="19"/>
      <c r="DX39" s="20"/>
      <c r="DY39" s="20"/>
      <c r="DZ39" s="21"/>
      <c r="EA39" s="19"/>
      <c r="EB39" s="20"/>
      <c r="EC39" s="20"/>
      <c r="ED39" s="21"/>
    </row>
    <row r="40" spans="1:134" ht="21" customHeight="1" x14ac:dyDescent="0.3">
      <c r="A40" s="97"/>
      <c r="B40" s="70" t="s">
        <v>55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0">
        <v>164.62</v>
      </c>
      <c r="AF40" s="72">
        <v>45337</v>
      </c>
      <c r="AG40" s="72">
        <v>45332</v>
      </c>
      <c r="AH40" s="37">
        <v>45336</v>
      </c>
      <c r="AI40" s="71" t="s">
        <v>62</v>
      </c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19"/>
      <c r="CJ40" s="20"/>
      <c r="CK40" s="20"/>
      <c r="CL40" s="21"/>
      <c r="CM40" s="19"/>
      <c r="CN40" s="20"/>
      <c r="CO40" s="20"/>
      <c r="CP40" s="21"/>
      <c r="CQ40" s="19"/>
      <c r="CR40" s="20"/>
      <c r="CS40" s="20"/>
      <c r="CT40" s="21"/>
      <c r="CU40" s="19"/>
      <c r="CV40" s="20"/>
      <c r="CW40" s="20"/>
      <c r="CX40" s="21"/>
      <c r="CY40" s="19"/>
      <c r="CZ40" s="20"/>
      <c r="DA40" s="20"/>
      <c r="DB40" s="21"/>
      <c r="DC40" s="19"/>
      <c r="DD40" s="20"/>
      <c r="DE40" s="20"/>
      <c r="DF40" s="21"/>
      <c r="DG40" s="19"/>
      <c r="DH40" s="20"/>
      <c r="DI40" s="20"/>
      <c r="DJ40" s="21"/>
      <c r="DK40" s="19"/>
      <c r="DL40" s="20"/>
      <c r="DM40" s="20"/>
      <c r="DN40" s="21"/>
      <c r="DO40" s="19"/>
      <c r="DP40" s="20"/>
      <c r="DQ40" s="20"/>
      <c r="DR40" s="21"/>
      <c r="DS40" s="19"/>
      <c r="DT40" s="20"/>
      <c r="DU40" s="20"/>
      <c r="DV40" s="21"/>
      <c r="DW40" s="19"/>
      <c r="DX40" s="20"/>
      <c r="DY40" s="20"/>
      <c r="DZ40" s="21"/>
      <c r="EA40" s="19"/>
      <c r="EB40" s="20"/>
      <c r="EC40" s="20"/>
      <c r="ED40" s="21"/>
    </row>
    <row r="41" spans="1:134" ht="21" customHeight="1" x14ac:dyDescent="0.3">
      <c r="A41" s="98"/>
      <c r="B41" s="78" t="s">
        <v>28</v>
      </c>
      <c r="C41" s="54">
        <v>253</v>
      </c>
      <c r="D41" s="29">
        <v>45127</v>
      </c>
      <c r="E41" s="29">
        <v>45129</v>
      </c>
      <c r="F41" s="53" t="s">
        <v>15</v>
      </c>
      <c r="G41" s="54">
        <v>258</v>
      </c>
      <c r="H41" s="29">
        <v>45158</v>
      </c>
      <c r="I41" s="29">
        <v>45168</v>
      </c>
      <c r="J41" s="37">
        <v>45168</v>
      </c>
      <c r="K41" s="54">
        <v>258</v>
      </c>
      <c r="L41" s="29">
        <v>45189</v>
      </c>
      <c r="M41" s="29">
        <v>45179</v>
      </c>
      <c r="N41" s="37">
        <v>45179</v>
      </c>
      <c r="O41" s="8">
        <v>253</v>
      </c>
      <c r="P41" s="23">
        <v>45219</v>
      </c>
      <c r="Q41" s="23">
        <v>45213</v>
      </c>
      <c r="R41" s="37">
        <v>45183</v>
      </c>
      <c r="S41" s="8">
        <v>253</v>
      </c>
      <c r="T41" s="29">
        <v>45250</v>
      </c>
      <c r="U41" s="23">
        <v>45233</v>
      </c>
      <c r="V41" s="37">
        <v>45233</v>
      </c>
      <c r="W41" s="8">
        <v>253</v>
      </c>
      <c r="X41" s="23">
        <v>45280</v>
      </c>
      <c r="Y41" s="23">
        <v>45269</v>
      </c>
      <c r="Z41" s="37">
        <v>45269</v>
      </c>
      <c r="AA41" s="8">
        <v>253</v>
      </c>
      <c r="AB41" s="23">
        <v>45292</v>
      </c>
      <c r="AC41" s="23">
        <v>45292</v>
      </c>
      <c r="AD41" s="37">
        <v>45292</v>
      </c>
      <c r="AE41" s="8">
        <v>253</v>
      </c>
      <c r="AF41" s="23">
        <v>45342</v>
      </c>
      <c r="AG41" s="23">
        <v>45336</v>
      </c>
      <c r="AH41" s="37">
        <v>45336</v>
      </c>
      <c r="AI41" s="8">
        <v>278</v>
      </c>
      <c r="AJ41" s="23">
        <v>45371</v>
      </c>
      <c r="AK41" s="23">
        <v>45361</v>
      </c>
      <c r="AL41" s="37">
        <v>45361</v>
      </c>
      <c r="AM41" s="8">
        <v>265.3</v>
      </c>
      <c r="AN41" s="23">
        <v>45402</v>
      </c>
      <c r="AO41" s="23">
        <v>45387</v>
      </c>
      <c r="AP41" s="37">
        <v>45387</v>
      </c>
      <c r="AQ41" s="8" t="s">
        <v>62</v>
      </c>
      <c r="CI41" s="19"/>
      <c r="CJ41" s="20"/>
      <c r="CK41" s="20"/>
      <c r="CL41" s="21"/>
      <c r="CM41" s="19"/>
      <c r="CN41" s="20"/>
      <c r="CO41" s="20"/>
      <c r="CP41" s="21"/>
      <c r="CQ41" s="19"/>
      <c r="CR41" s="20"/>
      <c r="CS41" s="20"/>
      <c r="CT41" s="21"/>
      <c r="CU41" s="19"/>
      <c r="CV41" s="20"/>
      <c r="CW41" s="20"/>
      <c r="CX41" s="21"/>
      <c r="CY41" s="19"/>
      <c r="CZ41" s="20"/>
      <c r="DA41" s="20"/>
      <c r="DB41" s="21"/>
      <c r="DC41" s="19"/>
      <c r="DD41" s="20"/>
      <c r="DE41" s="20"/>
      <c r="DF41" s="21"/>
      <c r="DG41" s="19"/>
      <c r="DH41" s="20"/>
      <c r="DI41" s="20"/>
      <c r="DJ41" s="21"/>
      <c r="DK41" s="19"/>
      <c r="DL41" s="20"/>
      <c r="DM41" s="20"/>
      <c r="DN41" s="21"/>
      <c r="DO41" s="19"/>
      <c r="DP41" s="20"/>
      <c r="DQ41" s="20"/>
      <c r="DR41" s="21"/>
      <c r="DS41" s="19"/>
      <c r="DT41" s="20"/>
      <c r="DU41" s="20"/>
      <c r="DV41" s="21"/>
      <c r="DW41" s="19"/>
      <c r="DX41" s="20"/>
      <c r="DY41" s="20"/>
      <c r="DZ41" s="21"/>
      <c r="EA41" s="19"/>
      <c r="EB41" s="20"/>
      <c r="EC41" s="20"/>
      <c r="ED41" s="21"/>
    </row>
    <row r="42" spans="1:134" ht="21" customHeight="1" x14ac:dyDescent="0.3">
      <c r="B42" s="75" t="s">
        <v>27</v>
      </c>
      <c r="C42" s="41">
        <v>50</v>
      </c>
      <c r="D42" s="27">
        <v>45122</v>
      </c>
      <c r="E42" s="27">
        <v>45127</v>
      </c>
      <c r="F42" s="47" t="s">
        <v>15</v>
      </c>
      <c r="G42" s="41">
        <v>50</v>
      </c>
      <c r="H42" s="27">
        <v>45153</v>
      </c>
      <c r="I42" s="27">
        <v>45166</v>
      </c>
      <c r="J42" s="36">
        <v>45167</v>
      </c>
      <c r="K42" s="41">
        <v>115</v>
      </c>
      <c r="L42" s="27">
        <v>45184</v>
      </c>
      <c r="M42" s="27">
        <v>45200</v>
      </c>
      <c r="N42" s="36">
        <v>45200</v>
      </c>
      <c r="O42" s="5">
        <v>115</v>
      </c>
      <c r="P42" s="22"/>
      <c r="Q42" s="22"/>
      <c r="R42" s="15"/>
      <c r="S42" s="5">
        <v>50</v>
      </c>
      <c r="T42" s="27">
        <v>45258</v>
      </c>
      <c r="U42" s="22">
        <v>45258</v>
      </c>
      <c r="V42" s="36">
        <v>45260</v>
      </c>
      <c r="W42" s="5">
        <v>50</v>
      </c>
      <c r="X42" s="22">
        <v>45288</v>
      </c>
      <c r="Y42" s="22" t="s">
        <v>9</v>
      </c>
      <c r="Z42" s="15"/>
      <c r="AA42" s="5">
        <v>115</v>
      </c>
      <c r="AB42" s="22">
        <v>45309</v>
      </c>
      <c r="AC42" s="22">
        <v>45309</v>
      </c>
      <c r="AD42" s="36">
        <v>45309</v>
      </c>
      <c r="AE42" s="5">
        <v>50</v>
      </c>
      <c r="AF42" s="22">
        <v>45333</v>
      </c>
      <c r="AG42" s="22">
        <v>45333</v>
      </c>
      <c r="AH42" s="36">
        <v>45333</v>
      </c>
      <c r="AI42" s="5">
        <v>50</v>
      </c>
      <c r="AJ42" s="22">
        <v>45352</v>
      </c>
      <c r="AK42" s="22">
        <v>45361</v>
      </c>
      <c r="AL42" s="36">
        <v>45361</v>
      </c>
      <c r="AM42" s="5" t="s">
        <v>66</v>
      </c>
      <c r="AN42" s="22"/>
      <c r="AO42" s="22"/>
      <c r="AP42" s="15"/>
      <c r="AQ42" s="5" t="s">
        <v>9</v>
      </c>
      <c r="AR42" s="22"/>
      <c r="AS42" s="22"/>
      <c r="AT42" s="15"/>
      <c r="AU42" s="5"/>
      <c r="AV42" s="22"/>
      <c r="AW42" s="22"/>
      <c r="AX42" s="80"/>
      <c r="AY42" s="5"/>
      <c r="AZ42" s="22"/>
      <c r="BA42" s="22"/>
      <c r="BB42" s="80"/>
      <c r="BC42" s="5"/>
      <c r="BD42" s="22"/>
      <c r="BE42" s="22"/>
      <c r="BF42" s="80"/>
      <c r="BG42" s="5"/>
      <c r="BH42" s="22"/>
      <c r="BI42" s="22"/>
      <c r="BJ42" s="80"/>
      <c r="BK42" s="5"/>
      <c r="BL42" s="22"/>
      <c r="BM42" s="22"/>
      <c r="BN42" s="80"/>
      <c r="BO42" s="5"/>
      <c r="BP42" s="22"/>
      <c r="BQ42" s="22"/>
      <c r="BR42" s="80"/>
      <c r="BS42" s="5"/>
      <c r="BT42" s="22"/>
      <c r="BU42" s="22"/>
      <c r="BV42" s="80"/>
      <c r="BW42" s="5"/>
      <c r="BX42" s="22"/>
      <c r="BY42" s="22"/>
      <c r="BZ42" s="80"/>
      <c r="CA42" s="5"/>
      <c r="CB42" s="22"/>
      <c r="CC42" s="22"/>
      <c r="CD42" s="80"/>
      <c r="CE42" s="5"/>
      <c r="CF42" s="22"/>
      <c r="CG42" s="22"/>
      <c r="CH42" s="80"/>
      <c r="CI42" s="19"/>
      <c r="CJ42" s="20"/>
      <c r="CK42" s="20"/>
      <c r="CL42" s="21"/>
      <c r="CM42" s="19"/>
      <c r="CN42" s="20"/>
      <c r="CO42" s="20"/>
      <c r="CP42" s="21"/>
      <c r="CQ42" s="19"/>
      <c r="CR42" s="20"/>
      <c r="CS42" s="20"/>
      <c r="CT42" s="21"/>
      <c r="CU42" s="19"/>
      <c r="CV42" s="20"/>
      <c r="CW42" s="20"/>
      <c r="CX42" s="21"/>
      <c r="CY42" s="19"/>
      <c r="CZ42" s="20"/>
      <c r="DA42" s="20"/>
      <c r="DB42" s="21"/>
      <c r="DC42" s="19"/>
      <c r="DD42" s="20"/>
      <c r="DE42" s="20"/>
      <c r="DF42" s="21"/>
      <c r="DG42" s="19"/>
      <c r="DH42" s="20"/>
      <c r="DI42" s="20"/>
      <c r="DJ42" s="21"/>
      <c r="DK42" s="19"/>
      <c r="DL42" s="20"/>
      <c r="DM42" s="20"/>
      <c r="DN42" s="21"/>
      <c r="DO42" s="19"/>
      <c r="DP42" s="20"/>
      <c r="DQ42" s="20"/>
      <c r="DR42" s="21"/>
      <c r="DS42" s="19"/>
      <c r="DT42" s="20"/>
      <c r="DU42" s="20"/>
      <c r="DV42" s="21"/>
      <c r="DW42" s="19"/>
      <c r="DX42" s="20"/>
      <c r="DY42" s="20"/>
      <c r="DZ42" s="21"/>
      <c r="EA42" s="19"/>
      <c r="EB42" s="20"/>
      <c r="EC42" s="20"/>
      <c r="ED42" s="21"/>
    </row>
    <row r="43" spans="1:134" ht="21" customHeight="1" x14ac:dyDescent="0.3">
      <c r="B43" s="30" t="s">
        <v>54</v>
      </c>
      <c r="C43" s="50">
        <v>749.31</v>
      </c>
      <c r="D43" s="31">
        <v>45125</v>
      </c>
      <c r="E43" s="31">
        <v>45121</v>
      </c>
      <c r="F43" s="49" t="s">
        <v>15</v>
      </c>
      <c r="G43" s="50">
        <v>749.31</v>
      </c>
      <c r="H43" s="31">
        <v>45156</v>
      </c>
      <c r="I43" s="31">
        <v>45162</v>
      </c>
      <c r="J43" s="35">
        <v>45167</v>
      </c>
      <c r="K43" s="50">
        <v>749.31</v>
      </c>
      <c r="L43" s="31">
        <v>45187</v>
      </c>
      <c r="M43" s="31"/>
      <c r="N43" s="33"/>
      <c r="O43" s="34"/>
      <c r="P43" s="32"/>
      <c r="Q43" s="32"/>
      <c r="R43" s="33"/>
      <c r="S43" s="34"/>
      <c r="T43" s="31"/>
      <c r="U43" s="32"/>
      <c r="V43" s="33"/>
      <c r="W43" s="34">
        <v>749.31</v>
      </c>
      <c r="X43" s="32">
        <v>45275</v>
      </c>
      <c r="Y43" s="32"/>
      <c r="Z43" s="33"/>
      <c r="AA43" s="34"/>
      <c r="AB43" s="32"/>
      <c r="AC43" s="32"/>
      <c r="AD43" s="33"/>
      <c r="AE43" s="34"/>
      <c r="AF43" s="32"/>
      <c r="AG43" s="32"/>
      <c r="AH43" s="33"/>
      <c r="AI43" s="34">
        <v>749.31</v>
      </c>
      <c r="AJ43" s="32">
        <v>45369</v>
      </c>
      <c r="AK43" s="32"/>
      <c r="AL43" s="33"/>
      <c r="AM43" s="34"/>
      <c r="AN43" s="32"/>
      <c r="AO43" s="32"/>
      <c r="AP43" s="33"/>
      <c r="AQ43" s="34"/>
      <c r="AR43" s="32"/>
      <c r="AS43" s="32"/>
      <c r="AT43" s="33"/>
      <c r="AU43" s="34" t="s">
        <v>67</v>
      </c>
      <c r="AY43" s="34"/>
      <c r="BC43" s="34"/>
      <c r="BG43" s="34"/>
      <c r="BK43" s="34"/>
      <c r="BO43" s="34"/>
      <c r="BS43" s="34"/>
      <c r="BW43" s="34"/>
      <c r="CA43" s="34"/>
      <c r="CE43" s="34"/>
      <c r="CI43" s="19"/>
      <c r="CJ43" s="20"/>
      <c r="CK43" s="20"/>
      <c r="CL43" s="21"/>
      <c r="CM43" s="19"/>
      <c r="CN43" s="20"/>
      <c r="CO43" s="20"/>
      <c r="CP43" s="21"/>
      <c r="CQ43" s="19"/>
      <c r="CR43" s="20"/>
      <c r="CS43" s="20"/>
      <c r="CT43" s="21"/>
      <c r="CU43" s="19"/>
      <c r="CV43" s="20"/>
      <c r="CW43" s="20"/>
      <c r="CX43" s="21"/>
      <c r="CY43" s="19"/>
      <c r="CZ43" s="20"/>
      <c r="DA43" s="20"/>
      <c r="DB43" s="21"/>
      <c r="DC43" s="19"/>
      <c r="DD43" s="20"/>
      <c r="DE43" s="20"/>
      <c r="DF43" s="21"/>
      <c r="DG43" s="19"/>
      <c r="DH43" s="20"/>
      <c r="DI43" s="20"/>
      <c r="DJ43" s="21"/>
      <c r="DK43" s="19"/>
      <c r="DL43" s="20"/>
      <c r="DM43" s="20"/>
      <c r="DN43" s="21"/>
      <c r="DO43" s="19"/>
      <c r="DP43" s="20"/>
      <c r="DQ43" s="20"/>
      <c r="DR43" s="21"/>
      <c r="DS43" s="19"/>
      <c r="DT43" s="20"/>
      <c r="DU43" s="20"/>
      <c r="DV43" s="21"/>
      <c r="DW43" s="19"/>
      <c r="DX43" s="20"/>
      <c r="DY43" s="20"/>
      <c r="DZ43" s="21"/>
      <c r="EA43" s="19"/>
      <c r="EB43" s="20"/>
      <c r="EC43" s="20"/>
      <c r="ED43" s="21"/>
    </row>
    <row r="44" spans="1:134" ht="21" customHeight="1" x14ac:dyDescent="0.3">
      <c r="B44" s="11" t="s">
        <v>19</v>
      </c>
      <c r="C44" s="54">
        <v>96</v>
      </c>
      <c r="D44" s="29">
        <v>45091</v>
      </c>
      <c r="E44" s="29">
        <v>45107</v>
      </c>
      <c r="F44" s="53" t="s">
        <v>15</v>
      </c>
      <c r="G44" s="54">
        <v>41</v>
      </c>
      <c r="H44" s="29">
        <v>45152</v>
      </c>
      <c r="I44" s="29">
        <v>45166</v>
      </c>
      <c r="J44" s="37">
        <v>45167</v>
      </c>
      <c r="K44" s="54">
        <v>54</v>
      </c>
      <c r="L44" s="29">
        <v>45183</v>
      </c>
      <c r="M44" s="29">
        <v>45196</v>
      </c>
      <c r="N44" s="37">
        <v>45196</v>
      </c>
      <c r="O44" s="8">
        <v>54</v>
      </c>
      <c r="P44" s="9"/>
      <c r="Q44" s="9"/>
      <c r="R44" s="17"/>
      <c r="S44" s="8">
        <v>41</v>
      </c>
      <c r="T44" s="29">
        <v>45244</v>
      </c>
      <c r="U44" s="9">
        <v>45244</v>
      </c>
      <c r="V44" s="37">
        <v>45244</v>
      </c>
      <c r="W44" s="8">
        <v>54</v>
      </c>
      <c r="X44" s="9">
        <v>45274</v>
      </c>
      <c r="Y44" s="9"/>
      <c r="Z44" s="17"/>
      <c r="AA44" s="8">
        <v>41</v>
      </c>
      <c r="AB44" s="9">
        <v>45305</v>
      </c>
      <c r="AC44" s="9">
        <v>45308</v>
      </c>
      <c r="AD44" s="17"/>
      <c r="AE44" s="8">
        <v>102</v>
      </c>
      <c r="AF44" s="9">
        <v>45336</v>
      </c>
      <c r="AG44" s="9">
        <v>45351</v>
      </c>
      <c r="AH44" s="37">
        <v>45351</v>
      </c>
      <c r="AI44" s="8">
        <v>75</v>
      </c>
      <c r="AJ44" s="9">
        <v>45382</v>
      </c>
      <c r="AK44" s="9">
        <v>45382</v>
      </c>
      <c r="AL44" s="37">
        <v>45382</v>
      </c>
      <c r="AM44" s="8">
        <v>123.42</v>
      </c>
      <c r="AN44" s="9">
        <v>45396</v>
      </c>
      <c r="AO44" s="9"/>
      <c r="AP44" s="17"/>
      <c r="AQ44" s="8" t="s">
        <v>66</v>
      </c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0"/>
      <c r="BQ44" s="80"/>
      <c r="BR44" s="80"/>
      <c r="BS44" s="80"/>
      <c r="BT44" s="80"/>
      <c r="BU44" s="80"/>
      <c r="BV44" s="80"/>
      <c r="BW44" s="80"/>
      <c r="BX44" s="80"/>
      <c r="BY44" s="80"/>
      <c r="BZ44" s="80"/>
      <c r="CA44" s="80"/>
      <c r="CB44" s="80"/>
      <c r="CC44" s="80"/>
      <c r="CD44" s="80"/>
      <c r="CE44" s="80"/>
      <c r="CF44" s="80"/>
      <c r="CG44" s="80"/>
      <c r="CH44" s="80"/>
      <c r="CI44" s="19"/>
      <c r="CJ44" s="20"/>
      <c r="CK44" s="20"/>
      <c r="CL44" s="40"/>
      <c r="CM44" s="19"/>
      <c r="CN44" s="20"/>
      <c r="CO44" s="20"/>
      <c r="CP44" s="40"/>
      <c r="CQ44" s="19"/>
      <c r="CR44" s="20"/>
      <c r="CS44" s="20"/>
      <c r="CT44" s="40"/>
      <c r="CU44" s="19"/>
      <c r="CV44" s="20"/>
      <c r="CW44" s="20"/>
      <c r="CX44" s="40"/>
      <c r="CY44" s="19"/>
      <c r="CZ44" s="20"/>
      <c r="DA44" s="20"/>
      <c r="DB44" s="40"/>
      <c r="DC44" s="19"/>
      <c r="DD44" s="20"/>
      <c r="DE44" s="20"/>
      <c r="DF44" s="40"/>
      <c r="DG44" s="19"/>
      <c r="DH44" s="20"/>
      <c r="DI44" s="20"/>
      <c r="DJ44" s="40"/>
      <c r="DK44" s="19"/>
      <c r="DL44" s="20"/>
      <c r="DM44" s="20"/>
      <c r="DN44" s="40"/>
      <c r="DO44" s="19"/>
      <c r="DP44" s="20"/>
      <c r="DQ44" s="20"/>
      <c r="DR44" s="40"/>
      <c r="DS44" s="19"/>
      <c r="DT44" s="20"/>
      <c r="DU44" s="20"/>
      <c r="DV44" s="40"/>
      <c r="DW44" s="19"/>
      <c r="DX44" s="20"/>
      <c r="DY44" s="20"/>
      <c r="DZ44" s="40"/>
      <c r="EA44" s="19"/>
      <c r="EB44" s="20"/>
      <c r="EC44" s="20"/>
      <c r="ED44" s="40"/>
    </row>
    <row r="45" spans="1:134" ht="21" customHeight="1" x14ac:dyDescent="0.3">
      <c r="B45" s="18" t="s">
        <v>45</v>
      </c>
      <c r="C45" s="44"/>
      <c r="D45" s="26"/>
      <c r="E45" s="26"/>
      <c r="F45" s="45"/>
      <c r="G45" s="44"/>
      <c r="H45" s="26"/>
      <c r="I45" s="26"/>
      <c r="J45" s="40"/>
      <c r="K45" s="44">
        <v>167.86</v>
      </c>
      <c r="L45" s="26">
        <v>45152</v>
      </c>
      <c r="M45" s="26"/>
      <c r="N45" s="21"/>
      <c r="O45" s="19"/>
      <c r="P45" s="25"/>
      <c r="Q45" s="25"/>
      <c r="R45" s="21"/>
      <c r="S45" s="19"/>
      <c r="T45" s="26"/>
      <c r="U45" s="25"/>
      <c r="V45" s="21"/>
      <c r="W45" s="19">
        <v>167</v>
      </c>
      <c r="X45" s="25">
        <v>45275</v>
      </c>
      <c r="Y45" s="25"/>
      <c r="Z45" s="21"/>
      <c r="AA45" s="19"/>
      <c r="AB45" s="25"/>
      <c r="AC45" s="25"/>
      <c r="AD45" s="21"/>
      <c r="AE45" s="19"/>
      <c r="AF45" s="25"/>
      <c r="AG45" s="25"/>
      <c r="AH45" s="21"/>
      <c r="AI45" s="19"/>
      <c r="AJ45" s="25"/>
      <c r="AK45" s="25"/>
      <c r="AL45" s="21"/>
      <c r="AM45" s="19"/>
      <c r="AN45" s="25"/>
      <c r="AO45" s="25"/>
      <c r="AP45" s="21"/>
      <c r="AQ45" s="19" t="s">
        <v>65</v>
      </c>
      <c r="CI45" s="5"/>
      <c r="CJ45" s="4"/>
      <c r="CK45" s="4"/>
      <c r="CL45" s="15"/>
      <c r="CM45" s="5"/>
      <c r="CN45" s="4"/>
      <c r="CO45" s="4"/>
      <c r="CP45" s="15"/>
      <c r="CQ45" s="5"/>
      <c r="CR45" s="4"/>
      <c r="CS45" s="4"/>
      <c r="CT45" s="15"/>
      <c r="CU45" s="5"/>
      <c r="CV45" s="4"/>
      <c r="CW45" s="4"/>
      <c r="CX45" s="15"/>
      <c r="CY45" s="5"/>
      <c r="CZ45" s="4"/>
      <c r="DA45" s="4"/>
      <c r="DB45" s="15"/>
      <c r="DC45" s="5"/>
      <c r="DD45" s="4"/>
      <c r="DE45" s="4"/>
      <c r="DF45" s="15"/>
      <c r="DG45" s="5"/>
      <c r="DH45" s="4"/>
      <c r="DI45" s="4"/>
      <c r="DJ45" s="15"/>
      <c r="DK45" s="5"/>
      <c r="DL45" s="4"/>
      <c r="DM45" s="4"/>
      <c r="DN45" s="15"/>
      <c r="DO45" s="5"/>
      <c r="DP45" s="4"/>
      <c r="DQ45" s="4"/>
      <c r="DR45" s="15"/>
      <c r="DS45" s="5"/>
      <c r="DT45" s="4"/>
      <c r="DU45" s="4"/>
      <c r="DV45" s="15"/>
      <c r="DW45" s="5"/>
      <c r="DX45" s="4"/>
      <c r="DY45" s="4"/>
      <c r="DZ45" s="15"/>
      <c r="EA45" s="5"/>
      <c r="EB45" s="4"/>
      <c r="EC45" s="4"/>
      <c r="ED45" s="15"/>
    </row>
    <row r="46" spans="1:134" ht="21" customHeight="1" x14ac:dyDescent="0.3">
      <c r="B46" s="18" t="s">
        <v>42</v>
      </c>
      <c r="K46" s="44">
        <v>54</v>
      </c>
      <c r="L46" s="26">
        <v>45172</v>
      </c>
      <c r="M46" s="26">
        <v>45196</v>
      </c>
      <c r="N46" s="40">
        <v>45196</v>
      </c>
      <c r="O46" s="19">
        <v>54</v>
      </c>
      <c r="P46" s="25"/>
      <c r="Q46" s="25"/>
      <c r="R46" s="21"/>
      <c r="S46" s="19">
        <v>52</v>
      </c>
      <c r="T46" s="26">
        <v>45244</v>
      </c>
      <c r="U46" s="25">
        <v>45244</v>
      </c>
      <c r="V46" s="40">
        <v>45244</v>
      </c>
      <c r="W46" s="19">
        <v>54</v>
      </c>
      <c r="X46" s="25">
        <v>45274</v>
      </c>
      <c r="Y46" s="25"/>
      <c r="Z46" s="21"/>
      <c r="AA46" s="19">
        <v>102</v>
      </c>
      <c r="AB46" s="25">
        <v>45305</v>
      </c>
      <c r="AC46" s="25">
        <v>45308</v>
      </c>
      <c r="AD46" s="21"/>
      <c r="AE46" s="19">
        <v>48</v>
      </c>
      <c r="AF46" s="25">
        <v>45336</v>
      </c>
      <c r="AG46" s="25">
        <v>45351</v>
      </c>
      <c r="AH46" s="40">
        <v>45351</v>
      </c>
      <c r="AI46" s="19">
        <v>75</v>
      </c>
      <c r="AJ46" s="25">
        <v>45382</v>
      </c>
      <c r="AK46" s="25">
        <v>45382</v>
      </c>
      <c r="AL46" s="40">
        <v>45382</v>
      </c>
      <c r="AM46" s="19">
        <v>1547.74</v>
      </c>
      <c r="AN46" s="25">
        <v>45415</v>
      </c>
      <c r="AQ46" s="39" t="s">
        <v>78</v>
      </c>
      <c r="CI46" s="5"/>
      <c r="CJ46" s="22"/>
      <c r="CK46" s="22"/>
      <c r="CL46" s="15"/>
      <c r="CM46" s="5"/>
      <c r="CN46" s="22"/>
      <c r="CO46" s="22"/>
      <c r="CP46" s="15"/>
      <c r="CQ46" s="5"/>
      <c r="CR46" s="22"/>
      <c r="CS46" s="22"/>
      <c r="CT46" s="15"/>
      <c r="CU46" s="5"/>
      <c r="CV46" s="22"/>
      <c r="CW46" s="22"/>
      <c r="CX46" s="15"/>
      <c r="CY46" s="5"/>
      <c r="CZ46" s="22"/>
      <c r="DA46" s="22"/>
      <c r="DB46" s="15"/>
      <c r="DC46" s="5"/>
      <c r="DD46" s="22"/>
      <c r="DE46" s="22"/>
      <c r="DF46" s="15"/>
      <c r="DG46" s="5"/>
      <c r="DH46" s="22"/>
      <c r="DI46" s="22"/>
      <c r="DJ46" s="15"/>
      <c r="DK46" s="5"/>
      <c r="DL46" s="22"/>
      <c r="DM46" s="22"/>
      <c r="DN46" s="15"/>
      <c r="DO46" s="5"/>
      <c r="DP46" s="22"/>
      <c r="DQ46" s="22"/>
      <c r="DR46" s="15"/>
      <c r="DS46" s="5"/>
      <c r="DT46" s="22"/>
      <c r="DU46" s="22"/>
      <c r="DV46" s="15"/>
      <c r="DW46" s="5"/>
      <c r="DX46" s="22"/>
      <c r="DY46" s="22"/>
      <c r="DZ46" s="15"/>
      <c r="EA46" s="5"/>
      <c r="EB46" s="22"/>
      <c r="EC46" s="22"/>
      <c r="ED46" s="15"/>
    </row>
    <row r="47" spans="1:134" ht="21" customHeight="1" x14ac:dyDescent="0.3">
      <c r="B47" s="57" t="s">
        <v>18</v>
      </c>
      <c r="C47" s="41">
        <v>118.09</v>
      </c>
      <c r="D47" s="27">
        <v>45108</v>
      </c>
      <c r="E47" s="27">
        <v>45117</v>
      </c>
      <c r="F47" s="47" t="s">
        <v>15</v>
      </c>
      <c r="G47" s="42" t="s">
        <v>14</v>
      </c>
      <c r="H47" s="27">
        <v>45139</v>
      </c>
      <c r="I47" s="27">
        <v>45139</v>
      </c>
      <c r="J47" s="36">
        <v>45139</v>
      </c>
      <c r="K47" s="41">
        <v>102.09</v>
      </c>
      <c r="L47" s="27">
        <v>45177</v>
      </c>
      <c r="M47" s="27">
        <v>45200</v>
      </c>
      <c r="N47" s="36">
        <v>45200</v>
      </c>
      <c r="O47" s="5">
        <v>102.09</v>
      </c>
      <c r="P47" s="4"/>
      <c r="Q47" s="4"/>
      <c r="R47" s="15"/>
      <c r="S47" s="5">
        <v>102.09</v>
      </c>
      <c r="T47" s="27"/>
      <c r="U47" s="4">
        <v>45269</v>
      </c>
      <c r="V47" s="36">
        <v>45269</v>
      </c>
      <c r="W47" s="5">
        <v>124.09</v>
      </c>
      <c r="X47" s="4">
        <v>45269</v>
      </c>
      <c r="Y47" s="4">
        <v>45292</v>
      </c>
      <c r="Z47" s="36">
        <v>45292</v>
      </c>
      <c r="AA47" s="5">
        <v>112.09</v>
      </c>
      <c r="AB47" s="4">
        <v>45300</v>
      </c>
      <c r="AC47" s="4"/>
      <c r="AD47" s="15"/>
      <c r="AE47" s="5">
        <v>194.54</v>
      </c>
      <c r="AF47" s="4">
        <v>45351</v>
      </c>
      <c r="AG47" s="4">
        <v>45351</v>
      </c>
      <c r="AH47" s="36">
        <v>45351</v>
      </c>
      <c r="AI47" s="5">
        <v>71.09</v>
      </c>
      <c r="AJ47" s="4">
        <v>45377</v>
      </c>
      <c r="AK47" s="4">
        <v>45377</v>
      </c>
      <c r="AL47" s="36">
        <v>45377</v>
      </c>
      <c r="AM47" s="5">
        <v>71.09</v>
      </c>
      <c r="AN47" s="4">
        <v>45421</v>
      </c>
      <c r="AO47" s="4"/>
      <c r="AP47" s="15"/>
      <c r="AQ47" s="5" t="s">
        <v>65</v>
      </c>
      <c r="AR47" s="4"/>
      <c r="AS47" s="4"/>
      <c r="AT47" s="15"/>
      <c r="AU47" s="5">
        <v>16.079999999999998</v>
      </c>
      <c r="AV47" s="39" t="s">
        <v>78</v>
      </c>
      <c r="CI47" s="5"/>
      <c r="CJ47" s="4"/>
      <c r="CK47" s="4"/>
      <c r="CL47" s="15"/>
      <c r="CM47" s="5"/>
      <c r="CN47" s="4"/>
      <c r="CO47" s="4"/>
      <c r="CP47" s="15"/>
      <c r="CQ47" s="5"/>
      <c r="CR47" s="4"/>
      <c r="CS47" s="4"/>
      <c r="CT47" s="15"/>
      <c r="CU47" s="5"/>
      <c r="CV47" s="4"/>
      <c r="CW47" s="4"/>
      <c r="CX47" s="15"/>
      <c r="CY47" s="5"/>
      <c r="CZ47" s="4"/>
      <c r="DA47" s="4"/>
      <c r="DB47" s="15"/>
      <c r="DC47" s="5"/>
      <c r="DD47" s="4"/>
      <c r="DE47" s="4"/>
      <c r="DF47" s="15"/>
      <c r="DG47" s="5"/>
      <c r="DH47" s="4"/>
      <c r="DI47" s="4"/>
      <c r="DJ47" s="15"/>
      <c r="DK47" s="5"/>
      <c r="DL47" s="4"/>
      <c r="DM47" s="4"/>
      <c r="DN47" s="15"/>
      <c r="DO47" s="5"/>
      <c r="DP47" s="4"/>
      <c r="DQ47" s="4"/>
      <c r="DR47" s="15"/>
      <c r="DS47" s="5"/>
      <c r="DT47" s="4"/>
      <c r="DU47" s="4"/>
      <c r="DV47" s="15"/>
      <c r="DW47" s="5"/>
      <c r="DX47" s="4"/>
      <c r="DY47" s="4"/>
      <c r="DZ47" s="15"/>
      <c r="EA47" s="5"/>
      <c r="EB47" s="4"/>
      <c r="EC47" s="4"/>
      <c r="ED47" s="15"/>
    </row>
    <row r="48" spans="1:134" ht="21" customHeight="1" x14ac:dyDescent="0.3">
      <c r="B48" s="79" t="s">
        <v>53</v>
      </c>
      <c r="AE48" s="8">
        <v>140.99</v>
      </c>
      <c r="AF48" s="23">
        <v>45332</v>
      </c>
      <c r="AG48" s="23">
        <v>45332</v>
      </c>
      <c r="AH48" s="37">
        <v>45332</v>
      </c>
      <c r="AI48" s="8">
        <v>140.99</v>
      </c>
      <c r="AJ48" s="23">
        <v>45361</v>
      </c>
      <c r="AK48" s="23" t="s">
        <v>60</v>
      </c>
      <c r="AL48" s="37">
        <v>45361</v>
      </c>
      <c r="AM48" s="8">
        <v>140.99</v>
      </c>
      <c r="AN48" s="23"/>
      <c r="AO48" s="4" t="s">
        <v>60</v>
      </c>
      <c r="AP48" s="17"/>
      <c r="AQ48" s="8">
        <v>140.99</v>
      </c>
      <c r="AR48" s="23"/>
      <c r="AS48" s="4" t="s">
        <v>60</v>
      </c>
      <c r="AT48" s="17"/>
      <c r="AU48" s="84" t="s">
        <v>65</v>
      </c>
      <c r="CI48" s="5"/>
      <c r="CJ48" s="22"/>
      <c r="CK48" s="22"/>
      <c r="CL48" s="15"/>
      <c r="CM48" s="5"/>
      <c r="CN48" s="22"/>
      <c r="CO48" s="22"/>
      <c r="CP48" s="15"/>
      <c r="CQ48" s="5"/>
      <c r="CR48" s="22"/>
      <c r="CS48" s="22"/>
      <c r="CT48" s="15"/>
      <c r="CU48" s="5"/>
      <c r="CV48" s="22"/>
      <c r="CW48" s="22"/>
      <c r="CX48" s="15"/>
      <c r="CY48" s="5"/>
      <c r="CZ48" s="22"/>
      <c r="DA48" s="22"/>
      <c r="DB48" s="15"/>
      <c r="DC48" s="5"/>
      <c r="DD48" s="22"/>
      <c r="DE48" s="22"/>
      <c r="DF48" s="15"/>
      <c r="DG48" s="5"/>
      <c r="DH48" s="22"/>
      <c r="DI48" s="22"/>
      <c r="DJ48" s="15"/>
      <c r="DK48" s="5"/>
      <c r="DL48" s="22"/>
      <c r="DM48" s="22"/>
      <c r="DN48" s="15"/>
      <c r="DO48" s="5"/>
      <c r="DP48" s="22"/>
      <c r="DQ48" s="22"/>
      <c r="DR48" s="15"/>
      <c r="DS48" s="5"/>
      <c r="DT48" s="22"/>
      <c r="DU48" s="22"/>
      <c r="DV48" s="15"/>
      <c r="DW48" s="5"/>
      <c r="DX48" s="22"/>
      <c r="DY48" s="22"/>
      <c r="DZ48" s="15"/>
      <c r="EA48" s="5"/>
      <c r="EB48" s="22"/>
      <c r="EC48" s="22"/>
      <c r="ED48" s="15"/>
    </row>
    <row r="49" spans="2:134" ht="21" customHeight="1" thickBot="1" x14ac:dyDescent="0.35">
      <c r="B49" s="58" t="s">
        <v>48</v>
      </c>
      <c r="CI49" s="5"/>
      <c r="CJ49" s="4"/>
      <c r="CK49" s="4"/>
      <c r="CL49" s="15"/>
      <c r="CM49" s="5"/>
      <c r="CN49" s="4"/>
      <c r="CO49" s="4"/>
      <c r="CP49" s="15"/>
      <c r="CQ49" s="5"/>
      <c r="CR49" s="4"/>
      <c r="CS49" s="4"/>
      <c r="CT49" s="15"/>
      <c r="CU49" s="5"/>
      <c r="CV49" s="4"/>
      <c r="CW49" s="4"/>
      <c r="CX49" s="15"/>
      <c r="CY49" s="5"/>
      <c r="CZ49" s="4"/>
      <c r="DA49" s="4"/>
      <c r="DB49" s="15"/>
      <c r="DC49" s="5"/>
      <c r="DD49" s="4"/>
      <c r="DE49" s="4"/>
      <c r="DF49" s="15"/>
      <c r="DG49" s="5"/>
      <c r="DH49" s="4"/>
      <c r="DI49" s="4"/>
      <c r="DJ49" s="15"/>
      <c r="DK49" s="5"/>
      <c r="DL49" s="4"/>
      <c r="DM49" s="4"/>
      <c r="DN49" s="15"/>
      <c r="DO49" s="5"/>
      <c r="DP49" s="4"/>
      <c r="DQ49" s="4"/>
      <c r="DR49" s="15"/>
      <c r="DS49" s="5"/>
      <c r="DT49" s="4"/>
      <c r="DU49" s="4"/>
      <c r="DV49" s="15"/>
      <c r="DW49" s="5"/>
      <c r="DX49" s="4"/>
      <c r="DY49" s="4"/>
      <c r="DZ49" s="15"/>
      <c r="EA49" s="5"/>
      <c r="EB49" s="4"/>
      <c r="EC49" s="4"/>
      <c r="ED49" s="15"/>
    </row>
    <row r="50" spans="2:134" ht="21" customHeight="1" thickBot="1" x14ac:dyDescent="0.35">
      <c r="B50" s="91" t="s">
        <v>47</v>
      </c>
      <c r="CI50" s="5"/>
      <c r="CJ50" s="4"/>
      <c r="CK50" s="4"/>
      <c r="CL50" s="15"/>
      <c r="CM50" s="5"/>
      <c r="CN50" s="4"/>
      <c r="CO50" s="4"/>
      <c r="CP50" s="15"/>
      <c r="CQ50" s="5"/>
      <c r="CR50" s="4"/>
      <c r="CS50" s="4"/>
      <c r="CT50" s="15"/>
      <c r="CU50" s="5"/>
      <c r="CV50" s="4"/>
      <c r="CW50" s="4"/>
      <c r="CX50" s="15"/>
      <c r="CY50" s="5"/>
      <c r="CZ50" s="4"/>
      <c r="DA50" s="4"/>
      <c r="DB50" s="15"/>
      <c r="DC50" s="5"/>
      <c r="DD50" s="4"/>
      <c r="DE50" s="4"/>
      <c r="DF50" s="15"/>
      <c r="DG50" s="5"/>
      <c r="DH50" s="4"/>
      <c r="DI50" s="4"/>
      <c r="DJ50" s="15"/>
      <c r="DK50" s="5"/>
      <c r="DL50" s="4"/>
      <c r="DM50" s="4"/>
      <c r="DN50" s="15"/>
      <c r="DO50" s="5"/>
      <c r="DP50" s="4"/>
      <c r="DQ50" s="4"/>
      <c r="DR50" s="15"/>
      <c r="DS50" s="5"/>
      <c r="DT50" s="4"/>
      <c r="DU50" s="4"/>
      <c r="DV50" s="15"/>
      <c r="DW50" s="5"/>
      <c r="DX50" s="4"/>
      <c r="DY50" s="4"/>
      <c r="DZ50" s="15"/>
      <c r="EA50" s="5"/>
      <c r="EB50" s="4"/>
      <c r="EC50" s="4"/>
      <c r="ED50" s="15"/>
    </row>
    <row r="51" spans="2:134" ht="21" customHeight="1" x14ac:dyDescent="0.3">
      <c r="B51" s="30" t="s">
        <v>57</v>
      </c>
      <c r="AF51" t="s">
        <v>9</v>
      </c>
    </row>
    <row r="52" spans="2:134" ht="21" customHeight="1" x14ac:dyDescent="0.3">
      <c r="B52" s="85" t="s">
        <v>85</v>
      </c>
    </row>
  </sheetData>
  <mergeCells count="39">
    <mergeCell ref="A38:A41"/>
    <mergeCell ref="G2:J2"/>
    <mergeCell ref="K2:N2"/>
    <mergeCell ref="O2:R2"/>
    <mergeCell ref="A2:B2"/>
    <mergeCell ref="A34:A37"/>
    <mergeCell ref="S2:V2"/>
    <mergeCell ref="AU2:AX2"/>
    <mergeCell ref="A4:A20"/>
    <mergeCell ref="A21:A22"/>
    <mergeCell ref="A24:A32"/>
    <mergeCell ref="W2:Z2"/>
    <mergeCell ref="AA2:AD2"/>
    <mergeCell ref="AE2:AH2"/>
    <mergeCell ref="AI2:AL2"/>
    <mergeCell ref="AM2:AP2"/>
    <mergeCell ref="AQ2:AT2"/>
    <mergeCell ref="C2:F2"/>
    <mergeCell ref="BS2:BV2"/>
    <mergeCell ref="BW2:BZ2"/>
    <mergeCell ref="CA2:CD2"/>
    <mergeCell ref="CE2:CH2"/>
    <mergeCell ref="AY2:BB2"/>
    <mergeCell ref="BC2:BF2"/>
    <mergeCell ref="BG2:BJ2"/>
    <mergeCell ref="BK2:BN2"/>
    <mergeCell ref="BO2:BR2"/>
    <mergeCell ref="CI2:CL2"/>
    <mergeCell ref="CM2:CP2"/>
    <mergeCell ref="CQ2:CT2"/>
    <mergeCell ref="CU2:CX2"/>
    <mergeCell ref="CY2:DB2"/>
    <mergeCell ref="DW2:DZ2"/>
    <mergeCell ref="EA2:ED2"/>
    <mergeCell ref="DC2:DF2"/>
    <mergeCell ref="DG2:DJ2"/>
    <mergeCell ref="DK2:DN2"/>
    <mergeCell ref="DO2:DR2"/>
    <mergeCell ref="DS2:DV2"/>
  </mergeCells>
  <conditionalFormatting sqref="K4:AX4 AY4:CH27 CI4:ED50 B5:AX13 B14 AV14:AX14 B15:AX16 B17:AF17 AH17:AX17 B18:AX20 C21:AD21 AU21:AX21 C22:AX22 AR23:AX24 C25:J25 AO25:AX25 B26:AX27 AX28 BB28 AV29:AX29 AZ29:BB29 Y30:AX30 C31:AX31 B32:AX32 AR33:AX33 B34:AX37 B38:K38 B39:S39 U39:X39 B41:AQ41 B42:AW42 AY42:BA42 B43:AU43 AY43 B44:AQ45 K46:AN46 B46:B51 C47:F47 H47:AU47 AE48:AT48">
    <cfRule type="expression" dxfId="9" priority="182">
      <formula>MOD(ROW(),2)=1</formula>
    </cfRule>
  </conditionalFormatting>
  <conditionalFormatting sqref="AH40">
    <cfRule type="expression" dxfId="8" priority="171">
      <formula>MOD(ROW(),2)=1</formula>
    </cfRule>
  </conditionalFormatting>
  <conditionalFormatting sqref="BF28 BD29:BF29 BC42:BE42 BC43">
    <cfRule type="expression" dxfId="7" priority="158">
      <formula>MOD(ROW(),2)=1</formula>
    </cfRule>
  </conditionalFormatting>
  <conditionalFormatting sqref="BJ28 BH29:BJ29 BG42:BI42 BG43">
    <cfRule type="expression" dxfId="6" priority="151">
      <formula>MOD(ROW(),2)=1</formula>
    </cfRule>
  </conditionalFormatting>
  <conditionalFormatting sqref="BN28 BL29:BN29 BK42:BM42 BK43">
    <cfRule type="expression" dxfId="5" priority="144">
      <formula>MOD(ROW(),2)=1</formula>
    </cfRule>
  </conditionalFormatting>
  <conditionalFormatting sqref="BR28 BP29:BR29 BO42:BQ42 BO43">
    <cfRule type="expression" dxfId="4" priority="137">
      <formula>MOD(ROW(),2)=1</formula>
    </cfRule>
  </conditionalFormatting>
  <conditionalFormatting sqref="BV28 BT29:BV29 BS42:BU42 BS43">
    <cfRule type="expression" dxfId="3" priority="130">
      <formula>MOD(ROW(),2)=1</formula>
    </cfRule>
  </conditionalFormatting>
  <conditionalFormatting sqref="BZ28 BX29:BZ29 BW42:BY42 BW43">
    <cfRule type="expression" dxfId="2" priority="123">
      <formula>MOD(ROW(),2)=1</formula>
    </cfRule>
  </conditionalFormatting>
  <conditionalFormatting sqref="CD28 CB29:CD29 CA42:CC42 CA43">
    <cfRule type="expression" dxfId="1" priority="116">
      <formula>MOD(ROW(),2)=1</formula>
    </cfRule>
  </conditionalFormatting>
  <conditionalFormatting sqref="CH28 CF29:CH29 AY30:CH37 CE42:CG42 CE43">
    <cfRule type="expression" dxfId="0" priority="109">
      <formula>MOD(ROW(),2)=1</formula>
    </cfRule>
  </conditionalFormatting>
  <printOptions horizontalCentered="1"/>
  <pageMargins left="0.51181102362204722" right="0.51181102362204722" top="0.51181102362204722" bottom="0.74803149606299213" header="0.19685039370078741" footer="0.31496062992125984"/>
  <pageSetup fitToHeight="0" orientation="portrait" r:id="rId1"/>
  <headerFooter>
    <oddHeader>&amp;C&amp;"+,Bold"&amp;12&amp;K04-047Bill Paying&amp;"+,Regular" - CHECKLIST</oddHeader>
    <oddFooter>&amp;C&amp;K04+000Page &amp;P of &amp;N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5" id="{26CE64F8-7489-4241-B9BA-F8B29829A0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A34</xm:sqref>
        </x14:conditionalFormatting>
        <x14:conditionalFormatting xmlns:xm="http://schemas.microsoft.com/office/excel/2006/main">
          <x14:cfRule type="iconSet" priority="517" id="{905EDB45-6181-4E13-9E5C-BBE379178ED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A38 A24:A25 A21 A4:A9 A33 F10:F13 F15:F20 F47 F38</xm:sqref>
        </x14:conditionalFormatting>
        <x14:conditionalFormatting xmlns:xm="http://schemas.microsoft.com/office/excel/2006/main">
          <x14:cfRule type="iconSet" priority="549" id="{BEE1BF5B-6068-43CA-BF0C-920D460769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F5:F9</xm:sqref>
        </x14:conditionalFormatting>
        <x14:conditionalFormatting xmlns:xm="http://schemas.microsoft.com/office/excel/2006/main">
          <x14:cfRule type="iconSet" priority="677" id="{224AC565-2B3E-4CFD-8218-589954CCB1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F21:F22 F45</xm:sqref>
        </x14:conditionalFormatting>
        <x14:conditionalFormatting xmlns:xm="http://schemas.microsoft.com/office/excel/2006/main">
          <x14:cfRule type="iconSet" priority="518" id="{A189AA2A-A373-4FB7-9BA3-E3351BE14AF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F34:F37</xm:sqref>
        </x14:conditionalFormatting>
        <x14:conditionalFormatting xmlns:xm="http://schemas.microsoft.com/office/excel/2006/main">
          <x14:cfRule type="iconSet" priority="500" id="{1C66D2CC-2C3F-4A06-BB56-3560057AC3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F39 F25:F27 F42:F44 F31:F32</xm:sqref>
        </x14:conditionalFormatting>
        <x14:conditionalFormatting xmlns:xm="http://schemas.microsoft.com/office/excel/2006/main">
          <x14:cfRule type="iconSet" priority="644" id="{C8FF7104-2AE7-4A75-922B-DE6749C574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F41</xm:sqref>
        </x14:conditionalFormatting>
        <x14:conditionalFormatting xmlns:xm="http://schemas.microsoft.com/office/excel/2006/main">
          <x14:cfRule type="iconSet" priority="552" id="{8E1C78AA-AE50-4A45-B814-F017BFACD3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J5:J9</xm:sqref>
        </x14:conditionalFormatting>
        <x14:conditionalFormatting xmlns:xm="http://schemas.microsoft.com/office/excel/2006/main">
          <x14:cfRule type="iconSet" priority="685" id="{9FEC8A00-5D36-42F1-8086-F83125B721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J21:J22 J45</xm:sqref>
        </x14:conditionalFormatting>
        <x14:conditionalFormatting xmlns:xm="http://schemas.microsoft.com/office/excel/2006/main">
          <x14:cfRule type="iconSet" priority="181" id="{D3D412E4-FD8F-4AEF-A669-3EAEE22929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J34:J37</xm:sqref>
        </x14:conditionalFormatting>
        <x14:conditionalFormatting xmlns:xm="http://schemas.microsoft.com/office/excel/2006/main">
          <x14:cfRule type="iconSet" priority="582" id="{3977EB53-C06E-4A45-848B-526710DDED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J38 J10:J13 J15:J20 J47</xm:sqref>
        </x14:conditionalFormatting>
        <x14:conditionalFormatting xmlns:xm="http://schemas.microsoft.com/office/excel/2006/main">
          <x14:cfRule type="iconSet" priority="177" id="{B2E08D36-2C14-41F7-91AE-1904FD4546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J39 J25:J27 J42:J44 J31:J32</xm:sqref>
        </x14:conditionalFormatting>
        <x14:conditionalFormatting xmlns:xm="http://schemas.microsoft.com/office/excel/2006/main">
          <x14:cfRule type="iconSet" priority="651" id="{687A7E8A-B631-4E15-BD44-D02E90ECD56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J41</xm:sqref>
        </x14:conditionalFormatting>
        <x14:conditionalFormatting xmlns:xm="http://schemas.microsoft.com/office/excel/2006/main">
          <x14:cfRule type="iconSet" priority="679" id="{A9638D9C-BA96-4E61-AA84-1EC93FF96F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J47 J5:J13 J15:J22 J25:J27 J31:J32 J34:J39 J41:J45</xm:sqref>
        </x14:conditionalFormatting>
        <x14:conditionalFormatting xmlns:xm="http://schemas.microsoft.com/office/excel/2006/main">
          <x14:cfRule type="iconSet" priority="242" id="{8E401574-0563-4865-83A2-457C8EA3E3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N4:N9</xm:sqref>
        </x14:conditionalFormatting>
        <x14:conditionalFormatting xmlns:xm="http://schemas.microsoft.com/office/excel/2006/main">
          <x14:cfRule type="iconSet" priority="691" id="{41395B25-AA65-485D-879A-24A444D4B27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N21:N22 N45</xm:sqref>
        </x14:conditionalFormatting>
        <x14:conditionalFormatting xmlns:xm="http://schemas.microsoft.com/office/excel/2006/main">
          <x14:cfRule type="iconSet" priority="522" id="{64765A7C-1C20-4BAA-9B14-B125EB6B933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N34:N37</xm:sqref>
        </x14:conditionalFormatting>
        <x14:conditionalFormatting xmlns:xm="http://schemas.microsoft.com/office/excel/2006/main">
          <x14:cfRule type="iconSet" priority="240" id="{0C15EC84-6DF7-4787-A2F5-01EFFFCB9F4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N39 N26:N27 N46 N42:N44 N31:N32</xm:sqref>
        </x14:conditionalFormatting>
        <x14:conditionalFormatting xmlns:xm="http://schemas.microsoft.com/office/excel/2006/main">
          <x14:cfRule type="iconSet" priority="656" id="{7E0CAA85-2BB0-4B50-AE91-7132439C61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N41</xm:sqref>
        </x14:conditionalFormatting>
        <x14:conditionalFormatting xmlns:xm="http://schemas.microsoft.com/office/excel/2006/main">
          <x14:cfRule type="iconSet" priority="617" id="{D6666CC3-39BA-4422-8898-443F867AD2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N47 N10:N13 N15:N20</xm:sqref>
        </x14:conditionalFormatting>
        <x14:conditionalFormatting xmlns:xm="http://schemas.microsoft.com/office/excel/2006/main">
          <x14:cfRule type="iconSet" priority="236" id="{491CE924-1048-43C9-A15F-8E35742B5E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R4:R9</xm:sqref>
        </x14:conditionalFormatting>
        <x14:conditionalFormatting xmlns:xm="http://schemas.microsoft.com/office/excel/2006/main">
          <x14:cfRule type="iconSet" priority="693" id="{82C3B0D7-3663-4AAB-ACDA-37A164BC5C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R21:R22 R45</xm:sqref>
        </x14:conditionalFormatting>
        <x14:conditionalFormatting xmlns:xm="http://schemas.microsoft.com/office/excel/2006/main">
          <x14:cfRule type="iconSet" priority="524" id="{C169D0A0-DE7E-4EF8-ABD0-445ED62E91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R34:R37</xm:sqref>
        </x14:conditionalFormatting>
        <x14:conditionalFormatting xmlns:xm="http://schemas.microsoft.com/office/excel/2006/main">
          <x14:cfRule type="iconSet" priority="234" id="{7E0459F7-9220-4651-A82C-475E0DD675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R39 R26:R27 R46 R42:R44 R31:R32</xm:sqref>
        </x14:conditionalFormatting>
        <x14:conditionalFormatting xmlns:xm="http://schemas.microsoft.com/office/excel/2006/main">
          <x14:cfRule type="iconSet" priority="659" id="{3F811EC6-1D4D-4427-BFB3-FC33D4AAB1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R41</xm:sqref>
        </x14:conditionalFormatting>
        <x14:conditionalFormatting xmlns:xm="http://schemas.microsoft.com/office/excel/2006/main">
          <x14:cfRule type="iconSet" priority="619" id="{8F16B692-4247-4E92-8070-27CEF33B72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R47 R10:R13 R15:R20</xm:sqref>
        </x14:conditionalFormatting>
        <x14:conditionalFormatting xmlns:xm="http://schemas.microsoft.com/office/excel/2006/main">
          <x14:cfRule type="iconSet" priority="230" id="{F60AA7C8-039C-4CDA-84A1-6F1F256E46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V4:V9</xm:sqref>
        </x14:conditionalFormatting>
        <x14:conditionalFormatting xmlns:xm="http://schemas.microsoft.com/office/excel/2006/main">
          <x14:cfRule type="iconSet" priority="695" id="{B4F9398F-BA86-405E-9DC0-AC066DC357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V21:V22 V45</xm:sqref>
        </x14:conditionalFormatting>
        <x14:conditionalFormatting xmlns:xm="http://schemas.microsoft.com/office/excel/2006/main">
          <x14:cfRule type="iconSet" priority="526" id="{94B38EDE-7A13-459B-A207-671616C0D7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V34:V37</xm:sqref>
        </x14:conditionalFormatting>
        <x14:conditionalFormatting xmlns:xm="http://schemas.microsoft.com/office/excel/2006/main">
          <x14:cfRule type="iconSet" priority="228" id="{4293516F-E26F-4C2B-9EFD-E765A7BD92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V39 V26:V27 V46 V42:V44 V31:V32</xm:sqref>
        </x14:conditionalFormatting>
        <x14:conditionalFormatting xmlns:xm="http://schemas.microsoft.com/office/excel/2006/main">
          <x14:cfRule type="iconSet" priority="662" id="{D35FB608-2669-4BE2-B6E0-E7B504A280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V41</xm:sqref>
        </x14:conditionalFormatting>
        <x14:conditionalFormatting xmlns:xm="http://schemas.microsoft.com/office/excel/2006/main">
          <x14:cfRule type="iconSet" priority="621" id="{CC104EC3-877A-4EC7-A1CE-42026A1B1B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V47 V10:V13 V15:V20</xm:sqref>
        </x14:conditionalFormatting>
        <x14:conditionalFormatting xmlns:xm="http://schemas.microsoft.com/office/excel/2006/main">
          <x14:cfRule type="iconSet" priority="224" id="{EACCDF07-1C30-407D-810F-6A26A9D6C4F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Z4:Z9</xm:sqref>
        </x14:conditionalFormatting>
        <x14:conditionalFormatting xmlns:xm="http://schemas.microsoft.com/office/excel/2006/main">
          <x14:cfRule type="iconSet" priority="697" id="{43019898-A17D-4BB1-B9F7-0475872AF6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Z21:Z22 Z45</xm:sqref>
        </x14:conditionalFormatting>
        <x14:conditionalFormatting xmlns:xm="http://schemas.microsoft.com/office/excel/2006/main">
          <x14:cfRule type="iconSet" priority="222" id="{0C0B5920-06D7-49FE-8855-3D0CD63411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Z26:Z27 Z46 Z30:Z32 Z42:Z44</xm:sqref>
        </x14:conditionalFormatting>
        <x14:conditionalFormatting xmlns:xm="http://schemas.microsoft.com/office/excel/2006/main">
          <x14:cfRule type="iconSet" priority="528" id="{971C55BB-A698-4010-A53B-2D4377E393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Z34:Z37</xm:sqref>
        </x14:conditionalFormatting>
        <x14:conditionalFormatting xmlns:xm="http://schemas.microsoft.com/office/excel/2006/main">
          <x14:cfRule type="iconSet" priority="663" id="{D5B1F964-F65E-4D63-852F-39FC7E508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Z41</xm:sqref>
        </x14:conditionalFormatting>
        <x14:conditionalFormatting xmlns:xm="http://schemas.microsoft.com/office/excel/2006/main">
          <x14:cfRule type="iconSet" priority="623" id="{4E93DF2A-0881-4E74-B8A1-DBEA1D88C8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Z47 Z10:Z13 Z15:Z20</xm:sqref>
        </x14:conditionalFormatting>
        <x14:conditionalFormatting xmlns:xm="http://schemas.microsoft.com/office/excel/2006/main">
          <x14:cfRule type="iconSet" priority="218" id="{91E1B276-CC9A-4F1E-A64C-7274446512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AD4:AD9</xm:sqref>
        </x14:conditionalFormatting>
        <x14:conditionalFormatting xmlns:xm="http://schemas.microsoft.com/office/excel/2006/main">
          <x14:cfRule type="iconSet" priority="699" id="{FCF78CD2-951E-4B9E-96FB-0ED5449AA9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AD21:AD22 AD45</xm:sqref>
        </x14:conditionalFormatting>
        <x14:conditionalFormatting xmlns:xm="http://schemas.microsoft.com/office/excel/2006/main">
          <x14:cfRule type="iconSet" priority="216" id="{EC08EECA-F65A-411F-BEB3-6DFFC4A9E4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AD26:AD27 AD46 AD30:AD32 AD42:AD44</xm:sqref>
        </x14:conditionalFormatting>
        <x14:conditionalFormatting xmlns:xm="http://schemas.microsoft.com/office/excel/2006/main">
          <x14:cfRule type="iconSet" priority="530" id="{AA120B8C-7342-4F06-B4EB-DC5C3C8F6B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AD34:AD37</xm:sqref>
        </x14:conditionalFormatting>
        <x14:conditionalFormatting xmlns:xm="http://schemas.microsoft.com/office/excel/2006/main">
          <x14:cfRule type="iconSet" priority="664" id="{8D1BBA57-CBF2-4619-8AA4-4E9B5DC246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AD41</xm:sqref>
        </x14:conditionalFormatting>
        <x14:conditionalFormatting xmlns:xm="http://schemas.microsoft.com/office/excel/2006/main">
          <x14:cfRule type="iconSet" priority="625" id="{E1417E55-CA6F-4E3D-9CC5-C584DE493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AD47 AD10:AD13 AD15:AD20</xm:sqref>
        </x14:conditionalFormatting>
        <x14:conditionalFormatting xmlns:xm="http://schemas.microsoft.com/office/excel/2006/main">
          <x14:cfRule type="iconSet" priority="212" id="{8B20B352-C638-4491-BF81-F531FD1D1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AH4:AH9</xm:sqref>
        </x14:conditionalFormatting>
        <x14:conditionalFormatting xmlns:xm="http://schemas.microsoft.com/office/excel/2006/main">
          <x14:cfRule type="iconSet" priority="701" id="{197B851A-57DB-4523-A2E6-2B1EBC9583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AH22 AH48 AH45</xm:sqref>
        </x14:conditionalFormatting>
        <x14:conditionalFormatting xmlns:xm="http://schemas.microsoft.com/office/excel/2006/main">
          <x14:cfRule type="iconSet" priority="210" id="{2496FBBD-37CD-41CD-8F99-3B0DBA4742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AH26:AH27 AH46 AH30:AH32 AH42:AH44</xm:sqref>
        </x14:conditionalFormatting>
        <x14:conditionalFormatting xmlns:xm="http://schemas.microsoft.com/office/excel/2006/main">
          <x14:cfRule type="iconSet" priority="532" id="{F5B20D86-85BB-42D5-B331-AB9A939275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AH34:AH37</xm:sqref>
        </x14:conditionalFormatting>
        <x14:conditionalFormatting xmlns:xm="http://schemas.microsoft.com/office/excel/2006/main">
          <x14:cfRule type="iconSet" priority="172" id="{5B56E3B4-69CF-4D9A-BE77-4D27B3A88D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AH40</xm:sqref>
        </x14:conditionalFormatting>
        <x14:conditionalFormatting xmlns:xm="http://schemas.microsoft.com/office/excel/2006/main">
          <x14:cfRule type="iconSet" priority="665" id="{A04F480C-0264-489D-A362-DB45651419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AH41</xm:sqref>
        </x14:conditionalFormatting>
        <x14:conditionalFormatting xmlns:xm="http://schemas.microsoft.com/office/excel/2006/main">
          <x14:cfRule type="iconSet" priority="627" id="{B415418E-3F90-4992-88BE-0722E2F3573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AH47 AH10:AH13 AH15:AH20</xm:sqref>
        </x14:conditionalFormatting>
        <x14:conditionalFormatting xmlns:xm="http://schemas.microsoft.com/office/excel/2006/main">
          <x14:cfRule type="iconSet" priority="206" id="{EB6B7EA0-047F-420B-A593-881F39C820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AL4:AL9</xm:sqref>
        </x14:conditionalFormatting>
        <x14:conditionalFormatting xmlns:xm="http://schemas.microsoft.com/office/excel/2006/main">
          <x14:cfRule type="iconSet" priority="703" id="{65FC2E4A-FBEF-4770-B42E-E28C30100E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AL22 AL48 AL45</xm:sqref>
        </x14:conditionalFormatting>
        <x14:conditionalFormatting xmlns:xm="http://schemas.microsoft.com/office/excel/2006/main">
          <x14:cfRule type="iconSet" priority="204" id="{501E28BF-54CC-4FE2-876E-EF0CE82241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AL26:AL27 AL46 AL30:AL32 AL42:AL44</xm:sqref>
        </x14:conditionalFormatting>
        <x14:conditionalFormatting xmlns:xm="http://schemas.microsoft.com/office/excel/2006/main">
          <x14:cfRule type="iconSet" priority="534" id="{2F9FDE13-9511-4AC4-A5A2-CC746E89E3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AL34:AL37</xm:sqref>
        </x14:conditionalFormatting>
        <x14:conditionalFormatting xmlns:xm="http://schemas.microsoft.com/office/excel/2006/main">
          <x14:cfRule type="iconSet" priority="666" id="{C266D3B2-E306-4592-B80C-7E664CA626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AL41</xm:sqref>
        </x14:conditionalFormatting>
        <x14:conditionalFormatting xmlns:xm="http://schemas.microsoft.com/office/excel/2006/main">
          <x14:cfRule type="iconSet" priority="629" id="{D069C053-56D6-4BF2-AF57-3098304A38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AL47 AL10:AL13 AL15:AL20</xm:sqref>
        </x14:conditionalFormatting>
        <x14:conditionalFormatting xmlns:xm="http://schemas.microsoft.com/office/excel/2006/main">
          <x14:cfRule type="iconSet" priority="200" id="{CEE5FC86-AEC9-4600-B428-9FF0652FF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AP4:AP9</xm:sqref>
        </x14:conditionalFormatting>
        <x14:conditionalFormatting xmlns:xm="http://schemas.microsoft.com/office/excel/2006/main">
          <x14:cfRule type="iconSet" priority="705" id="{5E573CF0-5DC7-44CC-8439-CE20A533C9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AP22 AP48 AP45</xm:sqref>
        </x14:conditionalFormatting>
        <x14:conditionalFormatting xmlns:xm="http://schemas.microsoft.com/office/excel/2006/main">
          <x14:cfRule type="iconSet" priority="198" id="{2EEA7086-CC5C-4161-A5BB-33736F2A29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AP25:AP27 AP30:AP32 AP42:AP44</xm:sqref>
        </x14:conditionalFormatting>
        <x14:conditionalFormatting xmlns:xm="http://schemas.microsoft.com/office/excel/2006/main">
          <x14:cfRule type="iconSet" priority="536" id="{8CF72C3C-F5E3-42AE-8005-D5B336E253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AP34:AP37</xm:sqref>
        </x14:conditionalFormatting>
        <x14:conditionalFormatting xmlns:xm="http://schemas.microsoft.com/office/excel/2006/main">
          <x14:cfRule type="iconSet" priority="667" id="{4D5CE9B0-9C41-4C51-8E7F-E2DA685CE1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AP41</xm:sqref>
        </x14:conditionalFormatting>
        <x14:conditionalFormatting xmlns:xm="http://schemas.microsoft.com/office/excel/2006/main">
          <x14:cfRule type="iconSet" priority="631" id="{E4800A3D-4811-4E45-A1EE-C235CDFA63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AP47 AP10:AP13 AP15:AP20</xm:sqref>
        </x14:conditionalFormatting>
        <x14:conditionalFormatting xmlns:xm="http://schemas.microsoft.com/office/excel/2006/main">
          <x14:cfRule type="iconSet" priority="194" id="{414C7825-253D-4E00-BB4D-B141CB13CD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AT4:AT9</xm:sqref>
        </x14:conditionalFormatting>
        <x14:conditionalFormatting xmlns:xm="http://schemas.microsoft.com/office/excel/2006/main">
          <x14:cfRule type="iconSet" priority="574" id="{56C7AE88-13D1-4D72-AEEE-BB157A2764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AT22:AT23 AT48</xm:sqref>
        </x14:conditionalFormatting>
        <x14:conditionalFormatting xmlns:xm="http://schemas.microsoft.com/office/excel/2006/main">
          <x14:cfRule type="iconSet" priority="192" id="{5F03EA49-0D88-4340-9C27-ED6BD25A76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AT24:AT27 AT30:AT32 AT42:AT43</xm:sqref>
        </x14:conditionalFormatting>
        <x14:conditionalFormatting xmlns:xm="http://schemas.microsoft.com/office/excel/2006/main">
          <x14:cfRule type="iconSet" priority="668" id="{EEB12A43-DDBD-4248-A70A-C6341F56D2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AT33</xm:sqref>
        </x14:conditionalFormatting>
        <x14:conditionalFormatting xmlns:xm="http://schemas.microsoft.com/office/excel/2006/main">
          <x14:cfRule type="iconSet" priority="538" id="{1C03D031-0C47-4D02-AC15-C615A3FC7A8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AT34:AT37</xm:sqref>
        </x14:conditionalFormatting>
        <x14:conditionalFormatting xmlns:xm="http://schemas.microsoft.com/office/excel/2006/main">
          <x14:cfRule type="iconSet" priority="633" id="{0C349B09-2116-4930-8FA8-B45D653F4F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AT47 AT10:AT13 AT15:AT20</xm:sqref>
        </x14:conditionalFormatting>
        <x14:conditionalFormatting xmlns:xm="http://schemas.microsoft.com/office/excel/2006/main">
          <x14:cfRule type="iconSet" priority="188" id="{5FE5E219-7257-46F8-B721-83F304F3AA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AX4:AX9</xm:sqref>
        </x14:conditionalFormatting>
        <x14:conditionalFormatting xmlns:xm="http://schemas.microsoft.com/office/excel/2006/main">
          <x14:cfRule type="iconSet" priority="801" id="{ED0C1DF1-B081-44F9-A9C4-B1BAE328F2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AX10:AX20</xm:sqref>
        </x14:conditionalFormatting>
        <x14:conditionalFormatting xmlns:xm="http://schemas.microsoft.com/office/excel/2006/main">
          <x14:cfRule type="iconSet" priority="575" id="{CE8F1522-F94C-40E5-B7F1-3A6F702B66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AX21:AX23</xm:sqref>
        </x14:conditionalFormatting>
        <x14:conditionalFormatting xmlns:xm="http://schemas.microsoft.com/office/excel/2006/main">
          <x14:cfRule type="iconSet" priority="186" id="{28D23305-A177-484A-B7C3-FC89C2AA1E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AX24:AX32</xm:sqref>
        </x14:conditionalFormatting>
        <x14:conditionalFormatting xmlns:xm="http://schemas.microsoft.com/office/excel/2006/main">
          <x14:cfRule type="iconSet" priority="669" id="{360B4038-3998-4AD3-810F-71A79402C2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AX33</xm:sqref>
        </x14:conditionalFormatting>
        <x14:conditionalFormatting xmlns:xm="http://schemas.microsoft.com/office/excel/2006/main">
          <x14:cfRule type="iconSet" priority="540" id="{EB07AD48-F95A-48B0-9864-2B36A8B4C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AX34:AX37</xm:sqref>
        </x14:conditionalFormatting>
        <x14:conditionalFormatting xmlns:xm="http://schemas.microsoft.com/office/excel/2006/main">
          <x14:cfRule type="iconSet" priority="166" id="{EF181A91-1752-43BF-B24A-25DCA5A646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BB4:BB9</xm:sqref>
        </x14:conditionalFormatting>
        <x14:conditionalFormatting xmlns:xm="http://schemas.microsoft.com/office/excel/2006/main">
          <x14:cfRule type="iconSet" priority="805" id="{0AEC1158-1ED6-4527-B8AE-842D4A6942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BB10:BB20</xm:sqref>
        </x14:conditionalFormatting>
        <x14:conditionalFormatting xmlns:xm="http://schemas.microsoft.com/office/excel/2006/main">
          <x14:cfRule type="iconSet" priority="168" id="{8C7BE23E-EF99-4C10-A9A9-025F0B5367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BB21:BB23</xm:sqref>
        </x14:conditionalFormatting>
        <x14:conditionalFormatting xmlns:xm="http://schemas.microsoft.com/office/excel/2006/main">
          <x14:cfRule type="iconSet" priority="165" id="{31B7AB62-36D1-4E3E-A772-ED7217F653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BB24:BB32</xm:sqref>
        </x14:conditionalFormatting>
        <x14:conditionalFormatting xmlns:xm="http://schemas.microsoft.com/office/excel/2006/main">
          <x14:cfRule type="iconSet" priority="170" id="{1665CFFD-C6E6-4D08-9974-369ACF79B3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BB33</xm:sqref>
        </x14:conditionalFormatting>
        <x14:conditionalFormatting xmlns:xm="http://schemas.microsoft.com/office/excel/2006/main">
          <x14:cfRule type="iconSet" priority="167" id="{F8A72C21-0C29-4491-8148-43CED02F456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BB34:BB37</xm:sqref>
        </x14:conditionalFormatting>
        <x14:conditionalFormatting xmlns:xm="http://schemas.microsoft.com/office/excel/2006/main">
          <x14:cfRule type="iconSet" priority="160" id="{B3B1D79F-8483-4132-851B-F0ACBA68D9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BF4:BF9</xm:sqref>
        </x14:conditionalFormatting>
        <x14:conditionalFormatting xmlns:xm="http://schemas.microsoft.com/office/excel/2006/main">
          <x14:cfRule type="iconSet" priority="807" id="{C4DA5E42-F1EC-4391-B2CD-0AAD1E665E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BF10:BF20</xm:sqref>
        </x14:conditionalFormatting>
        <x14:conditionalFormatting xmlns:xm="http://schemas.microsoft.com/office/excel/2006/main">
          <x14:cfRule type="iconSet" priority="162" id="{0C81D965-E799-4247-A7C9-0CA22BFA834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BF21:BF23</xm:sqref>
        </x14:conditionalFormatting>
        <x14:conditionalFormatting xmlns:xm="http://schemas.microsoft.com/office/excel/2006/main">
          <x14:cfRule type="iconSet" priority="159" id="{4424323D-0500-45D5-AD12-6EF2F36884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BF24:BF32</xm:sqref>
        </x14:conditionalFormatting>
        <x14:conditionalFormatting xmlns:xm="http://schemas.microsoft.com/office/excel/2006/main">
          <x14:cfRule type="iconSet" priority="164" id="{DB78FD23-39D6-455A-949E-AF94F808D3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BF33</xm:sqref>
        </x14:conditionalFormatting>
        <x14:conditionalFormatting xmlns:xm="http://schemas.microsoft.com/office/excel/2006/main">
          <x14:cfRule type="iconSet" priority="161" id="{58793421-5883-471D-9996-2EB4E561EC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BF34:BF37</xm:sqref>
        </x14:conditionalFormatting>
        <x14:conditionalFormatting xmlns:xm="http://schemas.microsoft.com/office/excel/2006/main">
          <x14:cfRule type="iconSet" priority="153" id="{2EB069A7-3778-43F5-8943-D8AF9CFCA8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BJ4:BJ9</xm:sqref>
        </x14:conditionalFormatting>
        <x14:conditionalFormatting xmlns:xm="http://schemas.microsoft.com/office/excel/2006/main">
          <x14:cfRule type="iconSet" priority="809" id="{58FFE96B-6FC8-43AC-A707-3E57B8FF28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BJ10:BJ20</xm:sqref>
        </x14:conditionalFormatting>
        <x14:conditionalFormatting xmlns:xm="http://schemas.microsoft.com/office/excel/2006/main">
          <x14:cfRule type="iconSet" priority="155" id="{59DDE893-C5D1-4219-B68F-2F60B0041A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BJ21:BJ23</xm:sqref>
        </x14:conditionalFormatting>
        <x14:conditionalFormatting xmlns:xm="http://schemas.microsoft.com/office/excel/2006/main">
          <x14:cfRule type="iconSet" priority="152" id="{128BA0CA-0617-4F53-9990-D1637C240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BJ24:BJ32</xm:sqref>
        </x14:conditionalFormatting>
        <x14:conditionalFormatting xmlns:xm="http://schemas.microsoft.com/office/excel/2006/main">
          <x14:cfRule type="iconSet" priority="157" id="{C360B8D9-B84D-409C-A5DE-A4BEBD10F4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BJ33</xm:sqref>
        </x14:conditionalFormatting>
        <x14:conditionalFormatting xmlns:xm="http://schemas.microsoft.com/office/excel/2006/main">
          <x14:cfRule type="iconSet" priority="154" id="{4E7A03FA-EB61-450D-A135-46A3BAA8202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BJ34:BJ37</xm:sqref>
        </x14:conditionalFormatting>
        <x14:conditionalFormatting xmlns:xm="http://schemas.microsoft.com/office/excel/2006/main">
          <x14:cfRule type="iconSet" priority="146" id="{8FDBA376-255E-4DAB-9707-9978CCA450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BN4:BN9</xm:sqref>
        </x14:conditionalFormatting>
        <x14:conditionalFormatting xmlns:xm="http://schemas.microsoft.com/office/excel/2006/main">
          <x14:cfRule type="iconSet" priority="811" id="{A621839C-A593-43DA-9178-4A8CBCDC79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BN10:BN20</xm:sqref>
        </x14:conditionalFormatting>
        <x14:conditionalFormatting xmlns:xm="http://schemas.microsoft.com/office/excel/2006/main">
          <x14:cfRule type="iconSet" priority="148" id="{8FE16113-5E5E-44B3-B02A-E78A261D73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BN21:BN23</xm:sqref>
        </x14:conditionalFormatting>
        <x14:conditionalFormatting xmlns:xm="http://schemas.microsoft.com/office/excel/2006/main">
          <x14:cfRule type="iconSet" priority="145" id="{698B49EC-6648-4439-9270-1FCCBBF455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BN24:BN32</xm:sqref>
        </x14:conditionalFormatting>
        <x14:conditionalFormatting xmlns:xm="http://schemas.microsoft.com/office/excel/2006/main">
          <x14:cfRule type="iconSet" priority="150" id="{52498CAF-7E0E-483F-BBD2-FCD01BB09C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BN33</xm:sqref>
        </x14:conditionalFormatting>
        <x14:conditionalFormatting xmlns:xm="http://schemas.microsoft.com/office/excel/2006/main">
          <x14:cfRule type="iconSet" priority="147" id="{B22D7658-74EC-4DC4-BE74-7FD6CBA5E0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BN34:BN37</xm:sqref>
        </x14:conditionalFormatting>
        <x14:conditionalFormatting xmlns:xm="http://schemas.microsoft.com/office/excel/2006/main">
          <x14:cfRule type="iconSet" priority="139" id="{F1D91599-7AB2-4BA1-9286-80081DD1D8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BR4:BR9</xm:sqref>
        </x14:conditionalFormatting>
        <x14:conditionalFormatting xmlns:xm="http://schemas.microsoft.com/office/excel/2006/main">
          <x14:cfRule type="iconSet" priority="813" id="{C6654016-D546-4E19-998A-C4B681D390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BR10:BR20</xm:sqref>
        </x14:conditionalFormatting>
        <x14:conditionalFormatting xmlns:xm="http://schemas.microsoft.com/office/excel/2006/main">
          <x14:cfRule type="iconSet" priority="141" id="{0C8C7C87-6889-4358-B1DE-DFF7654859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BR21:BR23</xm:sqref>
        </x14:conditionalFormatting>
        <x14:conditionalFormatting xmlns:xm="http://schemas.microsoft.com/office/excel/2006/main">
          <x14:cfRule type="iconSet" priority="138" id="{0E41EF13-1FE8-47A6-BCBD-57F752D3E0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BR24:BR32</xm:sqref>
        </x14:conditionalFormatting>
        <x14:conditionalFormatting xmlns:xm="http://schemas.microsoft.com/office/excel/2006/main">
          <x14:cfRule type="iconSet" priority="143" id="{4E816CC2-93E8-43D7-8D2F-1A3CA2A378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BR33</xm:sqref>
        </x14:conditionalFormatting>
        <x14:conditionalFormatting xmlns:xm="http://schemas.microsoft.com/office/excel/2006/main">
          <x14:cfRule type="iconSet" priority="140" id="{16CFF155-0871-46C9-847E-17532D1CF8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BR34:BR37</xm:sqref>
        </x14:conditionalFormatting>
        <x14:conditionalFormatting xmlns:xm="http://schemas.microsoft.com/office/excel/2006/main">
          <x14:cfRule type="iconSet" priority="132" id="{0574E1AA-C0C8-4DB6-9CF4-5B69985B6B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BV4:BV9</xm:sqref>
        </x14:conditionalFormatting>
        <x14:conditionalFormatting xmlns:xm="http://schemas.microsoft.com/office/excel/2006/main">
          <x14:cfRule type="iconSet" priority="815" id="{EEC5DB66-6AA5-4F7E-8E8A-F41458DE3E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BV10:BV20</xm:sqref>
        </x14:conditionalFormatting>
        <x14:conditionalFormatting xmlns:xm="http://schemas.microsoft.com/office/excel/2006/main">
          <x14:cfRule type="iconSet" priority="134" id="{9EA49980-92B0-49D3-AC47-7FED7082D4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BV21:BV23</xm:sqref>
        </x14:conditionalFormatting>
        <x14:conditionalFormatting xmlns:xm="http://schemas.microsoft.com/office/excel/2006/main">
          <x14:cfRule type="iconSet" priority="131" id="{E77F5302-4E8C-49FC-B4A4-5AD97ABFF88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BV24:BV32</xm:sqref>
        </x14:conditionalFormatting>
        <x14:conditionalFormatting xmlns:xm="http://schemas.microsoft.com/office/excel/2006/main">
          <x14:cfRule type="iconSet" priority="136" id="{2EAE65B8-3B14-43F6-8DAC-E348ABF34D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BV33</xm:sqref>
        </x14:conditionalFormatting>
        <x14:conditionalFormatting xmlns:xm="http://schemas.microsoft.com/office/excel/2006/main">
          <x14:cfRule type="iconSet" priority="133" id="{B7A754DF-79E2-4D1E-91EA-02B03F6CB8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BV34:BV37</xm:sqref>
        </x14:conditionalFormatting>
        <x14:conditionalFormatting xmlns:xm="http://schemas.microsoft.com/office/excel/2006/main">
          <x14:cfRule type="iconSet" priority="125" id="{54B623A9-4E5C-4F40-BFC9-746570453A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BZ4:BZ9</xm:sqref>
        </x14:conditionalFormatting>
        <x14:conditionalFormatting xmlns:xm="http://schemas.microsoft.com/office/excel/2006/main">
          <x14:cfRule type="iconSet" priority="817" id="{9EF1CAC2-48B2-469A-8FAB-85D7CEB029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BZ10:BZ20</xm:sqref>
        </x14:conditionalFormatting>
        <x14:conditionalFormatting xmlns:xm="http://schemas.microsoft.com/office/excel/2006/main">
          <x14:cfRule type="iconSet" priority="127" id="{44705C82-0726-4E6D-BEE1-3056FC95FF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BZ21:BZ23</xm:sqref>
        </x14:conditionalFormatting>
        <x14:conditionalFormatting xmlns:xm="http://schemas.microsoft.com/office/excel/2006/main">
          <x14:cfRule type="iconSet" priority="124" id="{FC60D68B-5573-4949-808E-329145F5DF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BZ24:BZ32</xm:sqref>
        </x14:conditionalFormatting>
        <x14:conditionalFormatting xmlns:xm="http://schemas.microsoft.com/office/excel/2006/main">
          <x14:cfRule type="iconSet" priority="129" id="{94989CA7-2AAF-47C9-A854-15176060B2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BZ33</xm:sqref>
        </x14:conditionalFormatting>
        <x14:conditionalFormatting xmlns:xm="http://schemas.microsoft.com/office/excel/2006/main">
          <x14:cfRule type="iconSet" priority="126" id="{CBB9CE74-7C9F-48F9-A8A9-F5A9F3B3702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BZ34:BZ37</xm:sqref>
        </x14:conditionalFormatting>
        <x14:conditionalFormatting xmlns:xm="http://schemas.microsoft.com/office/excel/2006/main">
          <x14:cfRule type="iconSet" priority="118" id="{7519A36E-AB82-4490-A4FE-A0715B32EB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CD4:CD9</xm:sqref>
        </x14:conditionalFormatting>
        <x14:conditionalFormatting xmlns:xm="http://schemas.microsoft.com/office/excel/2006/main">
          <x14:cfRule type="iconSet" priority="819" id="{6622B72D-61A7-4205-B9FC-CFA6CCCA0B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CD10:CD20</xm:sqref>
        </x14:conditionalFormatting>
        <x14:conditionalFormatting xmlns:xm="http://schemas.microsoft.com/office/excel/2006/main">
          <x14:cfRule type="iconSet" priority="120" id="{6DC36E20-05BD-4E66-84F9-DD6049B38FB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CD21:CD23</xm:sqref>
        </x14:conditionalFormatting>
        <x14:conditionalFormatting xmlns:xm="http://schemas.microsoft.com/office/excel/2006/main">
          <x14:cfRule type="iconSet" priority="117" id="{C5604AAF-7DC3-4F9C-9108-77EC9C7BD20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CD24:CD32</xm:sqref>
        </x14:conditionalFormatting>
        <x14:conditionalFormatting xmlns:xm="http://schemas.microsoft.com/office/excel/2006/main">
          <x14:cfRule type="iconSet" priority="122" id="{ACEF7E37-7141-41FD-9355-56D47798E8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CD33</xm:sqref>
        </x14:conditionalFormatting>
        <x14:conditionalFormatting xmlns:xm="http://schemas.microsoft.com/office/excel/2006/main">
          <x14:cfRule type="iconSet" priority="119" id="{3955EE5A-5F9D-4887-8244-17548DF260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CD34:CD37</xm:sqref>
        </x14:conditionalFormatting>
        <x14:conditionalFormatting xmlns:xm="http://schemas.microsoft.com/office/excel/2006/main">
          <x14:cfRule type="iconSet" priority="111" id="{433258AE-D678-4641-B83B-153FD9E3B0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CH4:CH9</xm:sqref>
        </x14:conditionalFormatting>
        <x14:conditionalFormatting xmlns:xm="http://schemas.microsoft.com/office/excel/2006/main">
          <x14:cfRule type="iconSet" priority="821" id="{E33E40CF-704D-45F9-91F1-A75065ED1D3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CH10:CH20</xm:sqref>
        </x14:conditionalFormatting>
        <x14:conditionalFormatting xmlns:xm="http://schemas.microsoft.com/office/excel/2006/main">
          <x14:cfRule type="iconSet" priority="113" id="{BC45B98C-CDC7-4C0C-B18C-E2C28E8779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CH21:CH23</xm:sqref>
        </x14:conditionalFormatting>
        <x14:conditionalFormatting xmlns:xm="http://schemas.microsoft.com/office/excel/2006/main">
          <x14:cfRule type="iconSet" priority="110" id="{A403218A-2E4A-48D7-A902-28A131FFC9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CH24:CH32</xm:sqref>
        </x14:conditionalFormatting>
        <x14:conditionalFormatting xmlns:xm="http://schemas.microsoft.com/office/excel/2006/main">
          <x14:cfRule type="iconSet" priority="115" id="{B205B715-83EB-41CE-99DE-DB7AD422CE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CH33</xm:sqref>
        </x14:conditionalFormatting>
        <x14:conditionalFormatting xmlns:xm="http://schemas.microsoft.com/office/excel/2006/main">
          <x14:cfRule type="iconSet" priority="112" id="{98193AE1-BE94-465C-BFC9-BF7E91247D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CH34:CH37</xm:sqref>
        </x14:conditionalFormatting>
        <x14:conditionalFormatting xmlns:xm="http://schemas.microsoft.com/office/excel/2006/main">
          <x14:cfRule type="iconSet" priority="107" id="{2AD91BBA-4201-40EA-9AB7-82E68507C8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CL4:CL9</xm:sqref>
        </x14:conditionalFormatting>
        <x14:conditionalFormatting xmlns:xm="http://schemas.microsoft.com/office/excel/2006/main">
          <x14:cfRule type="iconSet" priority="108" id="{32A3B306-3538-4CEE-9430-AE6F0EF813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CL10:CL15</xm:sqref>
        </x14:conditionalFormatting>
        <x14:conditionalFormatting xmlns:xm="http://schemas.microsoft.com/office/excel/2006/main">
          <x14:cfRule type="iconSet" priority="825" id="{69FF7B16-C06D-4770-9B85-CCEEDCB61C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CL16:CL20</xm:sqref>
        </x14:conditionalFormatting>
        <x14:conditionalFormatting xmlns:xm="http://schemas.microsoft.com/office/excel/2006/main">
          <x14:cfRule type="iconSet" priority="99" id="{2B4F54E9-DC80-46EF-8675-6D78EF21159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CL21:CL26</xm:sqref>
        </x14:conditionalFormatting>
        <x14:conditionalFormatting xmlns:xm="http://schemas.microsoft.com/office/excel/2006/main">
          <x14:cfRule type="iconSet" priority="89" id="{8699FBCF-5C5D-49B7-8AB1-DC857982AA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CL27:CL32</xm:sqref>
        </x14:conditionalFormatting>
        <x14:conditionalFormatting xmlns:xm="http://schemas.microsoft.com/office/excel/2006/main">
          <x14:cfRule type="iconSet" priority="90" id="{297BF8DA-EBE2-4B5D-B428-63FCDEAF95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CL33:CL38</xm:sqref>
        </x14:conditionalFormatting>
        <x14:conditionalFormatting xmlns:xm="http://schemas.microsoft.com/office/excel/2006/main">
          <x14:cfRule type="iconSet" priority="80" id="{0DE7F1D8-C757-4634-BC91-2FCFE676E98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CL39:CL44</xm:sqref>
        </x14:conditionalFormatting>
        <x14:conditionalFormatting xmlns:xm="http://schemas.microsoft.com/office/excel/2006/main">
          <x14:cfRule type="iconSet" priority="81" id="{BA0417CA-10C4-4CA3-8DB9-800DC110D86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CL45:CL50</xm:sqref>
        </x14:conditionalFormatting>
        <x14:conditionalFormatting xmlns:xm="http://schemas.microsoft.com/office/excel/2006/main">
          <x14:cfRule type="iconSet" priority="105" id="{82CEE91E-3CC6-4E4D-865D-F3712A9C99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CP4:CP9</xm:sqref>
        </x14:conditionalFormatting>
        <x14:conditionalFormatting xmlns:xm="http://schemas.microsoft.com/office/excel/2006/main">
          <x14:cfRule type="iconSet" priority="106" id="{492ADA21-B2AE-4259-B43E-DE6FC61E43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CP10:CP15</xm:sqref>
        </x14:conditionalFormatting>
        <x14:conditionalFormatting xmlns:xm="http://schemas.microsoft.com/office/excel/2006/main">
          <x14:cfRule type="iconSet" priority="827" id="{2B08401A-1FD2-43E0-8C0C-328AFB38EA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CP16:CP20</xm:sqref>
        </x14:conditionalFormatting>
        <x14:conditionalFormatting xmlns:xm="http://schemas.microsoft.com/office/excel/2006/main">
          <x14:cfRule type="iconSet" priority="97" id="{0DFADA19-E42F-4954-A218-F58FF54FDF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CP21:CP26</xm:sqref>
        </x14:conditionalFormatting>
        <x14:conditionalFormatting xmlns:xm="http://schemas.microsoft.com/office/excel/2006/main">
          <x14:cfRule type="iconSet" priority="87" id="{CEDD7687-A4DE-4C50-9FD3-4E562DF717D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CP27:CP32</xm:sqref>
        </x14:conditionalFormatting>
        <x14:conditionalFormatting xmlns:xm="http://schemas.microsoft.com/office/excel/2006/main">
          <x14:cfRule type="iconSet" priority="88" id="{70FD2938-74A2-488B-8355-D4530E4C6A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CP33:CP38</xm:sqref>
        </x14:conditionalFormatting>
        <x14:conditionalFormatting xmlns:xm="http://schemas.microsoft.com/office/excel/2006/main">
          <x14:cfRule type="iconSet" priority="78" id="{36866851-DCA6-4F28-AF90-77BFB9BACE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CP39:CP44</xm:sqref>
        </x14:conditionalFormatting>
        <x14:conditionalFormatting xmlns:xm="http://schemas.microsoft.com/office/excel/2006/main">
          <x14:cfRule type="iconSet" priority="79" id="{E5C7B59C-EF40-4B8C-BC0C-4E7C5E8C2D2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CP45:CP50</xm:sqref>
        </x14:conditionalFormatting>
        <x14:conditionalFormatting xmlns:xm="http://schemas.microsoft.com/office/excel/2006/main">
          <x14:cfRule type="iconSet" priority="103" id="{5D929DF7-3C38-45B2-858A-AE7B9B5DCE5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CT4:CT9</xm:sqref>
        </x14:conditionalFormatting>
        <x14:conditionalFormatting xmlns:xm="http://schemas.microsoft.com/office/excel/2006/main">
          <x14:cfRule type="iconSet" priority="104" id="{7F2B25FA-29E7-4F5D-A8F0-AFD37AC5DC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CT10:CT15</xm:sqref>
        </x14:conditionalFormatting>
        <x14:conditionalFormatting xmlns:xm="http://schemas.microsoft.com/office/excel/2006/main">
          <x14:cfRule type="iconSet" priority="829" id="{73A1BAC1-F0FF-475F-A09E-B31C98036D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CT16:CT20</xm:sqref>
        </x14:conditionalFormatting>
        <x14:conditionalFormatting xmlns:xm="http://schemas.microsoft.com/office/excel/2006/main">
          <x14:cfRule type="iconSet" priority="95" id="{9E101226-E870-4BE9-AC62-5E3A62B8AA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CT21:CT26</xm:sqref>
        </x14:conditionalFormatting>
        <x14:conditionalFormatting xmlns:xm="http://schemas.microsoft.com/office/excel/2006/main">
          <x14:cfRule type="iconSet" priority="85" id="{C7CC0FF9-183D-485C-932B-26F4E6ADE1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CT27:CT32</xm:sqref>
        </x14:conditionalFormatting>
        <x14:conditionalFormatting xmlns:xm="http://schemas.microsoft.com/office/excel/2006/main">
          <x14:cfRule type="iconSet" priority="86" id="{257820E2-0D32-4D54-92C1-FDC3D2F271A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CT33:CT38</xm:sqref>
        </x14:conditionalFormatting>
        <x14:conditionalFormatting xmlns:xm="http://schemas.microsoft.com/office/excel/2006/main">
          <x14:cfRule type="iconSet" priority="76" id="{AE9AD588-1487-4480-9E64-153D6CE096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CT39:CT44</xm:sqref>
        </x14:conditionalFormatting>
        <x14:conditionalFormatting xmlns:xm="http://schemas.microsoft.com/office/excel/2006/main">
          <x14:cfRule type="iconSet" priority="77" id="{DF033739-2654-44DD-9B5D-C65B59D590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CT45:CT50</xm:sqref>
        </x14:conditionalFormatting>
        <x14:conditionalFormatting xmlns:xm="http://schemas.microsoft.com/office/excel/2006/main">
          <x14:cfRule type="iconSet" priority="101" id="{7310A117-9528-4629-8F33-8CAFEB6E58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CX4:CX9</xm:sqref>
        </x14:conditionalFormatting>
        <x14:conditionalFormatting xmlns:xm="http://schemas.microsoft.com/office/excel/2006/main">
          <x14:cfRule type="iconSet" priority="102" id="{33DFE49E-AC65-4ED1-9C25-DA2385C17A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CX10:CX15</xm:sqref>
        </x14:conditionalFormatting>
        <x14:conditionalFormatting xmlns:xm="http://schemas.microsoft.com/office/excel/2006/main">
          <x14:cfRule type="iconSet" priority="831" id="{D83C2F9B-D795-44BC-9924-023D6290E8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CX16:CX20</xm:sqref>
        </x14:conditionalFormatting>
        <x14:conditionalFormatting xmlns:xm="http://schemas.microsoft.com/office/excel/2006/main">
          <x14:cfRule type="iconSet" priority="93" id="{DAAA81CC-A023-41C9-BFD9-6597282924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CX21:CX26</xm:sqref>
        </x14:conditionalFormatting>
        <x14:conditionalFormatting xmlns:xm="http://schemas.microsoft.com/office/excel/2006/main">
          <x14:cfRule type="iconSet" priority="83" id="{1765861E-6EC4-4232-A0BA-24A1C38216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CX27:CX32</xm:sqref>
        </x14:conditionalFormatting>
        <x14:conditionalFormatting xmlns:xm="http://schemas.microsoft.com/office/excel/2006/main">
          <x14:cfRule type="iconSet" priority="84" id="{10879068-3009-4B95-A434-0D41E7476E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CX33:CX38</xm:sqref>
        </x14:conditionalFormatting>
        <x14:conditionalFormatting xmlns:xm="http://schemas.microsoft.com/office/excel/2006/main">
          <x14:cfRule type="iconSet" priority="74" id="{69B422A2-6C29-4CD7-B28F-25E1573ECB3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CX39:CX44</xm:sqref>
        </x14:conditionalFormatting>
        <x14:conditionalFormatting xmlns:xm="http://schemas.microsoft.com/office/excel/2006/main">
          <x14:cfRule type="iconSet" priority="75" id="{6B6BC749-00BF-469C-A753-E2E9E01BD8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CX45:CX50</xm:sqref>
        </x14:conditionalFormatting>
        <x14:conditionalFormatting xmlns:xm="http://schemas.microsoft.com/office/excel/2006/main">
          <x14:cfRule type="iconSet" priority="71" id="{89F3A16F-DBCF-4DC2-98D7-169B1D2395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DB4:DB9</xm:sqref>
        </x14:conditionalFormatting>
        <x14:conditionalFormatting xmlns:xm="http://schemas.microsoft.com/office/excel/2006/main">
          <x14:cfRule type="iconSet" priority="72" id="{89F60691-318F-4D4A-BC7B-80FE2E7FBF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DB10:DB15</xm:sqref>
        </x14:conditionalFormatting>
        <x14:conditionalFormatting xmlns:xm="http://schemas.microsoft.com/office/excel/2006/main">
          <x14:cfRule type="iconSet" priority="833" id="{6D39191C-E6C6-4F74-A682-9C8106E76B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DB16:DB20</xm:sqref>
        </x14:conditionalFormatting>
        <x14:conditionalFormatting xmlns:xm="http://schemas.microsoft.com/office/excel/2006/main">
          <x14:cfRule type="iconSet" priority="63" id="{790247AF-2BDF-4306-A1E0-5344FA1CC3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DB21:DB26</xm:sqref>
        </x14:conditionalFormatting>
        <x14:conditionalFormatting xmlns:xm="http://schemas.microsoft.com/office/excel/2006/main">
          <x14:cfRule type="iconSet" priority="53" id="{7B9DB221-C800-4DA1-ADA5-8540FC051E9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DB27:DB32</xm:sqref>
        </x14:conditionalFormatting>
        <x14:conditionalFormatting xmlns:xm="http://schemas.microsoft.com/office/excel/2006/main">
          <x14:cfRule type="iconSet" priority="54" id="{778FA81B-E705-42E2-854B-825FC1CC76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DB33:DB38</xm:sqref>
        </x14:conditionalFormatting>
        <x14:conditionalFormatting xmlns:xm="http://schemas.microsoft.com/office/excel/2006/main">
          <x14:cfRule type="iconSet" priority="44" id="{C2A74444-28F2-4683-82DC-579D44B0F4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DB39:DB44</xm:sqref>
        </x14:conditionalFormatting>
        <x14:conditionalFormatting xmlns:xm="http://schemas.microsoft.com/office/excel/2006/main">
          <x14:cfRule type="iconSet" priority="45" id="{F01236FF-C53D-42FA-97FA-D89A34F0AD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DB45:DB50</xm:sqref>
        </x14:conditionalFormatting>
        <x14:conditionalFormatting xmlns:xm="http://schemas.microsoft.com/office/excel/2006/main">
          <x14:cfRule type="iconSet" priority="69" id="{6C77399D-96AE-41AF-9B09-D5BB0A81BE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DF4:DF9</xm:sqref>
        </x14:conditionalFormatting>
        <x14:conditionalFormatting xmlns:xm="http://schemas.microsoft.com/office/excel/2006/main">
          <x14:cfRule type="iconSet" priority="70" id="{C48AA1AA-D641-467E-97AB-974300837A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DF10:DF15</xm:sqref>
        </x14:conditionalFormatting>
        <x14:conditionalFormatting xmlns:xm="http://schemas.microsoft.com/office/excel/2006/main">
          <x14:cfRule type="iconSet" priority="835" id="{46F11330-C902-40EF-9C47-C547C4B93F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DF16:DF20</xm:sqref>
        </x14:conditionalFormatting>
        <x14:conditionalFormatting xmlns:xm="http://schemas.microsoft.com/office/excel/2006/main">
          <x14:cfRule type="iconSet" priority="61" id="{FA77445E-9862-4E53-B79E-F2ED444EDD8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DF21:DF26</xm:sqref>
        </x14:conditionalFormatting>
        <x14:conditionalFormatting xmlns:xm="http://schemas.microsoft.com/office/excel/2006/main">
          <x14:cfRule type="iconSet" priority="51" id="{0C1B950D-2820-47A7-8226-F817290EA1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DF27:DF32</xm:sqref>
        </x14:conditionalFormatting>
        <x14:conditionalFormatting xmlns:xm="http://schemas.microsoft.com/office/excel/2006/main">
          <x14:cfRule type="iconSet" priority="52" id="{85E666B6-EA6C-4168-8BAE-C37C23F5633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DF33:DF38</xm:sqref>
        </x14:conditionalFormatting>
        <x14:conditionalFormatting xmlns:xm="http://schemas.microsoft.com/office/excel/2006/main">
          <x14:cfRule type="iconSet" priority="42" id="{0454E219-5CED-41F5-A0AD-42B0293385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DF39:DF44</xm:sqref>
        </x14:conditionalFormatting>
        <x14:conditionalFormatting xmlns:xm="http://schemas.microsoft.com/office/excel/2006/main">
          <x14:cfRule type="iconSet" priority="43" id="{781AFCBF-6DE0-4571-B82A-2181F17FDD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DF45:DF50</xm:sqref>
        </x14:conditionalFormatting>
        <x14:conditionalFormatting xmlns:xm="http://schemas.microsoft.com/office/excel/2006/main">
          <x14:cfRule type="iconSet" priority="67" id="{0271A119-5A60-4C8C-A578-10083F80C1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DJ4:DJ9</xm:sqref>
        </x14:conditionalFormatting>
        <x14:conditionalFormatting xmlns:xm="http://schemas.microsoft.com/office/excel/2006/main">
          <x14:cfRule type="iconSet" priority="68" id="{02AA55E6-51FD-41E1-A301-5FDAF33D5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DJ10:DJ15</xm:sqref>
        </x14:conditionalFormatting>
        <x14:conditionalFormatting xmlns:xm="http://schemas.microsoft.com/office/excel/2006/main">
          <x14:cfRule type="iconSet" priority="837" id="{5BB0BC02-FC3B-460C-8A4D-67E5904F00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DJ16:DJ20</xm:sqref>
        </x14:conditionalFormatting>
        <x14:conditionalFormatting xmlns:xm="http://schemas.microsoft.com/office/excel/2006/main">
          <x14:cfRule type="iconSet" priority="59" id="{300C6162-5E6B-434C-A3E4-D6CA5D6D18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DJ21:DJ26</xm:sqref>
        </x14:conditionalFormatting>
        <x14:conditionalFormatting xmlns:xm="http://schemas.microsoft.com/office/excel/2006/main">
          <x14:cfRule type="iconSet" priority="49" id="{36489C11-C1F8-4B6F-9955-61C8DE92E18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DJ27:DJ32</xm:sqref>
        </x14:conditionalFormatting>
        <x14:conditionalFormatting xmlns:xm="http://schemas.microsoft.com/office/excel/2006/main">
          <x14:cfRule type="iconSet" priority="50" id="{78C5076E-77AE-4956-B3BC-93892C4BD83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DJ33:DJ38</xm:sqref>
        </x14:conditionalFormatting>
        <x14:conditionalFormatting xmlns:xm="http://schemas.microsoft.com/office/excel/2006/main">
          <x14:cfRule type="iconSet" priority="40" id="{60CA7B01-4073-465C-AB79-920AF36DA0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DJ39:DJ44</xm:sqref>
        </x14:conditionalFormatting>
        <x14:conditionalFormatting xmlns:xm="http://schemas.microsoft.com/office/excel/2006/main">
          <x14:cfRule type="iconSet" priority="41" id="{8983DCFA-F135-4924-A919-F93EFE8E7F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DJ45:DJ50</xm:sqref>
        </x14:conditionalFormatting>
        <x14:conditionalFormatting xmlns:xm="http://schemas.microsoft.com/office/excel/2006/main">
          <x14:cfRule type="iconSet" priority="65" id="{ED6287FF-ABDA-4C06-B3B9-4105C8F4B4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DN4:DN9</xm:sqref>
        </x14:conditionalFormatting>
        <x14:conditionalFormatting xmlns:xm="http://schemas.microsoft.com/office/excel/2006/main">
          <x14:cfRule type="iconSet" priority="66" id="{6E73E904-81FB-426C-B57A-DB103C357AE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DN10:DN15</xm:sqref>
        </x14:conditionalFormatting>
        <x14:conditionalFormatting xmlns:xm="http://schemas.microsoft.com/office/excel/2006/main">
          <x14:cfRule type="iconSet" priority="839" id="{72641BB4-BC32-4BFB-BEAA-E5BC8DCAFFC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DN16:DN20</xm:sqref>
        </x14:conditionalFormatting>
        <x14:conditionalFormatting xmlns:xm="http://schemas.microsoft.com/office/excel/2006/main">
          <x14:cfRule type="iconSet" priority="57" id="{1C15123A-1F5F-4DDD-9306-F470FBCEC99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DN21:DN26</xm:sqref>
        </x14:conditionalFormatting>
        <x14:conditionalFormatting xmlns:xm="http://schemas.microsoft.com/office/excel/2006/main">
          <x14:cfRule type="iconSet" priority="47" id="{1A434068-9E31-4D3C-AA9C-98E5B3F636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DN27:DN32</xm:sqref>
        </x14:conditionalFormatting>
        <x14:conditionalFormatting xmlns:xm="http://schemas.microsoft.com/office/excel/2006/main">
          <x14:cfRule type="iconSet" priority="48" id="{85A16691-978E-4492-ACE2-59F50DB60C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DN33:DN38</xm:sqref>
        </x14:conditionalFormatting>
        <x14:conditionalFormatting xmlns:xm="http://schemas.microsoft.com/office/excel/2006/main">
          <x14:cfRule type="iconSet" priority="38" id="{7FEB37C2-5B6A-43D5-975A-4080094A7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DN39:DN44</xm:sqref>
        </x14:conditionalFormatting>
        <x14:conditionalFormatting xmlns:xm="http://schemas.microsoft.com/office/excel/2006/main">
          <x14:cfRule type="iconSet" priority="39" id="{C72D4443-F221-4805-9EF6-47B835BB0AF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DN45:DN50</xm:sqref>
        </x14:conditionalFormatting>
        <x14:conditionalFormatting xmlns:xm="http://schemas.microsoft.com/office/excel/2006/main">
          <x14:cfRule type="iconSet" priority="35" id="{4C483080-7D4D-49D7-8BB1-8C7C73A1077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DR4:DR9</xm:sqref>
        </x14:conditionalFormatting>
        <x14:conditionalFormatting xmlns:xm="http://schemas.microsoft.com/office/excel/2006/main">
          <x14:cfRule type="iconSet" priority="36" id="{D1DABB7F-B969-4B77-93A4-CBBC5E6C20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DR10:DR15</xm:sqref>
        </x14:conditionalFormatting>
        <x14:conditionalFormatting xmlns:xm="http://schemas.microsoft.com/office/excel/2006/main">
          <x14:cfRule type="iconSet" priority="841" id="{C4B08AE6-B8CC-47D9-B590-BC6DE06AEC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DR16:DR20</xm:sqref>
        </x14:conditionalFormatting>
        <x14:conditionalFormatting xmlns:xm="http://schemas.microsoft.com/office/excel/2006/main">
          <x14:cfRule type="iconSet" priority="27" id="{F2DF9C08-ABB1-402F-BBD2-E3E3D6E7858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DR21:DR26</xm:sqref>
        </x14:conditionalFormatting>
        <x14:conditionalFormatting xmlns:xm="http://schemas.microsoft.com/office/excel/2006/main">
          <x14:cfRule type="iconSet" priority="17" id="{2EEB4E5C-41CD-4DF0-BA29-23FA67A3B5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DR27:DR32</xm:sqref>
        </x14:conditionalFormatting>
        <x14:conditionalFormatting xmlns:xm="http://schemas.microsoft.com/office/excel/2006/main">
          <x14:cfRule type="iconSet" priority="18" id="{65908B31-FEA0-4BDF-8FA9-33AE893782B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DR33:DR38</xm:sqref>
        </x14:conditionalFormatting>
        <x14:conditionalFormatting xmlns:xm="http://schemas.microsoft.com/office/excel/2006/main">
          <x14:cfRule type="iconSet" priority="8" id="{AD5594F5-4C9F-42C6-BE78-BC5D5C044CC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DR39:DR44</xm:sqref>
        </x14:conditionalFormatting>
        <x14:conditionalFormatting xmlns:xm="http://schemas.microsoft.com/office/excel/2006/main">
          <x14:cfRule type="iconSet" priority="9" id="{17D04B4F-B3BD-4C02-AF6B-923277053B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DR45:DR50</xm:sqref>
        </x14:conditionalFormatting>
        <x14:conditionalFormatting xmlns:xm="http://schemas.microsoft.com/office/excel/2006/main">
          <x14:cfRule type="iconSet" priority="33" id="{D2F89D9F-AC1B-43B0-BC7E-C89CBD0B60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DV4:DV9</xm:sqref>
        </x14:conditionalFormatting>
        <x14:conditionalFormatting xmlns:xm="http://schemas.microsoft.com/office/excel/2006/main">
          <x14:cfRule type="iconSet" priority="34" id="{7774BC4F-DEE5-4373-8236-8598345FF7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DV10:DV15</xm:sqref>
        </x14:conditionalFormatting>
        <x14:conditionalFormatting xmlns:xm="http://schemas.microsoft.com/office/excel/2006/main">
          <x14:cfRule type="iconSet" priority="843" id="{17D324C6-DA09-4D5D-972B-6612481E4F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DV16:DV20</xm:sqref>
        </x14:conditionalFormatting>
        <x14:conditionalFormatting xmlns:xm="http://schemas.microsoft.com/office/excel/2006/main">
          <x14:cfRule type="iconSet" priority="25" id="{4B435B20-C59A-42B1-8A4B-CEEEDF7E807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DV21:DV26</xm:sqref>
        </x14:conditionalFormatting>
        <x14:conditionalFormatting xmlns:xm="http://schemas.microsoft.com/office/excel/2006/main">
          <x14:cfRule type="iconSet" priority="15" id="{D3BB4704-6587-4189-944F-F1D17CCFD2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DV27:DV32</xm:sqref>
        </x14:conditionalFormatting>
        <x14:conditionalFormatting xmlns:xm="http://schemas.microsoft.com/office/excel/2006/main">
          <x14:cfRule type="iconSet" priority="16" id="{E49B3834-D382-4A21-9E10-1AAB767206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DV33:DV38</xm:sqref>
        </x14:conditionalFormatting>
        <x14:conditionalFormatting xmlns:xm="http://schemas.microsoft.com/office/excel/2006/main">
          <x14:cfRule type="iconSet" priority="6" id="{ADC093D3-8902-4ABA-9D77-41BF186B5A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DV39:DV44</xm:sqref>
        </x14:conditionalFormatting>
        <x14:conditionalFormatting xmlns:xm="http://schemas.microsoft.com/office/excel/2006/main">
          <x14:cfRule type="iconSet" priority="7" id="{4A1FC92F-C72E-4C2F-BDB0-79E580BDB0B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DV45:DV50</xm:sqref>
        </x14:conditionalFormatting>
        <x14:conditionalFormatting xmlns:xm="http://schemas.microsoft.com/office/excel/2006/main">
          <x14:cfRule type="iconSet" priority="31" id="{901DF591-2A10-43B1-A835-1F7FFCE5A4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DZ4:DZ9</xm:sqref>
        </x14:conditionalFormatting>
        <x14:conditionalFormatting xmlns:xm="http://schemas.microsoft.com/office/excel/2006/main">
          <x14:cfRule type="iconSet" priority="32" id="{F8CF6B0E-4F30-46C3-9332-C071EC950D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DZ10:DZ15</xm:sqref>
        </x14:conditionalFormatting>
        <x14:conditionalFormatting xmlns:xm="http://schemas.microsoft.com/office/excel/2006/main">
          <x14:cfRule type="iconSet" priority="845" id="{6471BE9D-8EDF-41A3-BAD4-67342DA0D4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DZ16:DZ20</xm:sqref>
        </x14:conditionalFormatting>
        <x14:conditionalFormatting xmlns:xm="http://schemas.microsoft.com/office/excel/2006/main">
          <x14:cfRule type="iconSet" priority="23" id="{A4F74FE3-1632-49FF-86A6-725A0F127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DZ21:DZ26</xm:sqref>
        </x14:conditionalFormatting>
        <x14:conditionalFormatting xmlns:xm="http://schemas.microsoft.com/office/excel/2006/main">
          <x14:cfRule type="iconSet" priority="13" id="{C8A29183-E623-415C-A4D1-D73FA0A57AB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DZ27:DZ32</xm:sqref>
        </x14:conditionalFormatting>
        <x14:conditionalFormatting xmlns:xm="http://schemas.microsoft.com/office/excel/2006/main">
          <x14:cfRule type="iconSet" priority="14" id="{1C01C0BD-6BFA-40C9-BF2B-069BB7216E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DZ33:DZ38</xm:sqref>
        </x14:conditionalFormatting>
        <x14:conditionalFormatting xmlns:xm="http://schemas.microsoft.com/office/excel/2006/main">
          <x14:cfRule type="iconSet" priority="4" id="{8D14AAB9-2927-4FE6-88CE-3064BCDC798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DZ39:DZ44</xm:sqref>
        </x14:conditionalFormatting>
        <x14:conditionalFormatting xmlns:xm="http://schemas.microsoft.com/office/excel/2006/main">
          <x14:cfRule type="iconSet" priority="5" id="{6B674DA7-11B8-4EE5-AF9E-267727EA7E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DZ45:DZ50</xm:sqref>
        </x14:conditionalFormatting>
        <x14:conditionalFormatting xmlns:xm="http://schemas.microsoft.com/office/excel/2006/main">
          <x14:cfRule type="iconSet" priority="29" id="{95EC6B41-11B5-4943-B509-711B2C4E817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ED4:ED9</xm:sqref>
        </x14:conditionalFormatting>
        <x14:conditionalFormatting xmlns:xm="http://schemas.microsoft.com/office/excel/2006/main">
          <x14:cfRule type="iconSet" priority="30" id="{7EEB5747-FCF3-4AD0-8CEA-79C4F82246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ED10:ED15</xm:sqref>
        </x14:conditionalFormatting>
        <x14:conditionalFormatting xmlns:xm="http://schemas.microsoft.com/office/excel/2006/main">
          <x14:cfRule type="iconSet" priority="847" id="{1E6DAB3E-97B4-4D42-AC97-4081C5ADBA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ED16:ED20</xm:sqref>
        </x14:conditionalFormatting>
        <x14:conditionalFormatting xmlns:xm="http://schemas.microsoft.com/office/excel/2006/main">
          <x14:cfRule type="iconSet" priority="21" id="{BBE3533C-865A-45FD-A8FA-D862CDBF68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ED21:ED26</xm:sqref>
        </x14:conditionalFormatting>
        <x14:conditionalFormatting xmlns:xm="http://schemas.microsoft.com/office/excel/2006/main">
          <x14:cfRule type="iconSet" priority="11" id="{2F81F66B-950F-406D-B91F-8472185F35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ED27:ED32</xm:sqref>
        </x14:conditionalFormatting>
        <x14:conditionalFormatting xmlns:xm="http://schemas.microsoft.com/office/excel/2006/main">
          <x14:cfRule type="iconSet" priority="12" id="{69132EBE-C271-4700-823A-4BF2BD27833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ED33:ED38</xm:sqref>
        </x14:conditionalFormatting>
        <x14:conditionalFormatting xmlns:xm="http://schemas.microsoft.com/office/excel/2006/main">
          <x14:cfRule type="iconSet" priority="2" id="{0746D02A-74CA-4BC8-8C51-9B43A6AE2C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ED39:ED44</xm:sqref>
        </x14:conditionalFormatting>
        <x14:conditionalFormatting xmlns:xm="http://schemas.microsoft.com/office/excel/2006/main">
          <x14:cfRule type="iconSet" priority="3" id="{7DCDDA48-7DAB-4F5B-B950-080B2CF7B5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ED45:ED50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7E4173E-BAE6-4AC3-81F0-C63787F54D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60168-8542-4A7B-835D-08EE8B55B5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031662-A8E1-4255-8BCA-624CA3D3F56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TM66862102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Smith Home Bills</vt:lpstr>
      <vt:lpstr>Done</vt:lpstr>
      <vt:lpstr>Done_Apr</vt:lpstr>
      <vt:lpstr>Done_Aug</vt:lpstr>
      <vt:lpstr>Done_Dec</vt:lpstr>
      <vt:lpstr>Done_Feb</vt:lpstr>
      <vt:lpstr>Done_Jan</vt:lpstr>
      <vt:lpstr>Done_Jul</vt:lpstr>
      <vt:lpstr>Done_Jun</vt:lpstr>
      <vt:lpstr>Done_Mar</vt:lpstr>
      <vt:lpstr>Done_May</vt:lpstr>
      <vt:lpstr>Done_Nov</vt:lpstr>
      <vt:lpstr>Done_Oct</vt:lpstr>
      <vt:lpstr>Done_Sep</vt:lpstr>
      <vt:lpstr>'Smith Home Bills'!Print_Area</vt:lpstr>
      <vt:lpstr>'Smith Home Bills'!Print_Titles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2018-04-13T10:29:10Z</dcterms:created>
  <dcterms:modified xsi:type="dcterms:W3CDTF">2026-03-28T17:34:24Z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