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이슈별_필수조서" sheetId="2" state="visible" r:id="rId2"/>
    <sheet xmlns:r="http://schemas.openxmlformats.org/officeDocument/2006/relationships" name="자가진단_체크리스트" sheetId="3" state="visible" r:id="rId3"/>
    <sheet xmlns:r="http://schemas.openxmlformats.org/officeDocument/2006/relationships" name="범례" sheetId="4" state="visible" r:id="rId4"/>
  </sheets>
  <definedNames>
    <definedName name="_xlnm._FilterDatabase" localSheetId="2" hidden="1">'자가진단_체크리스트'!$A$3:$U$119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2"/>
    </font>
    <font>
      <name val="Arial"/>
      <sz val="10"/>
    </font>
    <font>
      <name val="Arial"/>
      <b val="1"/>
      <sz val="10"/>
    </font>
    <font>
      <name val="Arial"/>
      <b val="1"/>
      <color rgb="00FFFFFF"/>
      <sz val="10"/>
    </font>
    <font>
      <name val="Arial"/>
      <sz val="9"/>
    </font>
    <font>
      <name val="Arial"/>
      <b val="1"/>
      <sz val="9"/>
    </font>
  </fonts>
  <fills count="8">
    <fill>
      <patternFill/>
    </fill>
    <fill>
      <patternFill patternType="gray125"/>
    </fill>
    <fill>
      <patternFill patternType="solid">
        <fgColor rgb="001F3864"/>
      </patternFill>
    </fill>
    <fill>
      <patternFill patternType="solid">
        <fgColor rgb="00FFFF00"/>
      </patternFill>
    </fill>
    <fill>
      <patternFill patternType="solid">
        <fgColor rgb="00FCE4D6"/>
      </patternFill>
    </fill>
    <fill>
      <patternFill patternType="solid">
        <fgColor rgb="00FFF2CC"/>
      </patternFill>
    </fill>
    <fill>
      <patternFill patternType="solid">
        <fgColor rgb="00E2EFDA"/>
      </patternFill>
    </fill>
    <fill>
      <patternFill patternType="solid">
        <fgColor rgb="00DEEAF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showGridLines="0" workbookViewId="0">
      <selection activeCell="A1" sqref="A1"/>
    </sheetView>
  </sheetViews>
  <sheetFormatPr baseColWidth="8" defaultRowHeight="15"/>
  <cols>
    <col width="118" customWidth="1" min="1" max="1"/>
  </cols>
  <sheetData>
    <row r="1">
      <c r="A1" s="1" t="inlineStr">
        <is>
          <t>4대 중점 회계이슈 자가진단 리뷰노트 — 한국공인회계사회(비상장회사)</t>
        </is>
      </c>
    </row>
    <row r="2">
      <c r="A2" s="2" t="inlineStr"/>
    </row>
    <row r="3">
      <c r="A3" s="2" t="inlineStr">
        <is>
          <t>출처: 한국공인회계사회 「2026년 재무제표에 대한 중점심사 회계이슈 사전예고」(2026.6.29.. 보도자료)</t>
        </is>
      </c>
    </row>
    <row r="4">
      <c r="A4" s="2" t="inlineStr">
        <is>
          <t xml:space="preserve">      Hanul DB / 4대 중점사항 감리대상 / 2026년 원문 및 회계위반(오류) 예시 전건 반영</t>
        </is>
      </c>
    </row>
    <row r="5">
      <c r="A5" s="2" t="inlineStr"/>
    </row>
    <row r="6">
      <c r="A6" s="3" t="inlineStr">
        <is>
          <t>목적</t>
        </is>
      </c>
    </row>
    <row r="7">
      <c r="A7" s="2" t="inlineStr">
        <is>
          <t xml:space="preserve">  4대 중점 회계이슈에 대하여 ① 중요한 감사절차가 감사조서에 포함되어 있는지,</t>
        </is>
      </c>
    </row>
    <row r="8">
      <c r="A8" s="2" t="inlineStr">
        <is>
          <t xml:space="preserve">  ② 검토 결과가 적정한지, ③ 누락된 항목이 있는지, ④ 검토절차가 미흡한 것은 없는지를</t>
        </is>
      </c>
    </row>
    <row r="9">
      <c r="A9" s="2" t="inlineStr">
        <is>
          <t xml:space="preserve">  절차 단계 단위로 자가진단하기 위한 체크리스트입니다.</t>
        </is>
      </c>
    </row>
    <row r="10">
      <c r="A10" s="2" t="inlineStr"/>
    </row>
    <row r="11">
      <c r="A11" s="3" t="inlineStr">
        <is>
          <t>구성</t>
        </is>
      </c>
    </row>
    <row r="12">
      <c r="A12" s="2" t="inlineStr">
        <is>
          <t xml:space="preserve">  · 체크리스트 항목 29건을 원자적 감사절차 116단계로 분해</t>
        </is>
      </c>
    </row>
    <row r="13">
      <c r="A13" s="2" t="inlineStr">
        <is>
          <t xml:space="preserve">  · 각 단계에 4단계 진단 게이트(G1 절차 존재성 → G2 증거 충족성 → G3 절차 충실성 → G4 결론 적정성) 부여</t>
        </is>
      </c>
    </row>
    <row r="14">
      <c r="A14" s="2" t="inlineStr">
        <is>
          <t xml:space="preserve">  · 각 단계마다 동일 지적유형의 감리지적사례를 병기</t>
        </is>
      </c>
    </row>
    <row r="15">
      <c r="A15" s="2" t="inlineStr"/>
    </row>
    <row r="16">
      <c r="A16" s="3" t="inlineStr">
        <is>
          <t>사용법</t>
        </is>
      </c>
    </row>
    <row r="17">
      <c r="A17" s="2" t="inlineStr">
        <is>
          <t xml:space="preserve">  1) [이슈별_필수조서] 시트에서 4개 중점이슈별 필수 조서의 존재 여부를 먼저 확인합니다.</t>
        </is>
      </c>
    </row>
    <row r="18">
      <c r="A18" s="2" t="inlineStr">
        <is>
          <t xml:space="preserve">     → 조서 자체가 없으면 그 이슈는 '조서누락'으로, 단계별 진단에 앞서 최우선 보완대상입니다.</t>
        </is>
      </c>
    </row>
    <row r="19">
      <c r="A19" s="2" t="inlineStr">
        <is>
          <t xml:space="preserve">  2) [자가진단_체크리스트] 시트에서 단계별로 판정(노란색 열)을 입력합니다.</t>
        </is>
      </c>
    </row>
    <row r="20">
      <c r="A20" s="2" t="inlineStr">
        <is>
          <t xml:space="preserve">     → 판정: 적합 / 보완필요 / 미비 / 해당없음 (드롭다운)</t>
        </is>
      </c>
    </row>
    <row r="21">
      <c r="A21" s="2" t="inlineStr">
        <is>
          <t xml:space="preserve">  3) '미비' 또는 '보완필요'로 판정된 단계는 [리뷰사항] 문안을 그대로 리뷰노트에 사용할 수 있습니다.</t>
        </is>
      </c>
    </row>
    <row r="22">
      <c r="A22" s="2" t="inlineStr">
        <is>
          <t xml:space="preserve">  4) 상위 게이트가 무너지면(G1 미비) 하위 게이트는 그 결과이므로, 근본원인 1건만 리뷰노트로 발행합니다.</t>
        </is>
      </c>
    </row>
    <row r="23">
      <c r="A23" s="2" t="inlineStr"/>
    </row>
    <row r="24">
      <c r="A24" s="3" t="inlineStr">
        <is>
          <t>판정 기준</t>
        </is>
      </c>
    </row>
    <row r="25">
      <c r="A25" s="2" t="inlineStr">
        <is>
          <t xml:space="preserve">  적합(OK)      : 절차·증거·정량근거·결론이 모두 확인됨</t>
        </is>
      </c>
    </row>
    <row r="26">
      <c r="A26" s="2" t="inlineStr">
        <is>
          <t xml:space="preserve">  보완필요(WEAK): 절차는 수행되었으나 정량근거 또는 결론 기재가 불충분함</t>
        </is>
      </c>
    </row>
    <row r="27">
      <c r="A27" s="2" t="inlineStr">
        <is>
          <t xml:space="preserve">  미비(GAP)     : 절차 자체가 없거나, 감리지적 유형과 동일한 위험문구가 확인됨</t>
        </is>
      </c>
    </row>
    <row r="28">
      <c r="A28" s="2" t="inlineStr">
        <is>
          <t xml:space="preserve">  해당없음(N/A) : 회사 상황상 적용되지 않음 — 반드시 그 근거를 조서에 명시</t>
        </is>
      </c>
    </row>
    <row r="29">
      <c r="A29" s="2" t="inlineStr"/>
    </row>
    <row r="30">
      <c r="A30" s="3" t="inlineStr">
        <is>
          <t>주의</t>
        </is>
      </c>
    </row>
    <row r="31">
      <c r="A31" s="2" t="inlineStr">
        <is>
          <t xml:space="preserve">  · '해당없음' 판정은 반드시 판단근거를 조서에 남겨야 합니다. 근거 없는 N/A는 그 자체가 지적사항입니다.</t>
        </is>
      </c>
    </row>
    <row r="32">
      <c r="A32" s="2" t="inlineStr">
        <is>
          <t xml:space="preserve">  · 본 체크리스트는 자가검토(hanul-002) 엔진 focus_selfcheck.py와 동일한 데이터(focus_procedure_steps.py)를</t>
        </is>
      </c>
    </row>
    <row r="33">
      <c r="A33" s="2" t="inlineStr">
        <is>
          <t xml:space="preserve">    사용하므로, 앱 진단결과와 본 시트의 항목·번호가 1:1로 대응합니다.</t>
        </is>
      </c>
    </row>
    <row r="34">
      <c r="A34" s="2" t="inlineStr"/>
    </row>
    <row r="35">
      <c r="A35" s="2" t="inlineStr">
        <is>
          <t>작성: 한울회계법인 H-Pro · 2026-08-09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16" customWidth="1" min="3" max="3"/>
    <col width="42" customWidth="1" min="4" max="4"/>
    <col width="14" customWidth="1" min="5" max="5"/>
    <col width="62" customWidth="1" min="6" max="6"/>
    <col width="12" customWidth="1" min="7" max="7"/>
    <col width="12" customWidth="1" min="8" max="8"/>
  </cols>
  <sheetData>
    <row r="1">
      <c r="A1" s="4" t="inlineStr">
        <is>
          <t>① 중점이슈별 필수 조서 존재 점검 — 조서 자체의 누락을 가장 먼저 확인합니다</t>
        </is>
      </c>
    </row>
    <row r="3" ht="34" customHeight="1">
      <c r="A3" s="5" t="inlineStr">
        <is>
          <t>중점이슈</t>
        </is>
      </c>
      <c r="B3" s="5" t="inlineStr">
        <is>
          <t>이슈명</t>
        </is>
      </c>
      <c r="C3" s="5" t="inlineStr">
        <is>
          <t>필수 조서코드</t>
        </is>
      </c>
      <c r="D3" s="5" t="inlineStr">
        <is>
          <t>적용 판단 기준(trigger)</t>
        </is>
      </c>
      <c r="E3" s="5" t="inlineStr">
        <is>
          <t>조서 존재여부</t>
        </is>
      </c>
      <c r="F3" s="5" t="inlineStr">
        <is>
          <t>미존재 시 조치</t>
        </is>
      </c>
      <c r="G3" s="5" t="inlineStr">
        <is>
          <t>확인자</t>
        </is>
      </c>
      <c r="H3" s="5" t="inlineStr">
        <is>
          <t>확인일</t>
        </is>
      </c>
    </row>
    <row r="4" ht="68" customHeight="1">
      <c r="A4" s="6" t="inlineStr">
        <is>
          <t>제1항</t>
        </is>
      </c>
      <c r="B4" s="6" t="inlineStr">
        <is>
          <t>장기공사계약(수주산업) 수익인식 적정성</t>
        </is>
      </c>
      <c r="C4" s="6" t="inlineStr">
        <is>
          <t>P, C</t>
        </is>
      </c>
      <c r="D4" s="6" t="inlineStr">
        <is>
          <t>건설업·조선업 등 장기공사계약(도급·분양)을 수행하는 경우</t>
        </is>
      </c>
      <c r="E4" s="7" t="inlineStr"/>
      <c r="F4" s="6" t="inlineStr">
        <is>
          <t>장기공사계약 수익인식 관련 조서(P 매출 / C 매출채권)가 확인되지 않습니다. 한국공인회계사회 2027년 중점심사 회계이슈 제1항 대상이므로, 진행기준 적용 여부와 진행률 산정 조서를 작성 바랍니다.</t>
        </is>
      </c>
      <c r="G4" s="7" t="inlineStr"/>
      <c r="H4" s="7" t="inlineStr"/>
    </row>
    <row r="5" ht="68" customHeight="1">
      <c r="A5" s="6" t="inlineStr">
        <is>
          <t>제2항</t>
        </is>
      </c>
      <c r="B5" s="6" t="inlineStr">
        <is>
          <t>지분법 회계처리 적정성</t>
        </is>
      </c>
      <c r="C5" s="6" t="inlineStr">
        <is>
          <t>SAJ, B</t>
        </is>
      </c>
      <c r="D5" s="6" t="inlineStr">
        <is>
          <t>관계기업·종속기업 투자주식을 보유한 경우(지주회사·연결재무제표 작성회사 포함)</t>
        </is>
      </c>
      <c r="E5" s="7" t="inlineStr"/>
      <c r="F5" s="6" t="inlineStr">
        <is>
          <t>지분법적용투자주식 조서(SAJ)가 확인되지 않습니다. 한국공인회계사회 2027년 중점심사 회계이슈 제2항 대상이므로, 유의적 영향력 판단과 지분법 회계처리 조서를 작성 바랍니다.</t>
        </is>
      </c>
      <c r="G5" s="7" t="inlineStr"/>
      <c r="H5" s="7" t="inlineStr"/>
    </row>
    <row r="6" ht="68" customHeight="1">
      <c r="A6" s="6" t="inlineStr">
        <is>
          <t>제3항</t>
        </is>
      </c>
      <c r="B6" s="6" t="inlineStr">
        <is>
          <t>충당부채와 우발부채 회계처리 및 공시 적정성</t>
        </is>
      </c>
      <c r="C6" s="6" t="inlineStr">
        <is>
          <t>FF, CL</t>
        </is>
      </c>
      <c r="D6" s="6" t="inlineStr">
        <is>
          <t>품질보증·소송·지급보증·PF약정이 있는 경우</t>
        </is>
      </c>
      <c r="E6" s="7" t="inlineStr"/>
      <c r="F6" s="6" t="inlineStr">
        <is>
          <t>충당부채(FF) 또는 우발부채·약정(CL) 조서가 확인되지 않습니다. 한국공인회계사회 2027년 중점심사 회계이슈 제3항 대상이므로, 품질보증·소송·지급보증 유무를 확인한 조서가 반드시 필요합니다.</t>
        </is>
      </c>
      <c r="G6" s="7" t="inlineStr"/>
      <c r="H6" s="7" t="inlineStr"/>
    </row>
    <row r="7" ht="68" customHeight="1">
      <c r="A7" s="6" t="inlineStr">
        <is>
          <t>제4항</t>
        </is>
      </c>
      <c r="B7" s="6" t="inlineStr">
        <is>
          <t>특수관계자 거래 공시 적정성</t>
        </is>
      </c>
      <c r="C7" s="6" t="inlineStr">
        <is>
          <t>CL</t>
        </is>
      </c>
      <c r="D7" s="6" t="inlineStr">
        <is>
          <t>특수관계자가 존재하는 모든 회사(계열회사·대표이사 등 포함)</t>
        </is>
      </c>
      <c r="E7" s="7" t="inlineStr"/>
      <c r="F7" s="6" t="inlineStr">
        <is>
          <t>특수관계자 거래 관련 조서(CL)가 확인되지 않습니다. 한국공인회계사회 2027년 중점심사 회계이슈 제4항 대상이며, 특수관계자가 전혀 없는 경우는 사실상 드무므로 식별·공시 완전성 검토 조서를 반드시 작성 바랍니다.</t>
        </is>
      </c>
      <c r="G7" s="7" t="inlineStr"/>
      <c r="H7" s="7" t="inlineStr"/>
    </row>
  </sheetData>
  <dataValidations count="1">
    <dataValidation sqref="E4 E5 E6 E7" showDropDown="0" showInputMessage="0" showErrorMessage="0" allowBlank="1" type="list">
      <formula1>"존재,미존재,해당없음"</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1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26" customWidth="1" min="4" max="4"/>
    <col width="12" customWidth="1" min="5" max="5"/>
    <col width="6" customWidth="1" min="6" max="6"/>
    <col width="7" customWidth="1" min="7" max="7"/>
    <col width="12" customWidth="1" min="8" max="8"/>
    <col width="40" customWidth="1" min="9" max="9"/>
    <col width="30" customWidth="1" min="10" max="10"/>
    <col width="22" customWidth="1" min="11" max="11"/>
    <col width="26" customWidth="1" min="12" max="12"/>
    <col width="11" customWidth="1" min="13" max="13"/>
    <col width="11" customWidth="1" min="14" max="14"/>
    <col width="24" customWidth="1" min="15" max="15"/>
    <col width="52" customWidth="1" min="16" max="16"/>
    <col width="34" customWidth="1" min="17" max="17"/>
    <col width="44" customWidth="1" min="18" max="18"/>
    <col width="12" customWidth="1" min="19" max="19"/>
    <col width="10" customWidth="1" min="20" max="20"/>
    <col width="11" customWidth="1" min="21" max="21"/>
  </cols>
  <sheetData>
    <row r="1">
      <c r="A1" s="4" t="inlineStr">
        <is>
          <t>② 절차 단계별 자가진단 — 노란색 열(판정·메모·검토자·검토일)에 입력하십시오</t>
        </is>
      </c>
    </row>
    <row r="3" ht="34" customHeight="1">
      <c r="A3" s="5" t="inlineStr">
        <is>
          <t>중점이슈</t>
        </is>
      </c>
      <c r="B3" s="5" t="inlineStr">
        <is>
          <t>이슈명</t>
        </is>
      </c>
      <c r="C3" s="5" t="inlineStr">
        <is>
          <t>체크ID</t>
        </is>
      </c>
      <c r="D3" s="5" t="inlineStr">
        <is>
          <t>체크항목</t>
        </is>
      </c>
      <c r="E3" s="5" t="inlineStr">
        <is>
          <t>단계ID</t>
        </is>
      </c>
      <c r="F3" s="5" t="inlineStr">
        <is>
          <t>순서</t>
        </is>
      </c>
      <c r="G3" s="5" t="inlineStr">
        <is>
          <t>게이트</t>
        </is>
      </c>
      <c r="H3" s="5" t="inlineStr">
        <is>
          <t>게이트명</t>
        </is>
      </c>
      <c r="I3" s="5" t="inlineStr">
        <is>
          <t>필수 감사절차(단계)</t>
        </is>
      </c>
      <c r="J3" s="5" t="inlineStr">
        <is>
          <t>조서에서 확인할 증거</t>
        </is>
      </c>
      <c r="K3" s="5" t="inlineStr">
        <is>
          <t>정량근거 요건</t>
        </is>
      </c>
      <c r="L3" s="5" t="inlineStr">
        <is>
          <t>적출 대상 위험문구</t>
        </is>
      </c>
      <c r="M3" s="5" t="inlineStr">
        <is>
          <t>미비유형</t>
        </is>
      </c>
      <c r="N3" s="5" t="inlineStr">
        <is>
          <t>판정</t>
        </is>
      </c>
      <c r="O3" s="5" t="inlineStr">
        <is>
          <t>발견사항 메모</t>
        </is>
      </c>
      <c r="P3" s="5" t="inlineStr">
        <is>
          <t>리뷰사항(문안)</t>
        </is>
      </c>
      <c r="Q3" s="5" t="inlineStr">
        <is>
          <t>리뷰근거</t>
        </is>
      </c>
      <c r="R3" s="5" t="inlineStr">
        <is>
          <t>감리지적사례</t>
        </is>
      </c>
      <c r="S3" s="5" t="inlineStr">
        <is>
          <t>관련조서</t>
        </is>
      </c>
      <c r="T3" s="5" t="inlineStr">
        <is>
          <t>검토자</t>
        </is>
      </c>
      <c r="U3" s="5" t="inlineStr">
        <is>
          <t>검토일</t>
        </is>
      </c>
    </row>
    <row r="4" ht="58" customHeight="1">
      <c r="A4" s="6" t="inlineStr">
        <is>
          <t>제1항</t>
        </is>
      </c>
      <c r="B4" s="6" t="inlineStr">
        <is>
          <t>장기공사계약(수주산업) 수익인식 적정성</t>
        </is>
      </c>
      <c r="C4" s="6" t="inlineStr">
        <is>
          <t>U1-01</t>
        </is>
      </c>
      <c r="D4" s="6" t="inlineStr">
        <is>
          <t>진행기준 적용·수익인식 시점</t>
        </is>
      </c>
      <c r="E4" s="6" t="inlineStr">
        <is>
          <t>U1-01-S1</t>
        </is>
      </c>
      <c r="F4" s="6" t="n">
        <v>1</v>
      </c>
      <c r="G4" s="8" t="inlineStr">
        <is>
          <t>G1</t>
        </is>
      </c>
      <c r="H4" s="6" t="inlineStr">
        <is>
          <t>절차 존재성</t>
        </is>
      </c>
      <c r="I4" s="6" t="inlineStr">
        <is>
          <t>계약목록·계약내용(재화용역 특성·지급조건) 확보</t>
        </is>
      </c>
      <c r="J4" s="6" t="inlineStr">
        <is>
          <t>계약목록; 도급계약; 계약내용; 지급조건; 공사계약; 현장별</t>
        </is>
      </c>
      <c r="K4" s="6" t="inlineStr"/>
      <c r="L4" s="6" t="inlineStr"/>
      <c r="M4" s="6" t="inlineStr">
        <is>
          <t>절차누락</t>
        </is>
      </c>
      <c r="N4" s="7" t="inlineStr"/>
      <c r="O4" s="7" t="inlineStr"/>
      <c r="P4" s="6" t="inlineStr">
        <is>
          <t>공사·수주계약 목록과 계약내용(이전하는 재화·용역의 특성, 지급조건)이 조서에 없습니다.</t>
        </is>
      </c>
      <c r="Q4" s="6" t="inlineStr">
        <is>
          <t>K-IFRS 1115호; 일반기업회계기준 제16장 / 일반기업회계기준 16.43(공사수익은 공사계약금액에 근거하여 계상), 16.45(공사미수금 회수불능은 대손처리하되 기인식 수익 소급수정 금지); K-IFRS 1115호 문단38(통제이전 지표: 지급 / KSA 315·330(위험평가 및 대응), KSA 240 문단33(c)(사업상 이유 없는 거래의 부정 가능성)</t>
        </is>
      </c>
      <c r="R4" s="6" t="inlineStr">
        <is>
          <t>[A사 · 세금계산서 기준 매출] 공사진행률 무관 세금계산서 발행 기준 매출 인식
추가사례: FSS2405-05(반도체 검사장비 제조사, 설치검수의무 있는 수출매출을 일괄 선적시점 인식); FSS2405-03(변경계약 미체결 상태에서 세금계산서 금액을 도급금액과 다르게 발행)</t>
        </is>
      </c>
      <c r="S4" s="6" t="inlineStr">
        <is>
          <t>P; C</t>
        </is>
      </c>
      <c r="T4" s="7" t="inlineStr"/>
      <c r="U4" s="7" t="inlineStr"/>
    </row>
    <row r="5" ht="58" customHeight="1">
      <c r="A5" s="6" t="inlineStr">
        <is>
          <t>제1항</t>
        </is>
      </c>
      <c r="B5" s="6" t="inlineStr">
        <is>
          <t>장기공사계약(수주산업) 수익인식 적정성</t>
        </is>
      </c>
      <c r="C5" s="6" t="inlineStr">
        <is>
          <t>U1-01</t>
        </is>
      </c>
      <c r="D5" s="6" t="inlineStr">
        <is>
          <t>진행기준 적용·수익인식 시점</t>
        </is>
      </c>
      <c r="E5" s="6" t="inlineStr">
        <is>
          <t>U1-01-S2</t>
        </is>
      </c>
      <c r="F5" s="6" t="n">
        <v>2</v>
      </c>
      <c r="G5" s="9" t="inlineStr">
        <is>
          <t>G2</t>
        </is>
      </c>
      <c r="H5" s="6" t="inlineStr">
        <is>
          <t>증거 충족성</t>
        </is>
      </c>
      <c r="I5" s="6" t="inlineStr">
        <is>
          <t>기간에 걸친 수행의무 3요건 판단</t>
        </is>
      </c>
      <c r="J5" s="6" t="inlineStr">
        <is>
          <t>기간에 걸쳐; 동시에 얻고; 통제; 대체 용도; 지급청구권; 수행의무</t>
        </is>
      </c>
      <c r="K5" s="6" t="inlineStr"/>
      <c r="L5" s="6" t="inlineStr"/>
      <c r="M5" s="6" t="inlineStr">
        <is>
          <t>증빙부족</t>
        </is>
      </c>
      <c r="N5" s="7" t="inlineStr"/>
      <c r="O5" s="7" t="inlineStr"/>
      <c r="P5" s="6" t="inlineStr">
        <is>
          <t>기간에 걸쳐 수행의무를 이행하는지에 대한 3요건(효익 동시소비·자산 통제·대체용도 없고 지급청구권 보유) 판단근거가 없습니다.</t>
        </is>
      </c>
      <c r="Q5" s="6" t="inlineStr">
        <is>
          <t>K-IFRS 1115호; 일반기업회계기준 제16장 / 일반기업회계기준 16.43(공사수익은 공사계약금액에 근거하여 계상), 16.45(공사미수금 회수불능은 대손처리하되 기인식 수익 소급수정 금지); K-IFRS 1115호 문단38(통제이전 지표: 지급 / KSA 315·330(위험평가 및 대응), KSA 240 문단33(c)(사업상 이유 없는 거래의 부정 가능성)</t>
        </is>
      </c>
      <c r="R5" s="6" t="inlineStr">
        <is>
          <t>[A사 · 세금계산서 기준 매출] 공사진행률 무관 세금계산서 발행 기준 매출 인식
추가사례: FSS2405-05(반도체 검사장비 제조사, 설치검수의무 있는 수출매출을 일괄 선적시점 인식); FSS2405-03(변경계약 미체결 상태에서 세금계산서 금액을 도급금액과 다르게 발행)</t>
        </is>
      </c>
      <c r="S5" s="6" t="inlineStr">
        <is>
          <t>P; C</t>
        </is>
      </c>
      <c r="T5" s="7" t="inlineStr"/>
      <c r="U5" s="7" t="inlineStr"/>
    </row>
    <row r="6" ht="58" customHeight="1">
      <c r="A6" s="6" t="inlineStr">
        <is>
          <t>제1항</t>
        </is>
      </c>
      <c r="B6" s="6" t="inlineStr">
        <is>
          <t>장기공사계약(수주산업) 수익인식 적정성</t>
        </is>
      </c>
      <c r="C6" s="6" t="inlineStr">
        <is>
          <t>U1-01</t>
        </is>
      </c>
      <c r="D6" s="6" t="inlineStr">
        <is>
          <t>진행기준 적용·수익인식 시점</t>
        </is>
      </c>
      <c r="E6" s="6" t="inlineStr">
        <is>
          <t>U1-01-S3</t>
        </is>
      </c>
      <c r="F6" s="6" t="n">
        <v>3</v>
      </c>
      <c r="G6" s="10" t="inlineStr">
        <is>
          <t>G3</t>
        </is>
      </c>
      <c r="H6" s="6" t="inlineStr">
        <is>
          <t>절차 충실성</t>
        </is>
      </c>
      <c r="I6" s="6" t="inlineStr">
        <is>
          <t>세금계산서 발행기준 인식 여부 검증 — 진행률 기준과 차이분석</t>
        </is>
      </c>
      <c r="J6" s="6" t="inlineStr">
        <is>
          <t>세금계산서; 발행; 기성; 청구; 차이; 진행률 기준</t>
        </is>
      </c>
      <c r="K6" s="6" t="inlineStr">
        <is>
          <t>차이; 대사; 재계산; 표본; 금액</t>
        </is>
      </c>
      <c r="L6" s="6" t="inlineStr">
        <is>
          <t>세금계산서 발행기준; 세금계산서 발행시점에 인식; 발행기준으로 매출</t>
        </is>
      </c>
      <c r="M6" s="6" t="inlineStr">
        <is>
          <t>절차미흡</t>
        </is>
      </c>
      <c r="N6" s="7" t="inlineStr"/>
      <c r="O6" s="7" t="inlineStr"/>
      <c r="P6" s="6" t="inlineStr">
        <is>
          <t>공사진행률과 무관하게 세금계산서 발행기준으로 매출을 인식하지 않았는지, 세금계산서 발행액과 진행률 기준 수익의 차이를 분석한 내역이 없습니다. 한공회 2026년 회계오류 예시 A사와 동일 유형입니다.</t>
        </is>
      </c>
      <c r="Q6" s="6" t="inlineStr">
        <is>
          <t>K-IFRS 1115호; 일반기업회계기준 제16장 / 일반기업회계기준 16.43(공사수익은 공사계약금액에 근거하여 계상), 16.45(공사미수금 회수불능은 대손처리하되 기인식 수익 소급수정 금지); K-IFRS 1115호 문단38(통제이전 지표: 지급 / KSA 315·330(위험평가 및 대응), KSA 240 문단33(c)(사업상 이유 없는 거래의 부정 가능성)</t>
        </is>
      </c>
      <c r="R6" s="6" t="inlineStr">
        <is>
          <t>[A사 · 세금계산서 기준 매출] 공사진행률 무관 세금계산서 발행 기준 매출 인식
추가사례: FSS2405-05(반도체 검사장비 제조사, 설치검수의무 있는 수출매출을 일괄 선적시점 인식); FSS2405-03(변경계약 미체결 상태에서 세금계산서 금액을 도급금액과 다르게 발행)</t>
        </is>
      </c>
      <c r="S6" s="6" t="inlineStr">
        <is>
          <t>P; C</t>
        </is>
      </c>
      <c r="T6" s="7" t="inlineStr"/>
      <c r="U6" s="7" t="inlineStr"/>
    </row>
    <row r="7" ht="58" customHeight="1">
      <c r="A7" s="6" t="inlineStr">
        <is>
          <t>제1항</t>
        </is>
      </c>
      <c r="B7" s="6" t="inlineStr">
        <is>
          <t>장기공사계약(수주산업) 수익인식 적정성</t>
        </is>
      </c>
      <c r="C7" s="6" t="inlineStr">
        <is>
          <t>U1-01</t>
        </is>
      </c>
      <c r="D7" s="6" t="inlineStr">
        <is>
          <t>진행기준 적용·수익인식 시점</t>
        </is>
      </c>
      <c r="E7" s="6" t="inlineStr">
        <is>
          <t>U1-01-S4</t>
        </is>
      </c>
      <c r="F7" s="6" t="n">
        <v>4</v>
      </c>
      <c r="G7" s="11" t="inlineStr">
        <is>
          <t>G4</t>
        </is>
      </c>
      <c r="H7" s="6" t="inlineStr">
        <is>
          <t>결론 적정성</t>
        </is>
      </c>
      <c r="I7" s="6" t="inlineStr">
        <is>
          <t>진행기준 적용 여부 결론</t>
        </is>
      </c>
      <c r="J7" s="6" t="inlineStr">
        <is>
          <t>결론; 진행기준; 인도기준; 적용</t>
        </is>
      </c>
      <c r="K7" s="6" t="inlineStr"/>
      <c r="L7" s="6" t="inlineStr"/>
      <c r="M7" s="6" t="inlineStr">
        <is>
          <t>결론부적정</t>
        </is>
      </c>
      <c r="N7" s="7" t="inlineStr"/>
      <c r="O7" s="7" t="inlineStr"/>
      <c r="P7" s="6" t="inlineStr">
        <is>
          <t>진행기준 적용 여부에 대한 최종 결론이 조서에 기재되지 않았습니다.</t>
        </is>
      </c>
      <c r="Q7" s="6" t="inlineStr">
        <is>
          <t>K-IFRS 1115호; 일반기업회계기준 제16장 / 일반기업회계기준 16.43(공사수익은 공사계약금액에 근거하여 계상), 16.45(공사미수금 회수불능은 대손처리하되 기인식 수익 소급수정 금지); K-IFRS 1115호 문단38(통제이전 지표: 지급 / KSA 315·330(위험평가 및 대응), KSA 240 문단33(c)(사업상 이유 없는 거래의 부정 가능성)</t>
        </is>
      </c>
      <c r="R7" s="6" t="inlineStr">
        <is>
          <t>[A사 · 세금계산서 기준 매출] 공사진행률 무관 세금계산서 발행 기준 매출 인식
추가사례: FSS2405-05(반도체 검사장비 제조사, 설치검수의무 있는 수출매출을 일괄 선적시점 인식); FSS2405-03(변경계약 미체결 상태에서 세금계산서 금액을 도급금액과 다르게 발행)</t>
        </is>
      </c>
      <c r="S7" s="6" t="inlineStr">
        <is>
          <t>P; C</t>
        </is>
      </c>
      <c r="T7" s="7" t="inlineStr"/>
      <c r="U7" s="7" t="inlineStr"/>
    </row>
    <row r="8" ht="58" customHeight="1">
      <c r="A8" s="6" t="inlineStr">
        <is>
          <t>제1항</t>
        </is>
      </c>
      <c r="B8" s="6" t="inlineStr">
        <is>
          <t>장기공사계약(수주산업) 수익인식 적정성</t>
        </is>
      </c>
      <c r="C8" s="6" t="inlineStr">
        <is>
          <t>U1-02</t>
        </is>
      </c>
      <c r="D8" s="6" t="inlineStr">
        <is>
          <t>총공사예정원가·진행률 산정</t>
        </is>
      </c>
      <c r="E8" s="6" t="inlineStr">
        <is>
          <t>U1-02-S1</t>
        </is>
      </c>
      <c r="F8" s="6" t="n">
        <v>1</v>
      </c>
      <c r="G8" s="8" t="inlineStr">
        <is>
          <t>G1</t>
        </is>
      </c>
      <c r="H8" s="6" t="inlineStr">
        <is>
          <t>절차 존재성</t>
        </is>
      </c>
      <c r="I8" s="6" t="inlineStr">
        <is>
          <t>현장별 총공사예정원가 내역 확보</t>
        </is>
      </c>
      <c r="J8" s="6" t="inlineStr">
        <is>
          <t>총공사예정원가; 예정원가; 추정원가; 현장별; 공사예산</t>
        </is>
      </c>
      <c r="K8" s="6" t="inlineStr"/>
      <c r="L8" s="6" t="inlineStr"/>
      <c r="M8" s="6" t="inlineStr">
        <is>
          <t>절차누락</t>
        </is>
      </c>
      <c r="N8" s="7" t="inlineStr"/>
      <c r="O8" s="7" t="inlineStr"/>
      <c r="P8" s="6" t="inlineStr">
        <is>
          <t>현장별 총공사예정원가 내역이 조서에 없습니다.</t>
        </is>
      </c>
      <c r="Q8" s="6" t="inlineStr">
        <is>
          <t>K-IFRS 1115호 / 일반기업회계기준 16.47~16.48(진행률 산정 원가범위), K-IFRS 1115호 문단40·43(진행률 보고기간마다 재측정, 회계추정변경 처리), 문단B19(진척도 무관 원가 제외) / KSA 540(회계추정치와 관련 공시에 대한 감사) 문단13-29 — 방법·유의적가정·데이터 테스트</t>
        </is>
      </c>
      <c r="R8" s="6" t="inlineStr">
        <is>
          <t>[B사 · 예정원가 미반영] 공사지연·설계변경 미반영으로 공사수익 과대
추가사례: FSS2206-03(재료비만으로 진행률 산정, 노무비·경비 배분 누락); FSS2606-02(외주가공비 계약변경을 예정원가에 미반영)</t>
        </is>
      </c>
      <c r="S8" s="6" t="inlineStr">
        <is>
          <t>P</t>
        </is>
      </c>
      <c r="T8" s="7" t="inlineStr"/>
      <c r="U8" s="7" t="inlineStr"/>
    </row>
    <row r="9" ht="58" customHeight="1">
      <c r="A9" s="6" t="inlineStr">
        <is>
          <t>제1항</t>
        </is>
      </c>
      <c r="B9" s="6" t="inlineStr">
        <is>
          <t>장기공사계약(수주산업) 수익인식 적정성</t>
        </is>
      </c>
      <c r="C9" s="6" t="inlineStr">
        <is>
          <t>U1-02</t>
        </is>
      </c>
      <c r="D9" s="6" t="inlineStr">
        <is>
          <t>총공사예정원가·진행률 산정</t>
        </is>
      </c>
      <c r="E9" s="6" t="inlineStr">
        <is>
          <t>U1-02-S2</t>
        </is>
      </c>
      <c r="F9" s="6" t="n">
        <v>2</v>
      </c>
      <c r="G9" s="9" t="inlineStr">
        <is>
          <t>G2</t>
        </is>
      </c>
      <c r="H9" s="6" t="inlineStr">
        <is>
          <t>증거 충족성</t>
        </is>
      </c>
      <c r="I9" s="6" t="inlineStr">
        <is>
          <t>공사지연·설계변경 등 원가 증가사유 반영 근거</t>
        </is>
      </c>
      <c r="J9" s="6" t="inlineStr">
        <is>
          <t>공사지연; 설계변경; 증가; 변경; 공기 연장; 추가공사</t>
        </is>
      </c>
      <c r="K9" s="6" t="inlineStr"/>
      <c r="L9" s="6" t="inlineStr"/>
      <c r="M9" s="6" t="inlineStr">
        <is>
          <t>증빙부족</t>
        </is>
      </c>
      <c r="N9" s="7" t="inlineStr"/>
      <c r="O9" s="7" t="inlineStr"/>
      <c r="P9" s="6" t="inlineStr">
        <is>
          <t>공사지연·설계변경 등 총공사예정원가 증가사유의 반영 근거가 조서에 없습니다. 한공회 2026년 회계오류 예시 B사와 동일 유형입니다.</t>
        </is>
      </c>
      <c r="Q9" s="6" t="inlineStr">
        <is>
          <t>K-IFRS 1115호 / 일반기업회계기준 16.47~16.48(진행률 산정 원가범위), K-IFRS 1115호 문단40·43(진행률 보고기간마다 재측정, 회계추정변경 처리), 문단B19(진척도 무관 원가 제외) / KSA 540(회계추정치와 관련 공시에 대한 감사) 문단13-29 — 방법·유의적가정·데이터 테스트</t>
        </is>
      </c>
      <c r="R9" s="6" t="inlineStr">
        <is>
          <t>[B사 · 예정원가 미반영] 공사지연·설계변경 미반영으로 공사수익 과대
추가사례: FSS2206-03(재료비만으로 진행률 산정, 노무비·경비 배분 누락); FSS2606-02(외주가공비 계약변경을 예정원가에 미반영)</t>
        </is>
      </c>
      <c r="S9" s="6" t="inlineStr">
        <is>
          <t>P</t>
        </is>
      </c>
      <c r="T9" s="7" t="inlineStr"/>
      <c r="U9" s="7" t="inlineStr"/>
    </row>
    <row r="10" ht="58" customHeight="1">
      <c r="A10" s="6" t="inlineStr">
        <is>
          <t>제1항</t>
        </is>
      </c>
      <c r="B10" s="6" t="inlineStr">
        <is>
          <t>장기공사계약(수주산업) 수익인식 적정성</t>
        </is>
      </c>
      <c r="C10" s="6" t="inlineStr">
        <is>
          <t>U1-02</t>
        </is>
      </c>
      <c r="D10" s="6" t="inlineStr">
        <is>
          <t>총공사예정원가·진행률 산정</t>
        </is>
      </c>
      <c r="E10" s="6" t="inlineStr">
        <is>
          <t>U1-02-S3</t>
        </is>
      </c>
      <c r="F10" s="6" t="n">
        <v>3</v>
      </c>
      <c r="G10" s="10" t="inlineStr">
        <is>
          <t>G3</t>
        </is>
      </c>
      <c r="H10" s="6" t="inlineStr">
        <is>
          <t>절차 충실성</t>
        </is>
      </c>
      <c r="I10" s="6" t="inlineStr">
        <is>
          <t>진행률(누적발생원가÷총예정원가) 재계산 및 전기대비 변동분석</t>
        </is>
      </c>
      <c r="J10" s="6" t="inlineStr">
        <is>
          <t>진행률; 누적발생원가; 발생원가; 산정; 투입법</t>
        </is>
      </c>
      <c r="K10" s="6" t="inlineStr">
        <is>
          <t>재계산; 검증; 대사; 변동; 전기 대비; 산정내역</t>
        </is>
      </c>
      <c r="L10" s="6" t="inlineStr"/>
      <c r="M10" s="6" t="inlineStr">
        <is>
          <t>절차미흡</t>
        </is>
      </c>
      <c r="N10" s="7" t="inlineStr"/>
      <c r="O10" s="7" t="inlineStr"/>
      <c r="P10" s="6" t="inlineStr">
        <is>
          <t>진행률 재계산 검증과 전기 대비 진행률·예정원가 변동분석이 없습니다.</t>
        </is>
      </c>
      <c r="Q10" s="6" t="inlineStr">
        <is>
          <t>K-IFRS 1115호 / 일반기업회계기준 16.47~16.48(진행률 산정 원가범위), K-IFRS 1115호 문단40·43(진행률 보고기간마다 재측정, 회계추정변경 처리), 문단B19(진척도 무관 원가 제외) / KSA 540(회계추정치와 관련 공시에 대한 감사) 문단13-29 — 방법·유의적가정·데이터 테스트</t>
        </is>
      </c>
      <c r="R10" s="6" t="inlineStr">
        <is>
          <t>[B사 · 예정원가 미반영] 공사지연·설계변경 미반영으로 공사수익 과대
추가사례: FSS2206-03(재료비만으로 진행률 산정, 노무비·경비 배분 누락); FSS2606-02(외주가공비 계약변경을 예정원가에 미반영)</t>
        </is>
      </c>
      <c r="S10" s="6" t="inlineStr">
        <is>
          <t>P</t>
        </is>
      </c>
      <c r="T10" s="7" t="inlineStr"/>
      <c r="U10" s="7" t="inlineStr"/>
    </row>
    <row r="11" ht="58" customHeight="1">
      <c r="A11" s="6" t="inlineStr">
        <is>
          <t>제1항</t>
        </is>
      </c>
      <c r="B11" s="6" t="inlineStr">
        <is>
          <t>장기공사계약(수주산업) 수익인식 적정성</t>
        </is>
      </c>
      <c r="C11" s="6" t="inlineStr">
        <is>
          <t>U1-02</t>
        </is>
      </c>
      <c r="D11" s="6" t="inlineStr">
        <is>
          <t>총공사예정원가·진행률 산정</t>
        </is>
      </c>
      <c r="E11" s="6" t="inlineStr">
        <is>
          <t>U1-02-S4</t>
        </is>
      </c>
      <c r="F11" s="6" t="n">
        <v>4</v>
      </c>
      <c r="G11" s="11" t="inlineStr">
        <is>
          <t>G4</t>
        </is>
      </c>
      <c r="H11" s="6" t="inlineStr">
        <is>
          <t>결론 적정성</t>
        </is>
      </c>
      <c r="I11" s="6" t="inlineStr">
        <is>
          <t>진행률 산정의 적정성 결론</t>
        </is>
      </c>
      <c r="J11" s="6" t="inlineStr">
        <is>
          <t>결론; 적정; 진행률; 산정</t>
        </is>
      </c>
      <c r="K11" s="6" t="inlineStr"/>
      <c r="L11" s="6" t="inlineStr"/>
      <c r="M11" s="6" t="inlineStr">
        <is>
          <t>결론부적정</t>
        </is>
      </c>
      <c r="N11" s="7" t="inlineStr"/>
      <c r="O11" s="7" t="inlineStr"/>
      <c r="P11" s="6" t="inlineStr">
        <is>
          <t>진행률 산정의 적정성에 대한 결론이 조서에 없습니다.</t>
        </is>
      </c>
      <c r="Q11" s="6" t="inlineStr">
        <is>
          <t>K-IFRS 1115호 / 일반기업회계기준 16.47~16.48(진행률 산정 원가범위), K-IFRS 1115호 문단40·43(진행률 보고기간마다 재측정, 회계추정변경 처리), 문단B19(진척도 무관 원가 제외) / KSA 540(회계추정치와 관련 공시에 대한 감사) 문단13-29 — 방법·유의적가정·데이터 테스트</t>
        </is>
      </c>
      <c r="R11" s="6" t="inlineStr">
        <is>
          <t>[B사 · 예정원가 미반영] 공사지연·설계변경 미반영으로 공사수익 과대
추가사례: FSS2206-03(재료비만으로 진행률 산정, 노무비·경비 배분 누락); FSS2606-02(외주가공비 계약변경을 예정원가에 미반영)</t>
        </is>
      </c>
      <c r="S11" s="6" t="inlineStr">
        <is>
          <t>P</t>
        </is>
      </c>
      <c r="T11" s="7" t="inlineStr"/>
      <c r="U11" s="7" t="inlineStr"/>
    </row>
    <row r="12" ht="58" customHeight="1">
      <c r="A12" s="6" t="inlineStr">
        <is>
          <t>제1항</t>
        </is>
      </c>
      <c r="B12" s="6" t="inlineStr">
        <is>
          <t>장기공사계약(수주산업) 수익인식 적정성</t>
        </is>
      </c>
      <c r="C12" s="6" t="inlineStr">
        <is>
          <t>U1-03</t>
        </is>
      </c>
      <c r="D12" s="6" t="inlineStr">
        <is>
          <t>도급 정산·최종 원가 반영</t>
        </is>
      </c>
      <c r="E12" s="6" t="inlineStr">
        <is>
          <t>U1-03-S1</t>
        </is>
      </c>
      <c r="F12" s="6" t="n">
        <v>1</v>
      </c>
      <c r="G12" s="8" t="inlineStr">
        <is>
          <t>G1</t>
        </is>
      </c>
      <c r="H12" s="6" t="inlineStr">
        <is>
          <t>절차 존재성</t>
        </is>
      </c>
      <c r="I12" s="6" t="inlineStr">
        <is>
          <t>준공 임박 현장 식별</t>
        </is>
      </c>
      <c r="J12" s="6" t="inlineStr">
        <is>
          <t>준공; 완공; 준공예정; 마무리; 공정률; 완성</t>
        </is>
      </c>
      <c r="K12" s="6" t="inlineStr"/>
      <c r="L12" s="6" t="inlineStr"/>
      <c r="M12" s="6" t="inlineStr">
        <is>
          <t>절차누락</t>
        </is>
      </c>
      <c r="N12" s="7" t="inlineStr"/>
      <c r="O12" s="7" t="inlineStr"/>
      <c r="P12" s="6" t="inlineStr">
        <is>
          <t>준공을 앞둔 현장을 별도 식별한 절차가 조서에 없습니다.</t>
        </is>
      </c>
      <c r="Q12" s="6" t="inlineStr">
        <is>
          <t>K-IFRS 1115호 / K-IFRS 1115호 문단18-21(계약변경 식별·누적효과 일괄조정), 일반기업회계기준 16.29(공사수익 측정치 수정사유), 16.58(공사변경 수익인식 요건) / KSA 540 문단21(감사보고서일까지 발생한 사건으로부터 감사증거 입수)</t>
        </is>
      </c>
      <c r="R12" s="6" t="inlineStr">
        <is>
          <t>[C사 · 정산 미반영] 준공 후 도급 정산·원가 차이 미반영
추가사례: FSS2606-02(도급금액·외주가공비 변경계약 일부만 당기 반영, 나머지 차기 이연)</t>
        </is>
      </c>
      <c r="S12" s="6" t="inlineStr">
        <is>
          <t>P</t>
        </is>
      </c>
      <c r="T12" s="7" t="inlineStr"/>
      <c r="U12" s="7" t="inlineStr"/>
    </row>
    <row r="13" ht="58" customHeight="1">
      <c r="A13" s="6" t="inlineStr">
        <is>
          <t>제1항</t>
        </is>
      </c>
      <c r="B13" s="6" t="inlineStr">
        <is>
          <t>장기공사계약(수주산업) 수익인식 적정성</t>
        </is>
      </c>
      <c r="C13" s="6" t="inlineStr">
        <is>
          <t>U1-03</t>
        </is>
      </c>
      <c r="D13" s="6" t="inlineStr">
        <is>
          <t>도급 정산·최종 원가 반영</t>
        </is>
      </c>
      <c r="E13" s="6" t="inlineStr">
        <is>
          <t>U1-03-S2</t>
        </is>
      </c>
      <c r="F13" s="6" t="n">
        <v>2</v>
      </c>
      <c r="G13" s="9" t="inlineStr">
        <is>
          <t>G2</t>
        </is>
      </c>
      <c r="H13" s="6" t="inlineStr">
        <is>
          <t>증거 충족성</t>
        </is>
      </c>
      <c r="I13" s="6" t="inlineStr">
        <is>
          <t>최종 도급액 정산합의서 반영 확인</t>
        </is>
      </c>
      <c r="J13" s="6" t="inlineStr">
        <is>
          <t>정산; 정산합의; 최종 도급; 도급액; 합의서; 변경계약</t>
        </is>
      </c>
      <c r="K13" s="6" t="inlineStr"/>
      <c r="L13" s="6" t="inlineStr"/>
      <c r="M13" s="6" t="inlineStr">
        <is>
          <t>증빙부족</t>
        </is>
      </c>
      <c r="N13" s="7" t="inlineStr"/>
      <c r="O13" s="7" t="inlineStr"/>
      <c r="P13" s="6" t="inlineStr">
        <is>
          <t>최종 도급액 정산이 완료된 현장의 정산합의서 반영 여부 확인이 없습니다. 한공회 2026년 회계오류 예시 C사와 동일 유형입니다.</t>
        </is>
      </c>
      <c r="Q13" s="6" t="inlineStr">
        <is>
          <t>K-IFRS 1115호 / K-IFRS 1115호 문단18-21(계약변경 식별·누적효과 일괄조정), 일반기업회계기준 16.29(공사수익 측정치 수정사유), 16.58(공사변경 수익인식 요건) / KSA 540 문단21(감사보고서일까지 발생한 사건으로부터 감사증거 입수)</t>
        </is>
      </c>
      <c r="R13" s="6" t="inlineStr">
        <is>
          <t>[C사 · 정산 미반영] 준공 후 도급 정산·원가 차이 미반영
추가사례: FSS2606-02(도급금액·외주가공비 변경계약 일부만 당기 반영, 나머지 차기 이연)</t>
        </is>
      </c>
      <c r="S13" s="6" t="inlineStr">
        <is>
          <t>P</t>
        </is>
      </c>
      <c r="T13" s="7" t="inlineStr"/>
      <c r="U13" s="7" t="inlineStr"/>
    </row>
    <row r="14" ht="58" customHeight="1">
      <c r="A14" s="6" t="inlineStr">
        <is>
          <t>제1항</t>
        </is>
      </c>
      <c r="B14" s="6" t="inlineStr">
        <is>
          <t>장기공사계약(수주산업) 수익인식 적정성</t>
        </is>
      </c>
      <c r="C14" s="6" t="inlineStr">
        <is>
          <t>U1-03</t>
        </is>
      </c>
      <c r="D14" s="6" t="inlineStr">
        <is>
          <t>도급 정산·최종 원가 반영</t>
        </is>
      </c>
      <c r="E14" s="6" t="inlineStr">
        <is>
          <t>U1-03-S3</t>
        </is>
      </c>
      <c r="F14" s="6" t="n">
        <v>3</v>
      </c>
      <c r="G14" s="10" t="inlineStr">
        <is>
          <t>G3</t>
        </is>
      </c>
      <c r="H14" s="6" t="inlineStr">
        <is>
          <t>절차 충실성</t>
        </is>
      </c>
      <c r="I14" s="6" t="inlineStr">
        <is>
          <t>실제발생원가 vs 예정원가 차이분석·추정치 수정 재계산</t>
        </is>
      </c>
      <c r="J14" s="6" t="inlineStr">
        <is>
          <t>실제발생원가; 예정원가; 차이; 추정 변경; 수정; 정산차액</t>
        </is>
      </c>
      <c r="K14" s="6" t="inlineStr">
        <is>
          <t>재계산; 차이 분석; 검증; 산정; 대사</t>
        </is>
      </c>
      <c r="L14" s="6" t="inlineStr"/>
      <c r="M14" s="6" t="inlineStr">
        <is>
          <t>절차미흡</t>
        </is>
      </c>
      <c r="N14" s="7" t="inlineStr"/>
      <c r="O14" s="7" t="inlineStr"/>
      <c r="P14" s="6" t="inlineStr">
        <is>
          <t>실제 발생원가와 예정원가의 차이가 큰 현장에 대한 추정치 수정과 재계산 검증이 없습니다.</t>
        </is>
      </c>
      <c r="Q14" s="6" t="inlineStr">
        <is>
          <t>K-IFRS 1115호 / K-IFRS 1115호 문단18-21(계약변경 식별·누적효과 일괄조정), 일반기업회계기준 16.29(공사수익 측정치 수정사유), 16.58(공사변경 수익인식 요건) / KSA 540 문단21(감사보고서일까지 발생한 사건으로부터 감사증거 입수)</t>
        </is>
      </c>
      <c r="R14" s="6" t="inlineStr">
        <is>
          <t>[C사 · 정산 미반영] 준공 후 도급 정산·원가 차이 미반영
추가사례: FSS2606-02(도급금액·외주가공비 변경계약 일부만 당기 반영, 나머지 차기 이연)</t>
        </is>
      </c>
      <c r="S14" s="6" t="inlineStr">
        <is>
          <t>P</t>
        </is>
      </c>
      <c r="T14" s="7" t="inlineStr"/>
      <c r="U14" s="7" t="inlineStr"/>
    </row>
    <row r="15" ht="58" customHeight="1">
      <c r="A15" s="6" t="inlineStr">
        <is>
          <t>제1항</t>
        </is>
      </c>
      <c r="B15" s="6" t="inlineStr">
        <is>
          <t>장기공사계약(수주산업) 수익인식 적정성</t>
        </is>
      </c>
      <c r="C15" s="6" t="inlineStr">
        <is>
          <t>U1-03</t>
        </is>
      </c>
      <c r="D15" s="6" t="inlineStr">
        <is>
          <t>도급 정산·최종 원가 반영</t>
        </is>
      </c>
      <c r="E15" s="6" t="inlineStr">
        <is>
          <t>U1-03-S4</t>
        </is>
      </c>
      <c r="F15" s="6" t="n">
        <v>4</v>
      </c>
      <c r="G15" s="11" t="inlineStr">
        <is>
          <t>G4</t>
        </is>
      </c>
      <c r="H15" s="6" t="inlineStr">
        <is>
          <t>결론 적정성</t>
        </is>
      </c>
      <c r="I15" s="6" t="inlineStr">
        <is>
          <t>정산 반영 후 공사수익 결론</t>
        </is>
      </c>
      <c r="J15" s="6" t="inlineStr">
        <is>
          <t>결론; 공사수익; 반영; 조정</t>
        </is>
      </c>
      <c r="K15" s="6" t="inlineStr"/>
      <c r="L15" s="6" t="inlineStr"/>
      <c r="M15" s="6" t="inlineStr">
        <is>
          <t>결론부적정</t>
        </is>
      </c>
      <c r="N15" s="7" t="inlineStr"/>
      <c r="O15" s="7" t="inlineStr"/>
      <c r="P15" s="6" t="inlineStr">
        <is>
          <t>도급 정산 결과를 반영한 공사수익 인식 결론이 조서에 없습니다.</t>
        </is>
      </c>
      <c r="Q15" s="6" t="inlineStr">
        <is>
          <t>K-IFRS 1115호 / K-IFRS 1115호 문단18-21(계약변경 식별·누적효과 일괄조정), 일반기업회계기준 16.29(공사수익 측정치 수정사유), 16.58(공사변경 수익인식 요건) / KSA 540 문단21(감사보고서일까지 발생한 사건으로부터 감사증거 입수)</t>
        </is>
      </c>
      <c r="R15" s="6" t="inlineStr">
        <is>
          <t>[C사 · 정산 미반영] 준공 후 도급 정산·원가 차이 미반영
추가사례: FSS2606-02(도급금액·외주가공비 변경계약 일부만 당기 반영, 나머지 차기 이연)</t>
        </is>
      </c>
      <c r="S15" s="6" t="inlineStr">
        <is>
          <t>P</t>
        </is>
      </c>
      <c r="T15" s="7" t="inlineStr"/>
      <c r="U15" s="7" t="inlineStr"/>
    </row>
    <row r="16" ht="58" customHeight="1">
      <c r="A16" s="6" t="inlineStr">
        <is>
          <t>제1항</t>
        </is>
      </c>
      <c r="B16" s="6" t="inlineStr">
        <is>
          <t>장기공사계약(수주산업) 수익인식 적정성</t>
        </is>
      </c>
      <c r="C16" s="6" t="inlineStr">
        <is>
          <t>U1-04</t>
        </is>
      </c>
      <c r="D16" s="6" t="inlineStr">
        <is>
          <t>분양·금융비용·수수료 원가 분류</t>
        </is>
      </c>
      <c r="E16" s="6" t="inlineStr">
        <is>
          <t>U1-04-S1</t>
        </is>
      </c>
      <c r="F16" s="6" t="n">
        <v>1</v>
      </c>
      <c r="G16" s="8" t="inlineStr">
        <is>
          <t>G1</t>
        </is>
      </c>
      <c r="H16" s="6" t="inlineStr">
        <is>
          <t>절차 존재성</t>
        </is>
      </c>
      <c r="I16" s="6" t="inlineStr">
        <is>
          <t>공사원가 구성항목 명세 확보</t>
        </is>
      </c>
      <c r="J16" s="6" t="inlineStr">
        <is>
          <t>공사원가; 원가 구성; 원가명세; 투입원가; 항목별</t>
        </is>
      </c>
      <c r="K16" s="6" t="inlineStr"/>
      <c r="L16" s="6" t="inlineStr"/>
      <c r="M16" s="6" t="inlineStr">
        <is>
          <t>절차누락</t>
        </is>
      </c>
      <c r="N16" s="7" t="inlineStr"/>
      <c r="O16" s="7" t="inlineStr"/>
      <c r="P16" s="6" t="inlineStr">
        <is>
          <t>공사원가 구성항목 명세가 조서에 없습니다.</t>
        </is>
      </c>
      <c r="Q16" s="6" t="inlineStr">
        <is>
          <t>일반기업회계기준 제16장 / 일반기업회계기준 16.34(자본화대상 금융비용은 공사공통원가), 16.48(4)(자본화대상 금융비용은 진행률 산정 발생원가에서 제외), K-IFRS 1023호(적격자산 요건) / KSA 500(감사증거) — 원가 구성요소별 증빙 대사</t>
        </is>
      </c>
      <c r="R16" s="6" t="inlineStr">
        <is>
          <t>[D사 · 원가 분류 오류] 자본화 금융비용·판관비 수수료를 공사원가로 오인식
추가사례: 한공회 2026년 원문 D사 사례(오피스텔 분양시행사, 위 case_example과 동일 — 원문 확인 완료)</t>
        </is>
      </c>
      <c r="S16" s="6" t="inlineStr">
        <is>
          <t>P; Q; R</t>
        </is>
      </c>
      <c r="T16" s="7" t="inlineStr"/>
      <c r="U16" s="7" t="inlineStr"/>
    </row>
    <row r="17" ht="58" customHeight="1">
      <c r="A17" s="6" t="inlineStr">
        <is>
          <t>제1항</t>
        </is>
      </c>
      <c r="B17" s="6" t="inlineStr">
        <is>
          <t>장기공사계약(수주산업) 수익인식 적정성</t>
        </is>
      </c>
      <c r="C17" s="6" t="inlineStr">
        <is>
          <t>U1-04</t>
        </is>
      </c>
      <c r="D17" s="6" t="inlineStr">
        <is>
          <t>분양·금융비용·수수료 원가 분류</t>
        </is>
      </c>
      <c r="E17" s="6" t="inlineStr">
        <is>
          <t>U1-04-S2</t>
        </is>
      </c>
      <c r="F17" s="6" t="n">
        <v>2</v>
      </c>
      <c r="G17" s="9" t="inlineStr">
        <is>
          <t>G2</t>
        </is>
      </c>
      <c r="H17" s="6" t="inlineStr">
        <is>
          <t>증거 충족성</t>
        </is>
      </c>
      <c r="I17" s="6" t="inlineStr">
        <is>
          <t>자본화 금융비용의 진행률 산정 제외 여부</t>
        </is>
      </c>
      <c r="J17" s="6" t="inlineStr">
        <is>
          <t>자본화; 금융비용; 차입원가; 이자; 제외; 진행률 산정</t>
        </is>
      </c>
      <c r="K17" s="6" t="inlineStr"/>
      <c r="L17" s="6" t="inlineStr"/>
      <c r="M17" s="6" t="inlineStr">
        <is>
          <t>증빙부족</t>
        </is>
      </c>
      <c r="N17" s="7" t="inlineStr"/>
      <c r="O17" s="7" t="inlineStr"/>
      <c r="P17" s="6" t="inlineStr">
        <is>
          <t>진행률 산정 시 제외되어야 할 자본화 대상 금융비용이 포함되지 않았는지 확인이 없습니다. 한공회 2026년 회계오류 예시 D사와 동일 유형입니다.</t>
        </is>
      </c>
      <c r="Q17" s="6" t="inlineStr">
        <is>
          <t>일반기업회계기준 제16장 / 일반기업회계기준 16.34(자본화대상 금융비용은 공사공통원가), 16.48(4)(자본화대상 금융비용은 진행률 산정 발생원가에서 제외), K-IFRS 1023호(적격자산 요건) / KSA 500(감사증거) — 원가 구성요소별 증빙 대사</t>
        </is>
      </c>
      <c r="R17" s="6" t="inlineStr">
        <is>
          <t>[D사 · 원가 분류 오류] 자본화 금융비용·판관비 수수료를 공사원가로 오인식
추가사례: 한공회 2026년 원문 D사 사례(오피스텔 분양시행사, 위 case_example과 동일 — 원문 확인 완료)</t>
        </is>
      </c>
      <c r="S17" s="6" t="inlineStr">
        <is>
          <t>P; Q; R</t>
        </is>
      </c>
      <c r="T17" s="7" t="inlineStr"/>
      <c r="U17" s="7" t="inlineStr"/>
    </row>
    <row r="18" ht="58" customHeight="1">
      <c r="A18" s="6" t="inlineStr">
        <is>
          <t>제1항</t>
        </is>
      </c>
      <c r="B18" s="6" t="inlineStr">
        <is>
          <t>장기공사계약(수주산업) 수익인식 적정성</t>
        </is>
      </c>
      <c r="C18" s="6" t="inlineStr">
        <is>
          <t>U1-04</t>
        </is>
      </c>
      <c r="D18" s="6" t="inlineStr">
        <is>
          <t>분양·금융비용·수수료 원가 분류</t>
        </is>
      </c>
      <c r="E18" s="6" t="inlineStr">
        <is>
          <t>U1-04-S3</t>
        </is>
      </c>
      <c r="F18" s="6" t="n">
        <v>3</v>
      </c>
      <c r="G18" s="10" t="inlineStr">
        <is>
          <t>G3</t>
        </is>
      </c>
      <c r="H18" s="6" t="inlineStr">
        <is>
          <t>절차 충실성</t>
        </is>
      </c>
      <c r="I18" s="6" t="inlineStr">
        <is>
          <t>판관비 대상 수수료·중도금 대출이자 대납액의 원가 오분류 검증</t>
        </is>
      </c>
      <c r="J18" s="6" t="inlineStr">
        <is>
          <t>분양; 광고; 홍보; 수수료; 중도금; 대출이자; 대납; 판관비</t>
        </is>
      </c>
      <c r="K18" s="6" t="inlineStr">
        <is>
          <t>검증; 대사; 재계산; 표본; 금액</t>
        </is>
      </c>
      <c r="L18" s="6" t="inlineStr"/>
      <c r="M18" s="6" t="inlineStr">
        <is>
          <t>절차미흡</t>
        </is>
      </c>
      <c r="N18" s="7" t="inlineStr"/>
      <c r="O18" s="7" t="inlineStr"/>
      <c r="P18" s="6" t="inlineStr">
        <is>
          <t>판매촉진 목적 수수료(분양광고홍보비 등)와 중도금 대출이자 대납액을 공사원가로 잘못 인식하지 않았는지 검증이 없습니다.</t>
        </is>
      </c>
      <c r="Q18" s="6" t="inlineStr">
        <is>
          <t>일반기업회계기준 제16장 / 일반기업회계기준 16.34(자본화대상 금융비용은 공사공통원가), 16.48(4)(자본화대상 금융비용은 진행률 산정 발생원가에서 제외), K-IFRS 1023호(적격자산 요건) / KSA 500(감사증거) — 원가 구성요소별 증빙 대사</t>
        </is>
      </c>
      <c r="R18" s="6" t="inlineStr">
        <is>
          <t>[D사 · 원가 분류 오류] 자본화 금융비용·판관비 수수료를 공사원가로 오인식
추가사례: 한공회 2026년 원문 D사 사례(오피스텔 분양시행사, 위 case_example과 동일 — 원문 확인 완료)</t>
        </is>
      </c>
      <c r="S18" s="6" t="inlineStr">
        <is>
          <t>P; Q; R</t>
        </is>
      </c>
      <c r="T18" s="7" t="inlineStr"/>
      <c r="U18" s="7" t="inlineStr"/>
    </row>
    <row r="19" ht="58" customHeight="1">
      <c r="A19" s="6" t="inlineStr">
        <is>
          <t>제1항</t>
        </is>
      </c>
      <c r="B19" s="6" t="inlineStr">
        <is>
          <t>장기공사계약(수주산업) 수익인식 적정성</t>
        </is>
      </c>
      <c r="C19" s="6" t="inlineStr">
        <is>
          <t>U1-04</t>
        </is>
      </c>
      <c r="D19" s="6" t="inlineStr">
        <is>
          <t>분양·금융비용·수수료 원가 분류</t>
        </is>
      </c>
      <c r="E19" s="6" t="inlineStr">
        <is>
          <t>U1-04-S4</t>
        </is>
      </c>
      <c r="F19" s="6" t="n">
        <v>4</v>
      </c>
      <c r="G19" s="11" t="inlineStr">
        <is>
          <t>G4</t>
        </is>
      </c>
      <c r="H19" s="6" t="inlineStr">
        <is>
          <t>결론 적정성</t>
        </is>
      </c>
      <c r="I19" s="6" t="inlineStr">
        <is>
          <t>원가 분류 적정성 결론</t>
        </is>
      </c>
      <c r="J19" s="6" t="inlineStr">
        <is>
          <t>결론; 분류; 적정; 원가</t>
        </is>
      </c>
      <c r="K19" s="6" t="inlineStr"/>
      <c r="L19" s="6" t="inlineStr"/>
      <c r="M19" s="6" t="inlineStr">
        <is>
          <t>결론부적정</t>
        </is>
      </c>
      <c r="N19" s="7" t="inlineStr"/>
      <c r="O19" s="7" t="inlineStr"/>
      <c r="P19" s="6" t="inlineStr">
        <is>
          <t>공사원가와 판매관리비의 분류 적정성 결론이 조서에 없습니다.</t>
        </is>
      </c>
      <c r="Q19" s="6" t="inlineStr">
        <is>
          <t>일반기업회계기준 제16장 / 일반기업회계기준 16.34(자본화대상 금융비용은 공사공통원가), 16.48(4)(자본화대상 금융비용은 진행률 산정 발생원가에서 제외), K-IFRS 1023호(적격자산 요건) / KSA 500(감사증거) — 원가 구성요소별 증빙 대사</t>
        </is>
      </c>
      <c r="R19" s="6" t="inlineStr">
        <is>
          <t>[D사 · 원가 분류 오류] 자본화 금융비용·판관비 수수료를 공사원가로 오인식
추가사례: 한공회 2026년 원문 D사 사례(오피스텔 분양시행사, 위 case_example과 동일 — 원문 확인 완료)</t>
        </is>
      </c>
      <c r="S19" s="6" t="inlineStr">
        <is>
          <t>P; Q; R</t>
        </is>
      </c>
      <c r="T19" s="7" t="inlineStr"/>
      <c r="U19" s="7" t="inlineStr"/>
    </row>
    <row r="20" ht="58" customHeight="1">
      <c r="A20" s="6" t="inlineStr">
        <is>
          <t>제1항</t>
        </is>
      </c>
      <c r="B20" s="6" t="inlineStr">
        <is>
          <t>장기공사계약(수주산업) 수익인식 적정성</t>
        </is>
      </c>
      <c r="C20" s="6" t="inlineStr">
        <is>
          <t>U1-05</t>
        </is>
      </c>
      <c r="D20" s="6" t="inlineStr">
        <is>
          <t>공사손실충당부채(손실부담계약)</t>
        </is>
      </c>
      <c r="E20" s="6" t="inlineStr">
        <is>
          <t>U1-05-S1</t>
        </is>
      </c>
      <c r="F20" s="6" t="n">
        <v>1</v>
      </c>
      <c r="G20" s="8" t="inlineStr">
        <is>
          <t>G1</t>
        </is>
      </c>
      <c r="H20" s="6" t="inlineStr">
        <is>
          <t>절차 존재성</t>
        </is>
      </c>
      <c r="I20" s="6" t="inlineStr">
        <is>
          <t>현장별 예상손익 분석 수행</t>
        </is>
      </c>
      <c r="J20" s="6" t="inlineStr">
        <is>
          <t>예상손익; 현장별 손익; 공사손익; 예상 손실; 손익 분석</t>
        </is>
      </c>
      <c r="K20" s="6" t="inlineStr"/>
      <c r="L20" s="6" t="inlineStr"/>
      <c r="M20" s="6" t="inlineStr">
        <is>
          <t>절차누락</t>
        </is>
      </c>
      <c r="N20" s="7" t="inlineStr"/>
      <c r="O20" s="7" t="inlineStr"/>
      <c r="P20" s="6" t="inlineStr">
        <is>
          <t>현장별 예상손익 분석이 조서에 없습니다.</t>
        </is>
      </c>
      <c r="Q20" s="6" t="inlineStr">
        <is>
          <t>K-IFRS 1037호 / 일반기업회계기준 16.53~16.56(추정공사손실 인식), K-IFRS 1037호 문단59·66(손실부담계약 충당부채 인식·재검토) / KSA 540 문단18-29(대응절차: 방법 테스트, 점추정치/범위추정치 도출)</t>
        </is>
      </c>
      <c r="R20" s="6" t="inlineStr">
        <is>
          <t>[K-IFRS 1037호 · 공사손실충당 미인식] 향후 공사손실 예상 시 충당부채 인식
추가사례: FSS2606-02(계약변경으로 손실부담계약(예상손익 -100억원) 발생에도 충당부채 과소계상)</t>
        </is>
      </c>
      <c r="S20" s="6" t="inlineStr">
        <is>
          <t>P; FF</t>
        </is>
      </c>
      <c r="T20" s="7" t="inlineStr"/>
      <c r="U20" s="7" t="inlineStr"/>
    </row>
    <row r="21" ht="58" customHeight="1">
      <c r="A21" s="6" t="inlineStr">
        <is>
          <t>제1항</t>
        </is>
      </c>
      <c r="B21" s="6" t="inlineStr">
        <is>
          <t>장기공사계약(수주산업) 수익인식 적정성</t>
        </is>
      </c>
      <c r="C21" s="6" t="inlineStr">
        <is>
          <t>U1-05</t>
        </is>
      </c>
      <c r="D21" s="6" t="inlineStr">
        <is>
          <t>공사손실충당부채(손실부담계약)</t>
        </is>
      </c>
      <c r="E21" s="6" t="inlineStr">
        <is>
          <t>U1-05-S2</t>
        </is>
      </c>
      <c r="F21" s="6" t="n">
        <v>2</v>
      </c>
      <c r="G21" s="9" t="inlineStr">
        <is>
          <t>G2</t>
        </is>
      </c>
      <c r="H21" s="6" t="inlineStr">
        <is>
          <t>증거 충족성</t>
        </is>
      </c>
      <c r="I21" s="6" t="inlineStr">
        <is>
          <t>손실예상 현장의 예상손실 즉시 인식 여부</t>
        </is>
      </c>
      <c r="J21" s="6" t="inlineStr">
        <is>
          <t>공사손실충당부채; 예상손실; 손실부담; 즉시 인식; 손실 예상</t>
        </is>
      </c>
      <c r="K21" s="6" t="inlineStr"/>
      <c r="L21" s="6" t="inlineStr"/>
      <c r="M21" s="6" t="inlineStr">
        <is>
          <t>증빙부족</t>
        </is>
      </c>
      <c r="N21" s="7" t="inlineStr"/>
      <c r="O21" s="7" t="inlineStr"/>
      <c r="P21" s="6" t="inlineStr">
        <is>
          <t>향후 공사손실이 예상되는 현장에 대해 예상손실을 즉시 공사손실충당부채로 인식하였는지 근거가 없습니다.</t>
        </is>
      </c>
      <c r="Q21" s="6" t="inlineStr">
        <is>
          <t>K-IFRS 1037호 / 일반기업회계기준 16.53~16.56(추정공사손실 인식), K-IFRS 1037호 문단59·66(손실부담계약 충당부채 인식·재검토) / KSA 540 문단18-29(대응절차: 방법 테스트, 점추정치/범위추정치 도출)</t>
        </is>
      </c>
      <c r="R21" s="6" t="inlineStr">
        <is>
          <t>[일반기업회계기준 16장 · 공사손실충당 미인식] 향후 공사손실 예상 시 충당부채 인식
추가사례: FSS2606-02(계약변경으로 손실부담계약(예상손익 -100억원) 발생에도 충당부채 과소계상)</t>
        </is>
      </c>
      <c r="S21" s="6" t="inlineStr">
        <is>
          <t>P; FF</t>
        </is>
      </c>
      <c r="T21" s="7" t="inlineStr"/>
      <c r="U21" s="7" t="inlineStr"/>
    </row>
    <row r="22" ht="58" customHeight="1">
      <c r="A22" s="6" t="inlineStr">
        <is>
          <t>제1항</t>
        </is>
      </c>
      <c r="B22" s="6" t="inlineStr">
        <is>
          <t>장기공사계약(수주산업) 수익인식 적정성</t>
        </is>
      </c>
      <c r="C22" s="6" t="inlineStr">
        <is>
          <t>U1-05</t>
        </is>
      </c>
      <c r="D22" s="6" t="inlineStr">
        <is>
          <t>공사손실충당부채(손실부담계약)</t>
        </is>
      </c>
      <c r="E22" s="6" t="inlineStr">
        <is>
          <t>U1-05-S3</t>
        </is>
      </c>
      <c r="F22" s="6" t="n">
        <v>3</v>
      </c>
      <c r="G22" s="10" t="inlineStr">
        <is>
          <t>G3</t>
        </is>
      </c>
      <c r="H22" s="6" t="inlineStr">
        <is>
          <t>절차 충실성</t>
        </is>
      </c>
      <c r="I22" s="6" t="inlineStr">
        <is>
          <t>총계약수익−총예정원가 및 미진행분 손실 산정 재계산</t>
        </is>
      </c>
      <c r="J22" s="6" t="inlineStr">
        <is>
          <t>총계약수익; 총예정원가; 미진행; 잔여; 산정; 계산</t>
        </is>
      </c>
      <c r="K22" s="6" t="inlineStr">
        <is>
          <t>재계산; 산정내역; 검증; 대사</t>
        </is>
      </c>
      <c r="L22" s="6" t="inlineStr"/>
      <c r="M22" s="6" t="inlineStr">
        <is>
          <t>절차미흡</t>
        </is>
      </c>
      <c r="N22" s="7" t="inlineStr"/>
      <c r="O22" s="7" t="inlineStr"/>
      <c r="P22" s="6" t="inlineStr">
        <is>
          <t>공사손실충당부채 산정(총계약수익 대비 총예정원가 초과분 중 미진행분)의 재계산 검증이 없습니다.</t>
        </is>
      </c>
      <c r="Q22" s="6" t="inlineStr">
        <is>
          <t>K-IFRS 1037호 / 일반기업회계기준 16.53~16.56(추정공사손실 인식), K-IFRS 1037호 문단59·66(손실부담계약 충당부채 인식·재검토) / KSA 540 문단18-29(대응절차: 방법 테스트, 점추정치/범위추정치 도출)</t>
        </is>
      </c>
      <c r="R22" s="6" t="inlineStr">
        <is>
          <t>[일반기업회계기준 16장 · 공사손실충당 미인식] 향후 공사손실 예상 시 충당부채 인식
추가사례: FSS2606-02(계약변경으로 손실부담계약(예상손익 -100억원) 발생에도 충당부채 과소계상)</t>
        </is>
      </c>
      <c r="S22" s="6" t="inlineStr">
        <is>
          <t>P; FF</t>
        </is>
      </c>
      <c r="T22" s="7" t="inlineStr"/>
      <c r="U22" s="7" t="inlineStr"/>
    </row>
    <row r="23" ht="58" customHeight="1">
      <c r="A23" s="6" t="inlineStr">
        <is>
          <t>제1항</t>
        </is>
      </c>
      <c r="B23" s="6" t="inlineStr">
        <is>
          <t>장기공사계약(수주산업) 수익인식 적정성</t>
        </is>
      </c>
      <c r="C23" s="6" t="inlineStr">
        <is>
          <t>U1-05</t>
        </is>
      </c>
      <c r="D23" s="6" t="inlineStr">
        <is>
          <t>공사손실충당부채(손실부담계약)</t>
        </is>
      </c>
      <c r="E23" s="6" t="inlineStr">
        <is>
          <t>U1-05-S4</t>
        </is>
      </c>
      <c r="F23" s="6" t="n">
        <v>4</v>
      </c>
      <c r="G23" s="11" t="inlineStr">
        <is>
          <t>G4</t>
        </is>
      </c>
      <c r="H23" s="6" t="inlineStr">
        <is>
          <t>결론 적정성</t>
        </is>
      </c>
      <c r="I23" s="6" t="inlineStr">
        <is>
          <t>공사손실충당부채 인식 결론</t>
        </is>
      </c>
      <c r="J23" s="6" t="inlineStr">
        <is>
          <t>결론; 인식; 계상; 충당부채</t>
        </is>
      </c>
      <c r="K23" s="6" t="inlineStr"/>
      <c r="L23" s="6" t="inlineStr"/>
      <c r="M23" s="6" t="inlineStr">
        <is>
          <t>결론부적정</t>
        </is>
      </c>
      <c r="N23" s="7" t="inlineStr"/>
      <c r="O23" s="7" t="inlineStr"/>
      <c r="P23" s="6" t="inlineStr">
        <is>
          <t>공사손실충당부채 인식 결론이 조서에 없습니다.</t>
        </is>
      </c>
      <c r="Q23" s="6" t="inlineStr">
        <is>
          <t>K-IFRS 1037호 / 일반기업회계기준 16.53~16.56(추정공사손실 인식), K-IFRS 1037호 문단59·66(손실부담계약 충당부채 인식·재검토) / KSA 540 문단18-29(대응절차: 방법 테스트, 점추정치/범위추정치 도출)</t>
        </is>
      </c>
      <c r="R23" s="6" t="inlineStr">
        <is>
          <t>[일반기업회계기준 16장 · 공사손실충당 미인식] 향후 공사손실 예상 시 충당부채 인식
추가사례: FSS2606-02(계약변경으로 손실부담계약(예상손익 -100억원) 발생에도 충당부채 과소계상)</t>
        </is>
      </c>
      <c r="S23" s="6" t="inlineStr">
        <is>
          <t>P; FF</t>
        </is>
      </c>
      <c r="T23" s="7" t="inlineStr"/>
      <c r="U23" s="7" t="inlineStr"/>
    </row>
    <row r="24" ht="58" customHeight="1">
      <c r="A24" s="6" t="inlineStr">
        <is>
          <t>제1항</t>
        </is>
      </c>
      <c r="B24" s="6" t="inlineStr">
        <is>
          <t>장기공사계약(수주산업) 수익인식 적정성</t>
        </is>
      </c>
      <c r="C24" s="6" t="inlineStr">
        <is>
          <t>U1-06</t>
        </is>
      </c>
      <c r="D24" s="6" t="inlineStr">
        <is>
          <t>미청구공사·초과청구공사 표시, 투입법 사용근거, 계약변경 회계처리</t>
        </is>
      </c>
      <c r="E24" s="6" t="inlineStr">
        <is>
          <t>U1-06-S1</t>
        </is>
      </c>
      <c r="F24" s="6" t="n">
        <v>1</v>
      </c>
      <c r="G24" s="8" t="inlineStr">
        <is>
          <t>G1</t>
        </is>
      </c>
      <c r="H24" s="6" t="inlineStr">
        <is>
          <t>절차 존재성</t>
        </is>
      </c>
      <c r="I24" s="6" t="inlineStr">
        <is>
          <t>미청구공사·초과청구공사(계약자산·계약부채) 산출표 확보</t>
        </is>
      </c>
      <c r="J24" s="6" t="inlineStr">
        <is>
          <t>미청구공사; 초과청구공사; 계약자산; 계약부채; 공사선수금; 공사미수금</t>
        </is>
      </c>
      <c r="K24" s="6" t="inlineStr"/>
      <c r="L24" s="6" t="inlineStr"/>
      <c r="M24" s="6" t="inlineStr">
        <is>
          <t>절차누락</t>
        </is>
      </c>
      <c r="N24" s="7" t="inlineStr"/>
      <c r="O24" s="7" t="inlineStr"/>
      <c r="P24" s="6" t="inlineStr">
        <is>
          <t>미청구공사·초과청구공사(계약자산·계약부채) 산출표가 조서에 없습니다.</t>
        </is>
      </c>
      <c r="Q24" s="6" t="inlineStr">
        <is>
          <t>K-IFRS 1115호; 일반기업회계기준 제16장 / K-IFRS 1115호 문단18-21(계약변경), 문단39-40·43(진행률측정·재측정), 문단B18-B19(투입법 정의·조정), 일반기업회계기준 16.64(미청구공사·주석공시) / KSA 330(평가된 위험에 대한 대응), KSA 540 문단22-27(방법·유의적가정 테스트)</t>
        </is>
      </c>
      <c r="R24" s="6" t="inlineStr">
        <is>
          <t>[QC 사후심리 항목34 · 진행률·거래가격 변경 미반영] 계약변경 미반영·투입법 근거 미문서화
추가사례: FSS2606-02(도급공사 진행률 산정오류 — 계약변경의 진행률·거래가격 영향 미반영이 핵심 위반사유)</t>
        </is>
      </c>
      <c r="S24" s="6" t="inlineStr">
        <is>
          <t>P; Q</t>
        </is>
      </c>
      <c r="T24" s="7" t="inlineStr"/>
      <c r="U24" s="7" t="inlineStr"/>
    </row>
    <row r="25" ht="58" customHeight="1">
      <c r="A25" s="6" t="inlineStr">
        <is>
          <t>제1항</t>
        </is>
      </c>
      <c r="B25" s="6" t="inlineStr">
        <is>
          <t>장기공사계약(수주산업) 수익인식 적정성</t>
        </is>
      </c>
      <c r="C25" s="6" t="inlineStr">
        <is>
          <t>U1-06</t>
        </is>
      </c>
      <c r="D25" s="6" t="inlineStr">
        <is>
          <t>미청구공사·초과청구공사 표시, 투입법 사용근거, 계약변경 회계처리</t>
        </is>
      </c>
      <c r="E25" s="6" t="inlineStr">
        <is>
          <t>U1-06-S2</t>
        </is>
      </c>
      <c r="F25" s="6" t="n">
        <v>2</v>
      </c>
      <c r="G25" s="9" t="inlineStr">
        <is>
          <t>G2</t>
        </is>
      </c>
      <c r="H25" s="6" t="inlineStr">
        <is>
          <t>증거 충족성</t>
        </is>
      </c>
      <c r="I25" s="6" t="inlineStr">
        <is>
          <t>투입법 선택근거 및 일관 적용 확인</t>
        </is>
      </c>
      <c r="J25" s="6" t="inlineStr">
        <is>
          <t>투입법; 산출법; 진행률 측정방법; 일관; 선택 근거</t>
        </is>
      </c>
      <c r="K25" s="6" t="inlineStr"/>
      <c r="L25" s="6" t="inlineStr"/>
      <c r="M25" s="6" t="inlineStr">
        <is>
          <t>증빙부족</t>
        </is>
      </c>
      <c r="N25" s="7" t="inlineStr"/>
      <c r="O25" s="7" t="inlineStr"/>
      <c r="P25" s="6" t="inlineStr">
        <is>
          <t>진행률 측정방법(투입법)의 선택근거와 일관 적용 여부가 조서에 기재되지 않았습니다.</t>
        </is>
      </c>
      <c r="Q25" s="6" t="inlineStr">
        <is>
          <t>K-IFRS 1115호; 일반기업회계기준 제16장 / K-IFRS 1115호 문단18-21(계약변경), 문단39-40·43(진행률측정·재측정), 문단B18-B19(투입법 정의·조정), 일반기업회계기준 16.64(미청구공사·주석공시) / KSA 330(평가된 위험에 대한 대응), KSA 540 문단22-27(방법·유의적가정 테스트)</t>
        </is>
      </c>
      <c r="R25" s="6" t="inlineStr">
        <is>
          <t>[K-IFRS 1115호 · 진행률·거래가격 변경 미반영] 계약변경 미반영·투입법 근거 미문서화
추가사례: FSS2606-02(도급공사 진행률 산정오류 — 계약변경의 진행률·거래가격 영향 미반영이 핵심 위반사유)</t>
        </is>
      </c>
      <c r="S25" s="6" t="inlineStr">
        <is>
          <t>P; Q</t>
        </is>
      </c>
      <c r="T25" s="7" t="inlineStr"/>
      <c r="U25" s="7" t="inlineStr"/>
    </row>
    <row r="26" ht="58" customHeight="1">
      <c r="A26" s="6" t="inlineStr">
        <is>
          <t>제1항</t>
        </is>
      </c>
      <c r="B26" s="6" t="inlineStr">
        <is>
          <t>장기공사계약(수주산업) 수익인식 적정성</t>
        </is>
      </c>
      <c r="C26" s="6" t="inlineStr">
        <is>
          <t>U1-06</t>
        </is>
      </c>
      <c r="D26" s="6" t="inlineStr">
        <is>
          <t>미청구공사·초과청구공사 표시, 투입법 사용근거, 계약변경 회계처리</t>
        </is>
      </c>
      <c r="E26" s="6" t="inlineStr">
        <is>
          <t>U1-06-S3</t>
        </is>
      </c>
      <c r="F26" s="6" t="n">
        <v>3</v>
      </c>
      <c r="G26" s="10" t="inlineStr">
        <is>
          <t>G3</t>
        </is>
      </c>
      <c r="H26" s="6" t="inlineStr">
        <is>
          <t>절차 충실성</t>
        </is>
      </c>
      <c r="I26" s="6" t="inlineStr">
        <is>
          <t>계약변경(별도계약/기존계약 수정) 회계처리 및 누적효과 재계산</t>
        </is>
      </c>
      <c r="J26" s="6" t="inlineStr">
        <is>
          <t>계약변경; 변경계약; 별도 계약; 누적효과; 소급; 조정</t>
        </is>
      </c>
      <c r="K26" s="6" t="inlineStr">
        <is>
          <t>재계산; 산정; 검증; 대사; 누적</t>
        </is>
      </c>
      <c r="L26" s="6" t="inlineStr"/>
      <c r="M26" s="6" t="inlineStr">
        <is>
          <t>절차미흡</t>
        </is>
      </c>
      <c r="N26" s="7" t="inlineStr"/>
      <c r="O26" s="7" t="inlineStr"/>
      <c r="P26" s="6" t="inlineStr">
        <is>
          <t>계약변경의 회계처리 구분(별도계약 vs 기존계약 수정)과 누적효과 조정 재계산이 없습니다.</t>
        </is>
      </c>
      <c r="Q26" s="6" t="inlineStr">
        <is>
          <t>K-IFRS 1115호; 일반기업회계기준 제16장 / K-IFRS 1115호 문단18-21(계약변경), 문단39-40·43(진행률측정·재측정), 문단B18-B19(투입법 정의·조정), 일반기업회계기준 16.64(미청구공사·주석공시) / KSA 330(평가된 위험에 대한 대응), KSA 540 문단22-27(방법·유의적가정 테스트)</t>
        </is>
      </c>
      <c r="R26" s="6" t="inlineStr">
        <is>
          <t>[K-IFRS 1115호 · 진행률·거래가격 변경 미반영] 계약변경 미반영·투입법 근거 미문서화
추가사례: FSS2606-02(도급공사 진행률 산정오류 — 계약변경의 진행률·거래가격 영향 미반영이 핵심 위반사유)</t>
        </is>
      </c>
      <c r="S26" s="6" t="inlineStr">
        <is>
          <t>P; Q</t>
        </is>
      </c>
      <c r="T26" s="7" t="inlineStr"/>
      <c r="U26" s="7" t="inlineStr"/>
    </row>
    <row r="27" ht="58" customHeight="1">
      <c r="A27" s="6" t="inlineStr">
        <is>
          <t>제1항</t>
        </is>
      </c>
      <c r="B27" s="6" t="inlineStr">
        <is>
          <t>장기공사계약(수주산업) 수익인식 적정성</t>
        </is>
      </c>
      <c r="C27" s="6" t="inlineStr">
        <is>
          <t>U1-06</t>
        </is>
      </c>
      <c r="D27" s="6" t="inlineStr">
        <is>
          <t>미청구공사·초과청구공사 표시, 투입법 사용근거, 계약변경 회계처리</t>
        </is>
      </c>
      <c r="E27" s="6" t="inlineStr">
        <is>
          <t>U1-06-S4</t>
        </is>
      </c>
      <c r="F27" s="6" t="n">
        <v>4</v>
      </c>
      <c r="G27" s="11" t="inlineStr">
        <is>
          <t>G4</t>
        </is>
      </c>
      <c r="H27" s="6" t="inlineStr">
        <is>
          <t>결론 적정성</t>
        </is>
      </c>
      <c r="I27" s="6" t="inlineStr">
        <is>
          <t>미청구·초과청구 표시 및 수주산업 주석공시 완전성 결론</t>
        </is>
      </c>
      <c r="J27" s="6" t="inlineStr">
        <is>
          <t>표시; 공시; 주석; 결론; 완전성</t>
        </is>
      </c>
      <c r="K27" s="6" t="inlineStr"/>
      <c r="L27" s="6" t="inlineStr"/>
      <c r="M27" s="6" t="inlineStr">
        <is>
          <t>결론부적정</t>
        </is>
      </c>
      <c r="N27" s="7" t="inlineStr"/>
      <c r="O27" s="7" t="inlineStr"/>
      <c r="P27" s="6" t="inlineStr">
        <is>
          <t>미청구공사·초과청구공사의 표시와 수주산업 주석공시 완전성에 대한 결론이 없습니다.</t>
        </is>
      </c>
      <c r="Q27" s="6" t="inlineStr">
        <is>
          <t>K-IFRS 1115호; 일반기업회계기준 제16장 / K-IFRS 1115호 문단18-21(계약변경), 문단39-40·43(진행률측정·재측정), 문단B18-B19(투입법 정의·조정), 일반기업회계기준 16.64(미청구공사·주석공시) / KSA 330(평가된 위험에 대한 대응), KSA 540 문단22-27(방법·유의적가정 테스트)</t>
        </is>
      </c>
      <c r="R27" s="6" t="inlineStr">
        <is>
          <t>[QC 사후심리 항목34 · 진행률·거래가격 변경 미반영] 계약변경 미반영·투입법 근거 미문서화
추가사례: FSS2606-02(도급공사 진행률 산정오류 — 계약변경의 진행률·거래가격 영향 미반영이 핵심 위반사유)</t>
        </is>
      </c>
      <c r="S27" s="6" t="inlineStr">
        <is>
          <t>P; Q</t>
        </is>
      </c>
      <c r="T27" s="7" t="inlineStr"/>
      <c r="U27" s="7" t="inlineStr"/>
    </row>
    <row r="28" ht="58" customHeight="1">
      <c r="A28" s="6" t="inlineStr">
        <is>
          <t>제2항</t>
        </is>
      </c>
      <c r="B28" s="6" t="inlineStr">
        <is>
          <t>지분법 회계처리 적정성</t>
        </is>
      </c>
      <c r="C28" s="6" t="inlineStr">
        <is>
          <t>U2-01</t>
        </is>
      </c>
      <c r="D28" s="6" t="inlineStr">
        <is>
          <t>유의적 영향력·지분법 적용대상</t>
        </is>
      </c>
      <c r="E28" s="6" t="inlineStr">
        <is>
          <t>U2-01-S1</t>
        </is>
      </c>
      <c r="F28" s="6" t="n">
        <v>1</v>
      </c>
      <c r="G28" s="8" t="inlineStr">
        <is>
          <t>G1</t>
        </is>
      </c>
      <c r="H28" s="6" t="inlineStr">
        <is>
          <t>절차 존재성</t>
        </is>
      </c>
      <c r="I28" s="6" t="inlineStr">
        <is>
          <t>투자주식 목록·지분율 확보</t>
        </is>
      </c>
      <c r="J28" s="6" t="inlineStr">
        <is>
          <t>투자주식; 지분율; 피투자; 출자; 주식 보유; 투자내역</t>
        </is>
      </c>
      <c r="K28" s="6" t="inlineStr"/>
      <c r="L28" s="6" t="inlineStr"/>
      <c r="M28" s="6" t="inlineStr">
        <is>
          <t>절차누락</t>
        </is>
      </c>
      <c r="N28" s="7" t="inlineStr"/>
      <c r="O28" s="7" t="inlineStr"/>
      <c r="P28" s="6" t="inlineStr">
        <is>
          <t>보유 투자주식 목록과 지분율 자료가 조서에 없습니다.</t>
        </is>
      </c>
      <c r="Q28" s="6" t="inlineStr">
        <is>
          <t>K-IFRS 1028호 / 일반기업회계기준 8.4~8.6(20%기준·겸직이사·의결권제한), 8.23(예외허용: 중소기업특례, 투자기업 일반기준-관계기업 K-IFRS 적용시), 실무지침 실8.2~실8.10(지분율 계산방법) / KSA 550 문단13(특수관계자 신원·관계 질문), KSA 315(위험식별평가)</t>
        </is>
      </c>
      <c r="R28" s="6" t="inlineStr">
        <is>
          <t>[G사 · 지분법 미적용] 특례 오적용·매도가능증권 분류
추가사례: FSS2512-03(순환출자 구조·의결권행사제한합의서로 지분 21%+임원겸직에도 유의적영향력 부인); FSS2206-05(PEF 지분 57.14%를 관계기업 분류했으나 회계정책 불일치 방치); 한공회 원문 G사(해외현지자회사 개별FS 특례 적용, 원문 확인 완료)</t>
        </is>
      </c>
      <c r="S28" s="6" t="inlineStr">
        <is>
          <t>SAJ; B</t>
        </is>
      </c>
      <c r="T28" s="7" t="inlineStr"/>
      <c r="U28" s="7" t="inlineStr"/>
    </row>
    <row r="29" ht="58" customHeight="1">
      <c r="A29" s="6" t="inlineStr">
        <is>
          <t>제2항</t>
        </is>
      </c>
      <c r="B29" s="6" t="inlineStr">
        <is>
          <t>지분법 회계처리 적정성</t>
        </is>
      </c>
      <c r="C29" s="6" t="inlineStr">
        <is>
          <t>U2-01</t>
        </is>
      </c>
      <c r="D29" s="6" t="inlineStr">
        <is>
          <t>유의적 영향력·지분법 적용대상</t>
        </is>
      </c>
      <c r="E29" s="6" t="inlineStr">
        <is>
          <t>U2-01-S2</t>
        </is>
      </c>
      <c r="F29" s="6" t="n">
        <v>2</v>
      </c>
      <c r="G29" s="9" t="inlineStr">
        <is>
          <t>G2</t>
        </is>
      </c>
      <c r="H29" s="6" t="inlineStr">
        <is>
          <t>증거 충족성</t>
        </is>
      </c>
      <c r="I29" s="6" t="inlineStr">
        <is>
          <t>20% 기준 외 반증 판단(이사회 참여·주주간약정)</t>
        </is>
      </c>
      <c r="J29" s="6" t="inlineStr">
        <is>
          <t>유의적인 영향력; 유의적 영향력; 이사회; 주주간; 약정; 20%</t>
        </is>
      </c>
      <c r="K29" s="6" t="inlineStr"/>
      <c r="L29" s="6" t="inlineStr"/>
      <c r="M29" s="6" t="inlineStr">
        <is>
          <t>증빙부족</t>
        </is>
      </c>
      <c r="N29" s="7" t="inlineStr"/>
      <c r="O29" s="7" t="inlineStr"/>
      <c r="P29" s="6" t="inlineStr">
        <is>
          <t>지분율 20% 기준 외에 이사회 참여·주주간 약정 등을 고려한 유의적 영향력 판단근거가 없습니다.</t>
        </is>
      </c>
      <c r="Q29" s="6" t="inlineStr">
        <is>
          <t>K-IFRS 1028호 / 일반기업회계기준 8.4~8.6(20%기준·겸직이사·의결권제한), 8.23(예외허용: 중소기업특례, 투자기업 일반기준-관계기업 K-IFRS 적용시), 실무지침 실8.2~실8.10(지분율 계산방법) / KSA 550 문단13(특수관계자 신원·관계 질문), KSA 315(위험식별평가)</t>
        </is>
      </c>
      <c r="R29" s="6" t="inlineStr">
        <is>
          <t>[K-IFRS 1028호 · 지분법 미적용] 특례 오적용·매도가능증권 분류
추가사례: FSS2512-03(순환출자 구조·의결권행사제한합의서로 지분 21%+임원겸직에도 유의적영향력 부인); FSS2206-05(PEF 지분 57.14%를 관계기업 분류했으나 회계정책 불일치 방치); 한공회 원문 G사(해외현지자회사 개별FS 특례 적용, 원문 확인 완료)</t>
        </is>
      </c>
      <c r="S29" s="6" t="inlineStr">
        <is>
          <t>SAJ; B</t>
        </is>
      </c>
      <c r="T29" s="7" t="inlineStr"/>
      <c r="U29" s="7" t="inlineStr"/>
    </row>
    <row r="30" ht="58" customHeight="1">
      <c r="A30" s="6" t="inlineStr">
        <is>
          <t>제2항</t>
        </is>
      </c>
      <c r="B30" s="6" t="inlineStr">
        <is>
          <t>지분법 회계처리 적정성</t>
        </is>
      </c>
      <c r="C30" s="6" t="inlineStr">
        <is>
          <t>U2-01</t>
        </is>
      </c>
      <c r="D30" s="6" t="inlineStr">
        <is>
          <t>유의적 영향력·지분법 적용대상</t>
        </is>
      </c>
      <c r="E30" s="6" t="inlineStr">
        <is>
          <t>U2-01-S3</t>
        </is>
      </c>
      <c r="F30" s="6" t="n">
        <v>3</v>
      </c>
      <c r="G30" s="10" t="inlineStr">
        <is>
          <t>G3</t>
        </is>
      </c>
      <c r="H30" s="6" t="inlineStr">
        <is>
          <t>절차 충실성</t>
        </is>
      </c>
      <c r="I30" s="6" t="inlineStr">
        <is>
          <t>중소기업 회계처리 특례 적용 가부 검토</t>
        </is>
      </c>
      <c r="J30" s="6" t="inlineStr">
        <is>
          <t>중소기업; 회계처리 특례; 특례; 적용 가능; 연결대상</t>
        </is>
      </c>
      <c r="K30" s="6" t="inlineStr">
        <is>
          <t>재계산; 재수행; 대사; 표본; 샘플; 모집단</t>
        </is>
      </c>
      <c r="L30" s="6" t="inlineStr"/>
      <c r="M30" s="6" t="inlineStr">
        <is>
          <t>절차미흡</t>
        </is>
      </c>
      <c r="N30" s="7" t="inlineStr"/>
      <c r="O30" s="7" t="inlineStr"/>
      <c r="P30" s="6" t="inlineStr">
        <is>
          <t>해외자회사가 연결대상 종속기업에 해당함에도 중소기업 회계처리 특례를 적용하여 매도가능증권으로 분류하지 않았는지 확인이 필요합니다. 한공회 2026년 회계오류 예시 G사와 동일 유형입니다.</t>
        </is>
      </c>
      <c r="Q30" s="6" t="inlineStr">
        <is>
          <t>K-IFRS 1028호 / 일반기업회계기준 8.4~8.6(20%기준·겸직이사·의결권제한), 8.23(예외허용: 중소기업특례, 투자기업 일반기준-관계기업 K-IFRS 적용시), 실무지침 실8.2~실8.10(지분율 계산방법) / KSA 550 문단13(특수관계자 신원·관계 질문), KSA 315(위험식별평가)</t>
        </is>
      </c>
      <c r="R30" s="6" t="inlineStr">
        <is>
          <t>[G사 · 지분법 미적용] 특례 오적용·매도가능증권 분류
추가사례: FSS2512-03(순환출자 구조·의결권행사제한합의서로 지분 21%+임원겸직에도 유의적영향력 부인); FSS2206-05(PEF 지분 57.14%를 관계기업 분류했으나 회계정책 불일치 방치); 한공회 원문 G사(해외현지자회사 개별FS 특례 적용, 원문 확인 완료)</t>
        </is>
      </c>
      <c r="S30" s="6" t="inlineStr">
        <is>
          <t>SAJ; B</t>
        </is>
      </c>
      <c r="T30" s="7" t="inlineStr"/>
      <c r="U30" s="7" t="inlineStr"/>
    </row>
    <row r="31" ht="58" customHeight="1">
      <c r="A31" s="6" t="inlineStr">
        <is>
          <t>제2항</t>
        </is>
      </c>
      <c r="B31" s="6" t="inlineStr">
        <is>
          <t>지분법 회계처리 적정성</t>
        </is>
      </c>
      <c r="C31" s="6" t="inlineStr">
        <is>
          <t>U2-01</t>
        </is>
      </c>
      <c r="D31" s="6" t="inlineStr">
        <is>
          <t>유의적 영향력·지분법 적용대상</t>
        </is>
      </c>
      <c r="E31" s="6" t="inlineStr">
        <is>
          <t>U2-01-S4</t>
        </is>
      </c>
      <c r="F31" s="6" t="n">
        <v>4</v>
      </c>
      <c r="G31" s="11" t="inlineStr">
        <is>
          <t>G4</t>
        </is>
      </c>
      <c r="H31" s="6" t="inlineStr">
        <is>
          <t>결론 적정성</t>
        </is>
      </c>
      <c r="I31" s="6" t="inlineStr">
        <is>
          <t>지분법 적용대상 결론</t>
        </is>
      </c>
      <c r="J31" s="6" t="inlineStr">
        <is>
          <t>결론; 적용대상; 지분법 적용; 분류</t>
        </is>
      </c>
      <c r="K31" s="6" t="inlineStr"/>
      <c r="L31" s="6" t="inlineStr"/>
      <c r="M31" s="6" t="inlineStr">
        <is>
          <t>결론부적정</t>
        </is>
      </c>
      <c r="N31" s="7" t="inlineStr"/>
      <c r="O31" s="7" t="inlineStr"/>
      <c r="P31" s="6" t="inlineStr">
        <is>
          <t>지분법 적용대상 여부에 대한 결론이 조서에 없습니다.</t>
        </is>
      </c>
      <c r="Q31" s="6" t="inlineStr">
        <is>
          <t>K-IFRS 1028호 / 일반기업회계기준 8.4~8.6(20%기준·겸직이사·의결권제한), 8.23(예외허용: 중소기업특례, 투자기업 일반기준-관계기업 K-IFRS 적용시), 실무지침 실8.2~실8.10(지분율 계산방법) / KSA 550 문단13(특수관계자 신원·관계 질문), KSA 315(위험식별평가)</t>
        </is>
      </c>
      <c r="R31" s="6" t="inlineStr">
        <is>
          <t>[G사 · 지분법 미적용] 특례 오적용·매도가능증권 분류
추가사례: FSS2512-03(순환출자 구조·의결권행사제한합의서로 지분 21%+임원겸직에도 유의적영향력 부인); FSS2206-05(PEF 지분 57.14%를 관계기업 분류했으나 회계정책 불일치 방치); 한공회 원문 G사(해외현지자회사 개별FS 특례 적용, 원문 확인 완료)</t>
        </is>
      </c>
      <c r="S31" s="6" t="inlineStr">
        <is>
          <t>SAJ; B</t>
        </is>
      </c>
      <c r="T31" s="7" t="inlineStr"/>
      <c r="U31" s="7" t="inlineStr"/>
    </row>
    <row r="32" ht="58" customHeight="1">
      <c r="A32" s="6" t="inlineStr">
        <is>
          <t>제2항</t>
        </is>
      </c>
      <c r="B32" s="6" t="inlineStr">
        <is>
          <t>지분법 회계처리 적정성</t>
        </is>
      </c>
      <c r="C32" s="6" t="inlineStr">
        <is>
          <t>U2-02</t>
        </is>
      </c>
      <c r="D32" s="6" t="inlineStr">
        <is>
          <t>내부거래 미실현손익 제거</t>
        </is>
      </c>
      <c r="E32" s="6" t="inlineStr">
        <is>
          <t>U2-02-S1</t>
        </is>
      </c>
      <c r="F32" s="6" t="n">
        <v>1</v>
      </c>
      <c r="G32" s="8" t="inlineStr">
        <is>
          <t>G1</t>
        </is>
      </c>
      <c r="H32" s="6" t="inlineStr">
        <is>
          <t>절차 존재성</t>
        </is>
      </c>
      <c r="I32" s="6" t="inlineStr">
        <is>
          <t>투자·피투자 간 내부거래 내역 파악</t>
        </is>
      </c>
      <c r="J32" s="6" t="inlineStr">
        <is>
          <t>내부거래; 내부 거래; 거래내역; 상호거래; 매출 매입</t>
        </is>
      </c>
      <c r="K32" s="6" t="inlineStr"/>
      <c r="L32" s="6" t="inlineStr"/>
      <c r="M32" s="6" t="inlineStr">
        <is>
          <t>절차누락</t>
        </is>
      </c>
      <c r="N32" s="7" t="inlineStr"/>
      <c r="O32" s="7" t="inlineStr"/>
      <c r="P32" s="6" t="inlineStr">
        <is>
          <t>투자기업과 피투자기업 간 내부거래 내역 파악이 조서에 없습니다.</t>
        </is>
      </c>
      <c r="Q32" s="6" t="inlineStr">
        <is>
          <t>K-IFRS 1028호 / 일반기업회계기준 8.20, 실무지침 실8.19~실8.22(사례: 하향/상향판매, 3단계 지분구조 계산식) / KSA 500(감사증거) — 내부거래 대사</t>
        </is>
      </c>
      <c r="R32" s="6" t="inlineStr">
        <is>
          <t>[E사 · 미실현손익 미제거] 종속회사 유형자산 내부거래 미실현손익 미제거
추가사례: FSS2512-05(관계기업 지분법 평가시 내부거래미실현손익 자체를 미고려, 우선주 우선분배 오류와 결합); 한공회 원문 E사(원문 확인 완료)</t>
        </is>
      </c>
      <c r="S32" s="6" t="inlineStr">
        <is>
          <t>SAJ</t>
        </is>
      </c>
      <c r="T32" s="7" t="inlineStr"/>
      <c r="U32" s="7" t="inlineStr"/>
    </row>
    <row r="33" ht="58" customHeight="1">
      <c r="A33" s="6" t="inlineStr">
        <is>
          <t>제2항</t>
        </is>
      </c>
      <c r="B33" s="6" t="inlineStr">
        <is>
          <t>지분법 회계처리 적정성</t>
        </is>
      </c>
      <c r="C33" s="6" t="inlineStr">
        <is>
          <t>U2-02</t>
        </is>
      </c>
      <c r="D33" s="6" t="inlineStr">
        <is>
          <t>내부거래 미실현손익 제거</t>
        </is>
      </c>
      <c r="E33" s="6" t="inlineStr">
        <is>
          <t>U2-02-S2</t>
        </is>
      </c>
      <c r="F33" s="6" t="n">
        <v>2</v>
      </c>
      <c r="G33" s="9" t="inlineStr">
        <is>
          <t>G2</t>
        </is>
      </c>
      <c r="H33" s="6" t="inlineStr">
        <is>
          <t>증거 충족성</t>
        </is>
      </c>
      <c r="I33" s="6" t="inlineStr">
        <is>
          <t>하향거래·상향거래 구분</t>
        </is>
      </c>
      <c r="J33" s="6" t="inlineStr">
        <is>
          <t>하향; 상향; downstream; upstream; 구분</t>
        </is>
      </c>
      <c r="K33" s="6" t="inlineStr"/>
      <c r="L33" s="6" t="inlineStr"/>
      <c r="M33" s="6" t="inlineStr">
        <is>
          <t>증빙부족</t>
        </is>
      </c>
      <c r="N33" s="7" t="inlineStr"/>
      <c r="O33" s="7" t="inlineStr"/>
      <c r="P33" s="6" t="inlineStr">
        <is>
          <t>내부거래의 하향·상향 구분과 그에 따른 미실현손익 제거방법이 조서에 없습니다.</t>
        </is>
      </c>
      <c r="Q33" s="6" t="inlineStr">
        <is>
          <t>K-IFRS 1028호 / 일반기업회계기준 8.20, 실무지침 실8.19~실8.22(사례: 하향/상향판매, 3단계 지분구조 계산식) / KSA 500(감사증거) — 내부거래 대사</t>
        </is>
      </c>
      <c r="R33" s="6" t="inlineStr">
        <is>
          <t>[E사 · 미실현손익 미제거] 종속회사 유형자산 내부거래 미실현손익 미제거
추가사례: FSS2512-05(관계기업 지분법 평가시 내부거래미실현손익 자체를 미고려, 우선주 우선분배 오류와 결합); 한공회 원문 E사(원문 확인 완료)</t>
        </is>
      </c>
      <c r="S33" s="6" t="inlineStr">
        <is>
          <t>SAJ</t>
        </is>
      </c>
      <c r="T33" s="7" t="inlineStr"/>
      <c r="U33" s="7" t="inlineStr"/>
    </row>
    <row r="34" ht="58" customHeight="1">
      <c r="A34" s="6" t="inlineStr">
        <is>
          <t>제2항</t>
        </is>
      </c>
      <c r="B34" s="6" t="inlineStr">
        <is>
          <t>지분법 회계처리 적정성</t>
        </is>
      </c>
      <c r="C34" s="6" t="inlineStr">
        <is>
          <t>U2-02</t>
        </is>
      </c>
      <c r="D34" s="6" t="inlineStr">
        <is>
          <t>내부거래 미실현손익 제거</t>
        </is>
      </c>
      <c r="E34" s="6" t="inlineStr">
        <is>
          <t>U2-02-S3</t>
        </is>
      </c>
      <c r="F34" s="6" t="n">
        <v>3</v>
      </c>
      <c r="G34" s="10" t="inlineStr">
        <is>
          <t>G3</t>
        </is>
      </c>
      <c r="H34" s="6" t="inlineStr">
        <is>
          <t>절차 충실성</t>
        </is>
      </c>
      <c r="I34" s="6" t="inlineStr">
        <is>
          <t>피투자가 유형자산으로 사용 중인 판매분 미실현손익 제거·상각 재계산</t>
        </is>
      </c>
      <c r="J34" s="6" t="inlineStr">
        <is>
          <t>미실현; 제거; 유형자산; 상각; 실현; 내용연수</t>
        </is>
      </c>
      <c r="K34" s="6" t="inlineStr">
        <is>
          <t>재계산; 산정; 검증; 계산내역; 대사</t>
        </is>
      </c>
      <c r="L34" s="6" t="inlineStr"/>
      <c r="M34" s="6" t="inlineStr">
        <is>
          <t>절차미흡</t>
        </is>
      </c>
      <c r="N34" s="7" t="inlineStr"/>
      <c r="O34" s="7" t="inlineStr"/>
      <c r="P34" s="6" t="inlineStr">
        <is>
          <t>피투자기업이 유형자산으로 사용 중인 판매분의 미실현손익 제거 및 후속 상각을 통한 실현 처리가 검증되지 않았습니다. 한공회 2026년 회계오류 예시 E사와 동일 유형입니다.</t>
        </is>
      </c>
      <c r="Q34" s="6" t="inlineStr">
        <is>
          <t>K-IFRS 1028호 / 일반기업회계기준 8.20, 실무지침 실8.19~실8.22(사례: 하향/상향판매, 3단계 지분구조 계산식) / KSA 500(감사증거) — 내부거래 대사</t>
        </is>
      </c>
      <c r="R34" s="6" t="inlineStr">
        <is>
          <t>[E사 · 미실현손익 미제거] 종속회사 유형자산 내부거래 미실현손익 미제거
추가사례: FSS2512-05(관계기업 지분법 평가시 내부거래미실현손익 자체를 미고려, 우선주 우선분배 오류와 결합); 한공회 원문 E사(원문 확인 완료)</t>
        </is>
      </c>
      <c r="S34" s="6" t="inlineStr">
        <is>
          <t>SAJ</t>
        </is>
      </c>
      <c r="T34" s="7" t="inlineStr"/>
      <c r="U34" s="7" t="inlineStr"/>
    </row>
    <row r="35" ht="58" customHeight="1">
      <c r="A35" s="6" t="inlineStr">
        <is>
          <t>제2항</t>
        </is>
      </c>
      <c r="B35" s="6" t="inlineStr">
        <is>
          <t>지분법 회계처리 적정성</t>
        </is>
      </c>
      <c r="C35" s="6" t="inlineStr">
        <is>
          <t>U2-02</t>
        </is>
      </c>
      <c r="D35" s="6" t="inlineStr">
        <is>
          <t>내부거래 미실현손익 제거</t>
        </is>
      </c>
      <c r="E35" s="6" t="inlineStr">
        <is>
          <t>U2-02-S4</t>
        </is>
      </c>
      <c r="F35" s="6" t="n">
        <v>4</v>
      </c>
      <c r="G35" s="11" t="inlineStr">
        <is>
          <t>G4</t>
        </is>
      </c>
      <c r="H35" s="6" t="inlineStr">
        <is>
          <t>결론 적정성</t>
        </is>
      </c>
      <c r="I35" s="6" t="inlineStr">
        <is>
          <t>내부거래 미실현손익 제거 결론</t>
        </is>
      </c>
      <c r="J35" s="6" t="inlineStr">
        <is>
          <t>결론; 제거; 반영</t>
        </is>
      </c>
      <c r="K35" s="6" t="inlineStr"/>
      <c r="L35" s="6" t="inlineStr"/>
      <c r="M35" s="6" t="inlineStr">
        <is>
          <t>결론부적정</t>
        </is>
      </c>
      <c r="N35" s="7" t="inlineStr"/>
      <c r="O35" s="7" t="inlineStr"/>
      <c r="P35" s="6" t="inlineStr">
        <is>
          <t>내부거래 미실현손익 제거의 적정성 결론이 조서에 없습니다.</t>
        </is>
      </c>
      <c r="Q35" s="6" t="inlineStr">
        <is>
          <t>K-IFRS 1028호 / 일반기업회계기준 8.20, 실무지침 실8.19~실8.22(사례: 하향/상향판매, 3단계 지분구조 계산식) / KSA 500(감사증거) — 내부거래 대사</t>
        </is>
      </c>
      <c r="R35" s="6" t="inlineStr">
        <is>
          <t>[E사 · 미실현손익 미제거] 종속회사 유형자산 내부거래 미실현손익 미제거
추가사례: FSS2512-05(관계기업 지분법 평가시 내부거래미실현손익 자체를 미고려, 우선주 우선분배 오류와 결합); 한공회 원문 E사(원문 확인 완료)</t>
        </is>
      </c>
      <c r="S35" s="6" t="inlineStr">
        <is>
          <t>SAJ</t>
        </is>
      </c>
      <c r="T35" s="7" t="inlineStr"/>
      <c r="U35" s="7" t="inlineStr"/>
    </row>
    <row r="36" ht="58" customHeight="1">
      <c r="A36" s="6" t="inlineStr">
        <is>
          <t>제2항</t>
        </is>
      </c>
      <c r="B36" s="6" t="inlineStr">
        <is>
          <t>지분법 회계처리 적정성</t>
        </is>
      </c>
      <c r="C36" s="6" t="inlineStr">
        <is>
          <t>U2-03</t>
        </is>
      </c>
      <c r="D36" s="6" t="inlineStr">
        <is>
          <t>연결재무제표·누적손실 반영</t>
        </is>
      </c>
      <c r="E36" s="6" t="inlineStr">
        <is>
          <t>U2-03-S1</t>
        </is>
      </c>
      <c r="F36" s="6" t="n">
        <v>1</v>
      </c>
      <c r="G36" s="8" t="inlineStr">
        <is>
          <t>G1</t>
        </is>
      </c>
      <c r="H36" s="6" t="inlineStr">
        <is>
          <t>절차 존재성</t>
        </is>
      </c>
      <c r="I36" s="6" t="inlineStr">
        <is>
          <t>피투자기업의 지배기업 해당 여부 확인</t>
        </is>
      </c>
      <c r="J36" s="6" t="inlineStr">
        <is>
          <t>지배기업; 종속기업 보유; 연결대상; 지배력; 하위 종속</t>
        </is>
      </c>
      <c r="K36" s="6" t="inlineStr"/>
      <c r="L36" s="6" t="inlineStr"/>
      <c r="M36" s="6" t="inlineStr">
        <is>
          <t>절차누락</t>
        </is>
      </c>
      <c r="N36" s="7" t="inlineStr"/>
      <c r="O36" s="7" t="inlineStr"/>
      <c r="P36" s="6" t="inlineStr">
        <is>
          <t>피투자기업이 다른 기업의 지배기업인지 여부를 확인한 절차가 없습니다.</t>
        </is>
      </c>
      <c r="Q36" s="6" t="inlineStr">
        <is>
          <t>K-IFRS 1028호 / 일반기업회계기준 실8.29(관계기업이 지배기업인 경우 그 연결재무제표 사용 의무), 8.21~8.23 / KSA 600(그룹재무제표 감사) A19 — 지분법 회계처리되는 유의적 부문 관련 충분한 감사증거</t>
        </is>
      </c>
      <c r="R36" s="6" t="inlineStr">
        <is>
          <t>[F사 · 연결FS 미사용] 지분법 중지 후 연결재무제표 미사용·누적손실 미반영
추가사례: FSS2606-05(공동기업이 발견한 해외종속기업 지분분류오류·이연법인세부채 누락 수정 연결재무제표를 검토없이 사용); FSS2311-18(종속기업 법인세비용 과소계상 재무제표를 검토없이 연결에 사용); 한공회 원문 F사(원문 확인 완료)</t>
        </is>
      </c>
      <c r="S36" s="6" t="inlineStr">
        <is>
          <t>SAJ</t>
        </is>
      </c>
      <c r="T36" s="7" t="inlineStr"/>
      <c r="U36" s="7" t="inlineStr"/>
    </row>
    <row r="37" ht="58" customHeight="1">
      <c r="A37" s="6" t="inlineStr">
        <is>
          <t>제2항</t>
        </is>
      </c>
      <c r="B37" s="6" t="inlineStr">
        <is>
          <t>지분법 회계처리 적정성</t>
        </is>
      </c>
      <c r="C37" s="6" t="inlineStr">
        <is>
          <t>U2-03</t>
        </is>
      </c>
      <c r="D37" s="6" t="inlineStr">
        <is>
          <t>연결재무제표·누적손실 반영</t>
        </is>
      </c>
      <c r="E37" s="6" t="inlineStr">
        <is>
          <t>U2-03-S2</t>
        </is>
      </c>
      <c r="F37" s="6" t="n">
        <v>2</v>
      </c>
      <c r="G37" s="9" t="inlineStr">
        <is>
          <t>G2</t>
        </is>
      </c>
      <c r="H37" s="6" t="inlineStr">
        <is>
          <t>증거 충족성</t>
        </is>
      </c>
      <c r="I37" s="6" t="inlineStr">
        <is>
          <t>피투자기업 연결재무제표 입수·사용</t>
        </is>
      </c>
      <c r="J37" s="6" t="inlineStr">
        <is>
          <t>연결재무제표; 연결; 개별재무제표; 입수; 연결F/S</t>
        </is>
      </c>
      <c r="K37" s="6" t="inlineStr"/>
      <c r="L37" s="6" t="inlineStr">
        <is>
          <t>개별재무제표를 사용; 개별재무제표 기준; 개별 재무제표를 이용</t>
        </is>
      </c>
      <c r="M37" s="6" t="inlineStr">
        <is>
          <t>증빙부족</t>
        </is>
      </c>
      <c r="N37" s="7" t="inlineStr"/>
      <c r="O37" s="7" t="inlineStr"/>
      <c r="P37" s="6" t="inlineStr">
        <is>
          <t>피투자기업이 지배기업인 경우 그 연결재무제표를 사용하여 지분법을 적용해야 합니다. 한공회 2026년 회계오류 예시 F사와 동일 유형입니다.</t>
        </is>
      </c>
      <c r="Q37" s="6" t="inlineStr">
        <is>
          <t>K-IFRS 1028호 / 일반기업회계기준 실8.29(관계기업이 지배기업인 경우 그 연결재무제표 사용 의무), 8.21~8.23 / KSA 600(그룹재무제표 감사) A19 — 지분법 회계처리되는 유의적 부문 관련 충분한 감사증거</t>
        </is>
      </c>
      <c r="R37" s="6" t="inlineStr">
        <is>
          <t>[F사 · 연결FS 미사용] 지분법 중지 후 연결재무제표 미사용·누적손실 미반영
추가사례: FSS2606-05(공동기업이 발견한 해외종속기업 지분분류오류·이연법인세부채 누락 수정 연결재무제표를 검토없이 사용); FSS2311-18(종속기업 법인세비용 과소계상 재무제표를 검토없이 연결에 사용); 한공회 원문 F사(원문 확인 완료)</t>
        </is>
      </c>
      <c r="S37" s="6" t="inlineStr">
        <is>
          <t>SAJ</t>
        </is>
      </c>
      <c r="T37" s="7" t="inlineStr"/>
      <c r="U37" s="7" t="inlineStr"/>
    </row>
    <row r="38" ht="58" customHeight="1">
      <c r="A38" s="6" t="inlineStr">
        <is>
          <t>제2항</t>
        </is>
      </c>
      <c r="B38" s="6" t="inlineStr">
        <is>
          <t>지분법 회계처리 적정성</t>
        </is>
      </c>
      <c r="C38" s="6" t="inlineStr">
        <is>
          <t>U2-03</t>
        </is>
      </c>
      <c r="D38" s="6" t="inlineStr">
        <is>
          <t>연결재무제표·누적손실 반영</t>
        </is>
      </c>
      <c r="E38" s="6" t="inlineStr">
        <is>
          <t>U2-03-S3</t>
        </is>
      </c>
      <c r="F38" s="6" t="n">
        <v>3</v>
      </c>
      <c r="G38" s="10" t="inlineStr">
        <is>
          <t>G3</t>
        </is>
      </c>
      <c r="H38" s="6" t="inlineStr">
        <is>
          <t>절차 충실성</t>
        </is>
      </c>
      <c r="I38" s="6" t="inlineStr">
        <is>
          <t>지분법 중지분 미인식 누적손실 반영 재계산</t>
        </is>
      </c>
      <c r="J38" s="6" t="inlineStr">
        <is>
          <t>지분법 중지; 미인식; 누적손실; 0 이하; 영(0); 중지</t>
        </is>
      </c>
      <c r="K38" s="6" t="inlineStr">
        <is>
          <t>재계산; 산정; 검증; 누적; 계산</t>
        </is>
      </c>
      <c r="L38" s="6" t="inlineStr"/>
      <c r="M38" s="6" t="inlineStr">
        <is>
          <t>절차미흡</t>
        </is>
      </c>
      <c r="N38" s="7" t="inlineStr"/>
      <c r="O38" s="7" t="inlineStr"/>
      <c r="P38" s="6" t="inlineStr">
        <is>
          <t>지분법 중지로 미인식한 누적손실 금액의 반영 여부 재계산이 없습니다.</t>
        </is>
      </c>
      <c r="Q38" s="6" t="inlineStr">
        <is>
          <t>K-IFRS 1028호 / 일반기업회계기준 실8.29(관계기업이 지배기업인 경우 그 연결재무제표 사용 의무), 8.21~8.23 / KSA 600(그룹재무제표 감사) A19 — 지분법 회계처리되는 유의적 부문 관련 충분한 감사증거</t>
        </is>
      </c>
      <c r="R38" s="6" t="inlineStr">
        <is>
          <t>[F사 · 연결FS 미사용] 지분법 중지 후 연결재무제표 미사용·누적손실 미반영
추가사례: FSS2606-05(공동기업이 발견한 해외종속기업 지분분류오류·이연법인세부채 누락 수정 연결재무제표를 검토없이 사용); FSS2311-18(종속기업 법인세비용 과소계상 재무제표를 검토없이 연결에 사용); 한공회 원문 F사(원문 확인 완료)</t>
        </is>
      </c>
      <c r="S38" s="6" t="inlineStr">
        <is>
          <t>SAJ</t>
        </is>
      </c>
      <c r="T38" s="7" t="inlineStr"/>
      <c r="U38" s="7" t="inlineStr"/>
    </row>
    <row r="39" ht="58" customHeight="1">
      <c r="A39" s="6" t="inlineStr">
        <is>
          <t>제2항</t>
        </is>
      </c>
      <c r="B39" s="6" t="inlineStr">
        <is>
          <t>지분법 회계처리 적정성</t>
        </is>
      </c>
      <c r="C39" s="6" t="inlineStr">
        <is>
          <t>U2-03</t>
        </is>
      </c>
      <c r="D39" s="6" t="inlineStr">
        <is>
          <t>연결재무제표·누적손실 반영</t>
        </is>
      </c>
      <c r="E39" s="6" t="inlineStr">
        <is>
          <t>U2-03-S4</t>
        </is>
      </c>
      <c r="F39" s="6" t="n">
        <v>4</v>
      </c>
      <c r="G39" s="11" t="inlineStr">
        <is>
          <t>G4</t>
        </is>
      </c>
      <c r="H39" s="6" t="inlineStr">
        <is>
          <t>결론 적정성</t>
        </is>
      </c>
      <c r="I39" s="6" t="inlineStr">
        <is>
          <t>연결재무제표 기준 지분법 적용 결론</t>
        </is>
      </c>
      <c r="J39" s="6" t="inlineStr">
        <is>
          <t>결론; 적용; 반영</t>
        </is>
      </c>
      <c r="K39" s="6" t="inlineStr"/>
      <c r="L39" s="6" t="inlineStr"/>
      <c r="M39" s="6" t="inlineStr">
        <is>
          <t>결론부적정</t>
        </is>
      </c>
      <c r="N39" s="7" t="inlineStr"/>
      <c r="O39" s="7" t="inlineStr"/>
      <c r="P39" s="6" t="inlineStr">
        <is>
          <t>연결재무제표를 사용한 지분법 적용의 결론이 조서에 없습니다.</t>
        </is>
      </c>
      <c r="Q39" s="6" t="inlineStr">
        <is>
          <t>K-IFRS 1028호 / 일반기업회계기준 실8.29(관계기업이 지배기업인 경우 그 연결재무제표 사용 의무), 8.21~8.23 / KSA 600(그룹재무제표 감사) A19 — 지분법 회계처리되는 유의적 부문 관련 충분한 감사증거</t>
        </is>
      </c>
      <c r="R39" s="6" t="inlineStr">
        <is>
          <t>[F사 · 연결FS 미사용] 지분법 중지 후 연결재무제표 미사용·누적손실 미반영
추가사례: FSS2606-05(공동기업이 발견한 해외종속기업 지분분류오류·이연법인세부채 누락 수정 연결재무제표를 검토없이 사용); FSS2311-18(종속기업 법인세비용 과소계상 재무제표를 검토없이 연결에 사용); 한공회 원문 F사(원문 확인 완료)</t>
        </is>
      </c>
      <c r="S39" s="6" t="inlineStr">
        <is>
          <t>SAJ</t>
        </is>
      </c>
      <c r="T39" s="7" t="inlineStr"/>
      <c r="U39" s="7" t="inlineStr"/>
    </row>
    <row r="40" ht="58" customHeight="1">
      <c r="A40" s="6" t="inlineStr">
        <is>
          <t>제2항</t>
        </is>
      </c>
      <c r="B40" s="6" t="inlineStr">
        <is>
          <t>지분법 회계처리 적정성</t>
        </is>
      </c>
      <c r="C40" s="6" t="inlineStr">
        <is>
          <t>U2-04</t>
        </is>
      </c>
      <c r="D40" s="6" t="inlineStr">
        <is>
          <t>재평가·가결산 반영</t>
        </is>
      </c>
      <c r="E40" s="6" t="inlineStr">
        <is>
          <t>U2-04-S1</t>
        </is>
      </c>
      <c r="F40" s="6" t="n">
        <v>1</v>
      </c>
      <c r="G40" s="8" t="inlineStr">
        <is>
          <t>G1</t>
        </is>
      </c>
      <c r="H40" s="6" t="inlineStr">
        <is>
          <t>절차 존재성</t>
        </is>
      </c>
      <c r="I40" s="6" t="inlineStr">
        <is>
          <t>피투자 재무제표의 확정/가결산 여부 확인</t>
        </is>
      </c>
      <c r="J40" s="6" t="inlineStr">
        <is>
          <t>가결산; 확정; 감사받은; 결산; 재무제표 입수; 미감사</t>
        </is>
      </c>
      <c r="K40" s="6" t="inlineStr"/>
      <c r="L40" s="6" t="inlineStr"/>
      <c r="M40" s="6" t="inlineStr">
        <is>
          <t>절차누락</t>
        </is>
      </c>
      <c r="N40" s="7" t="inlineStr"/>
      <c r="O40" s="7" t="inlineStr"/>
      <c r="P40" s="6" t="inlineStr">
        <is>
          <t>지분법 적용에 사용한 피투자기업 재무제표가 확정본인지 가결산본인지 확인이 없습니다.</t>
        </is>
      </c>
      <c r="Q40" s="6" t="inlineStr">
        <is>
          <t>K-IFRS 1028호 / 일반기업회계기준 8.23(회계정책 일치 원칙), 실무지침 실8.25(가결산 재무제표 신뢰성검증 4단계 절차) / KSA 500 문단8(경영진측 전문가·정보 이용시 적정성 평가)</t>
        </is>
      </c>
      <c r="R40" s="6" t="inlineStr">
        <is>
          <t>[H사 · 가결산 오류] 토지재평가 미반영 가결산 사용
추가사례: FSS2606-04(회계정책을 원가모형→재평가모형으로 변경해 정책이 일치되었음에도 과거처럼 재평가잉여금을 계속 차감); 한공회 원문 H사(원문 확인 완료)</t>
        </is>
      </c>
      <c r="S40" s="6" t="inlineStr">
        <is>
          <t>SAJ</t>
        </is>
      </c>
      <c r="T40" s="7" t="inlineStr"/>
      <c r="U40" s="7" t="inlineStr"/>
    </row>
    <row r="41" ht="58" customHeight="1">
      <c r="A41" s="6" t="inlineStr">
        <is>
          <t>제2항</t>
        </is>
      </c>
      <c r="B41" s="6" t="inlineStr">
        <is>
          <t>지분법 회계처리 적정성</t>
        </is>
      </c>
      <c r="C41" s="6" t="inlineStr">
        <is>
          <t>U2-04</t>
        </is>
      </c>
      <c r="D41" s="6" t="inlineStr">
        <is>
          <t>재평가·가결산 반영</t>
        </is>
      </c>
      <c r="E41" s="6" t="inlineStr">
        <is>
          <t>U2-04-S2</t>
        </is>
      </c>
      <c r="F41" s="6" t="n">
        <v>2</v>
      </c>
      <c r="G41" s="9" t="inlineStr">
        <is>
          <t>G2</t>
        </is>
      </c>
      <c r="H41" s="6" t="inlineStr">
        <is>
          <t>증거 충족성</t>
        </is>
      </c>
      <c r="I41" s="6" t="inlineStr">
        <is>
          <t>보고기간 종료일 차이 시 유의적 거래·사건 반영</t>
        </is>
      </c>
      <c r="J41" s="6" t="inlineStr">
        <is>
          <t>보고기간종료일; 결산일 차이; 유의적; 거래; 사건; 조정</t>
        </is>
      </c>
      <c r="K41" s="6" t="inlineStr"/>
      <c r="L41" s="6" t="inlineStr"/>
      <c r="M41" s="6" t="inlineStr">
        <is>
          <t>증빙부족</t>
        </is>
      </c>
      <c r="N41" s="7" t="inlineStr"/>
      <c r="O41" s="7" t="inlineStr"/>
      <c r="P41" s="6" t="inlineStr">
        <is>
          <t>투자기업과 피투자기업의 보고기간 종료일이 다른 경우 그 사이 발생한 유의적 거래·사건의 반영 근거가 없습니다.</t>
        </is>
      </c>
      <c r="Q41" s="6" t="inlineStr">
        <is>
          <t>K-IFRS 1028호 / 일반기업회계기준 8.23(회계정책 일치 원칙), 실무지침 실8.25(가결산 재무제표 신뢰성검증 4단계 절차) / KSA 500 문단8(경영진측 전문가·정보 이용시 적정성 평가)</t>
        </is>
      </c>
      <c r="R41" s="6" t="inlineStr">
        <is>
          <t>[H사 · 가결산 오류] 토지재평가 미반영 가결산 사용
추가사례: FSS2606-04(회계정책을 원가모형→재평가모형으로 변경해 정책이 일치되었음에도 과거처럼 재평가잉여금을 계속 차감); 한공회 원문 H사(원문 확인 완료)</t>
        </is>
      </c>
      <c r="S41" s="6" t="inlineStr">
        <is>
          <t>SAJ</t>
        </is>
      </c>
      <c r="T41" s="7" t="inlineStr"/>
      <c r="U41" s="7" t="inlineStr"/>
    </row>
    <row r="42" ht="58" customHeight="1">
      <c r="A42" s="6" t="inlineStr">
        <is>
          <t>제2항</t>
        </is>
      </c>
      <c r="B42" s="6" t="inlineStr">
        <is>
          <t>지분법 회계처리 적정성</t>
        </is>
      </c>
      <c r="C42" s="6" t="inlineStr">
        <is>
          <t>U2-04</t>
        </is>
      </c>
      <c r="D42" s="6" t="inlineStr">
        <is>
          <t>재평가·가결산 반영</t>
        </is>
      </c>
      <c r="E42" s="6" t="inlineStr">
        <is>
          <t>U2-04-S3</t>
        </is>
      </c>
      <c r="F42" s="6" t="n">
        <v>3</v>
      </c>
      <c r="G42" s="10" t="inlineStr">
        <is>
          <t>G3</t>
        </is>
      </c>
      <c r="H42" s="6" t="inlineStr">
        <is>
          <t>절차 충실성</t>
        </is>
      </c>
      <c r="I42" s="6" t="inlineStr">
        <is>
          <t>토지재평가 등 자본변동 반영 재계산</t>
        </is>
      </c>
      <c r="J42" s="6" t="inlineStr">
        <is>
          <t>재평가; 재평가잉여금; 자본변동; 기타포괄; 토지</t>
        </is>
      </c>
      <c r="K42" s="6" t="inlineStr">
        <is>
          <t>재계산; 산정; 검증; 대사; 지분액</t>
        </is>
      </c>
      <c r="L42" s="6" t="inlineStr"/>
      <c r="M42" s="6" t="inlineStr">
        <is>
          <t>절차미흡</t>
        </is>
      </c>
      <c r="N42" s="7" t="inlineStr"/>
      <c r="O42" s="7" t="inlineStr"/>
      <c r="P42" s="6" t="inlineStr">
        <is>
          <t>피투자기업의 토지 재평가 등으로 인한 자본변동이 지분법에 반영되었는지 재계산 검증이 없습니다. 한공회 2026년 회계오류 예시 H사와 동일 유형입니다.</t>
        </is>
      </c>
      <c r="Q42" s="6" t="inlineStr">
        <is>
          <t>K-IFRS 1028호 / 일반기업회계기준 8.23(회계정책 일치 원칙), 실무지침 실8.25(가결산 재무제표 신뢰성검증 4단계 절차) / KSA 500 문단8(경영진측 전문가·정보 이용시 적정성 평가)</t>
        </is>
      </c>
      <c r="R42" s="6" t="inlineStr">
        <is>
          <t>[H사 · 가결산 오류] 토지재평가 미반영 가결산 사용
추가사례: FSS2606-04(회계정책을 원가모형→재평가모형으로 변경해 정책이 일치되었음에도 과거처럼 재평가잉여금을 계속 차감); 한공회 원문 H사(원문 확인 완료)</t>
        </is>
      </c>
      <c r="S42" s="6" t="inlineStr">
        <is>
          <t>SAJ</t>
        </is>
      </c>
      <c r="T42" s="7" t="inlineStr"/>
      <c r="U42" s="7" t="inlineStr"/>
    </row>
    <row r="43" ht="58" customHeight="1">
      <c r="A43" s="6" t="inlineStr">
        <is>
          <t>제2항</t>
        </is>
      </c>
      <c r="B43" s="6" t="inlineStr">
        <is>
          <t>지분법 회계처리 적정성</t>
        </is>
      </c>
      <c r="C43" s="6" t="inlineStr">
        <is>
          <t>U2-04</t>
        </is>
      </c>
      <c r="D43" s="6" t="inlineStr">
        <is>
          <t>재평가·가결산 반영</t>
        </is>
      </c>
      <c r="E43" s="6" t="inlineStr">
        <is>
          <t>U2-04-S4</t>
        </is>
      </c>
      <c r="F43" s="6" t="n">
        <v>4</v>
      </c>
      <c r="G43" s="11" t="inlineStr">
        <is>
          <t>G4</t>
        </is>
      </c>
      <c r="H43" s="6" t="inlineStr">
        <is>
          <t>결론 적정성</t>
        </is>
      </c>
      <c r="I43" s="6" t="inlineStr">
        <is>
          <t>피투자 재무제표 신뢰성 결론</t>
        </is>
      </c>
      <c r="J43" s="6" t="inlineStr">
        <is>
          <t>결론; 신뢰성; 적정; 사용</t>
        </is>
      </c>
      <c r="K43" s="6" t="inlineStr"/>
      <c r="L43" s="6" t="inlineStr"/>
      <c r="M43" s="6" t="inlineStr">
        <is>
          <t>결론부적정</t>
        </is>
      </c>
      <c r="N43" s="7" t="inlineStr"/>
      <c r="O43" s="7" t="inlineStr"/>
      <c r="P43" s="6" t="inlineStr">
        <is>
          <t>지분법 적용에 사용한 피투자기업 재무제표의 신뢰성 결론이 없습니다.</t>
        </is>
      </c>
      <c r="Q43" s="6" t="inlineStr">
        <is>
          <t>K-IFRS 1028호 / 일반기업회계기준 8.23(회계정책 일치 원칙), 실무지침 실8.25(가결산 재무제표 신뢰성검증 4단계 절차) / KSA 500 문단8(경영진측 전문가·정보 이용시 적정성 평가)</t>
        </is>
      </c>
      <c r="R43" s="6" t="inlineStr">
        <is>
          <t>[H사 · 가결산 오류] 토지재평가 미반영 가결산 사용
추가사례: FSS2606-04(회계정책을 원가모형→재평가모형으로 변경해 정책이 일치되었음에도 과거처럼 재평가잉여금을 계속 차감); 한공회 원문 H사(원문 확인 완료)</t>
        </is>
      </c>
      <c r="S43" s="6" t="inlineStr">
        <is>
          <t>SAJ</t>
        </is>
      </c>
      <c r="T43" s="7" t="inlineStr"/>
      <c r="U43" s="7" t="inlineStr"/>
    </row>
    <row r="44" ht="58" customHeight="1">
      <c r="A44" s="6" t="inlineStr">
        <is>
          <t>제2항</t>
        </is>
      </c>
      <c r="B44" s="6" t="inlineStr">
        <is>
          <t>지분법 회계처리 적정성</t>
        </is>
      </c>
      <c r="C44" s="6" t="inlineStr">
        <is>
          <t>U2-05</t>
        </is>
      </c>
      <c r="D44" s="6" t="inlineStr">
        <is>
          <t>지분법 중지·회복 판단</t>
        </is>
      </c>
      <c r="E44" s="6" t="inlineStr">
        <is>
          <t>U2-05-S1</t>
        </is>
      </c>
      <c r="F44" s="6" t="n">
        <v>1</v>
      </c>
      <c r="G44" s="8" t="inlineStr">
        <is>
          <t>G1</t>
        </is>
      </c>
      <c r="H44" s="6" t="inlineStr">
        <is>
          <t>절차 존재성</t>
        </is>
      </c>
      <c r="I44" s="6" t="inlineStr">
        <is>
          <t>지분법 중지·회복 대상 식별</t>
        </is>
      </c>
      <c r="J44" s="6" t="inlineStr">
        <is>
          <t>지분법 중지; 중지; 회복; 0 이하; 영(0); 손실 초과</t>
        </is>
      </c>
      <c r="K44" s="6" t="inlineStr"/>
      <c r="L44" s="6" t="inlineStr"/>
      <c r="M44" s="6" t="inlineStr">
        <is>
          <t>절차누락</t>
        </is>
      </c>
      <c r="N44" s="7" t="inlineStr"/>
      <c r="O44" s="7" t="inlineStr"/>
      <c r="P44" s="6" t="inlineStr">
        <is>
          <t>지분법 중지·회복 대상 투자주식의 식별절차가 조서에 없습니다.</t>
        </is>
      </c>
      <c r="Q44" s="6" t="inlineStr">
        <is>
          <t>K-IFRS 1028호 / 일반기업회계기준 8.24~8.26(투자계정 0 이하시 중지, 회복시 손실누적분 상계), 실무지침 실무사례6(유상증자 참여시 손실누적분 이월이익잉여금 감소 처리) / KSA 540 문단16-17(고유위험·유의적위험 결정)</t>
        </is>
      </c>
      <c r="R44" s="6" t="inlineStr">
        <is>
          <t>[K-IFRS 1028호 · 지분법 중지 오류] 누적손실로 지분법 중지 후 회복 시점 미검토
추가사례: FSS2409-03(완전자본잠식 해외자회사에 자금순환 목적 유상증자 후 손상사유 해소여부 미검토)</t>
        </is>
      </c>
      <c r="S44" s="6" t="inlineStr">
        <is>
          <t>SAJ</t>
        </is>
      </c>
      <c r="T44" s="7" t="inlineStr"/>
      <c r="U44" s="7" t="inlineStr"/>
    </row>
    <row r="45" ht="58" customHeight="1">
      <c r="A45" s="6" t="inlineStr">
        <is>
          <t>제2항</t>
        </is>
      </c>
      <c r="B45" s="6" t="inlineStr">
        <is>
          <t>지분법 회계처리 적정성</t>
        </is>
      </c>
      <c r="C45" s="6" t="inlineStr">
        <is>
          <t>U2-05</t>
        </is>
      </c>
      <c r="D45" s="6" t="inlineStr">
        <is>
          <t>지분법 중지·회복 판단</t>
        </is>
      </c>
      <c r="E45" s="6" t="inlineStr">
        <is>
          <t>U2-05-S2</t>
        </is>
      </c>
      <c r="F45" s="6" t="n">
        <v>2</v>
      </c>
      <c r="G45" s="9" t="inlineStr">
        <is>
          <t>G2</t>
        </is>
      </c>
      <c r="H45" s="6" t="inlineStr">
        <is>
          <t>증거 충족성</t>
        </is>
      </c>
      <c r="I45" s="6" t="inlineStr">
        <is>
          <t>장기투자지분·법적 의무 부담분 반영 확인</t>
        </is>
      </c>
      <c r="J45" s="6" t="inlineStr">
        <is>
          <t>장기투자지분; 순투자; 법적 의무; 의제의무; 추가 손실</t>
        </is>
      </c>
      <c r="K45" s="6" t="inlineStr"/>
      <c r="L45" s="6" t="inlineStr"/>
      <c r="M45" s="6" t="inlineStr">
        <is>
          <t>증빙부족</t>
        </is>
      </c>
      <c r="N45" s="7" t="inlineStr"/>
      <c r="O45" s="7" t="inlineStr"/>
      <c r="P45" s="6" t="inlineStr">
        <is>
          <t>지분법 중지 판단 시 장기투자지분(순투자)과 법적·의제의무 부담분의 반영 근거가 없습니다.</t>
        </is>
      </c>
      <c r="Q45" s="6" t="inlineStr">
        <is>
          <t>K-IFRS 1028호 / 일반기업회계기준 8.24~8.26(투자계정 0 이하시 중지, 회복시 손실누적분 상계), 실무지침 실무사례6(유상증자 참여시 손실누적분 이월이익잉여금 감소 처리) / KSA 540 문단16-17(고유위험·유의적위험 결정)</t>
        </is>
      </c>
      <c r="R45" s="6" t="inlineStr">
        <is>
          <t>[K-IFRS 1028호 · 지분법 중지 오류] 누적손실로 지분법 중지 후 회복 시점 미검토
추가사례: FSS2409-03(완전자본잠식 해외자회사에 자금순환 목적 유상증자 후 손상사유 해소여부 미검토)</t>
        </is>
      </c>
      <c r="S45" s="6" t="inlineStr">
        <is>
          <t>SAJ</t>
        </is>
      </c>
      <c r="T45" s="7" t="inlineStr"/>
      <c r="U45" s="7" t="inlineStr"/>
    </row>
    <row r="46" ht="58" customHeight="1">
      <c r="A46" s="6" t="inlineStr">
        <is>
          <t>제2항</t>
        </is>
      </c>
      <c r="B46" s="6" t="inlineStr">
        <is>
          <t>지분법 회계처리 적정성</t>
        </is>
      </c>
      <c r="C46" s="6" t="inlineStr">
        <is>
          <t>U2-05</t>
        </is>
      </c>
      <c r="D46" s="6" t="inlineStr">
        <is>
          <t>지분법 중지·회복 판단</t>
        </is>
      </c>
      <c r="E46" s="6" t="inlineStr">
        <is>
          <t>U2-05-S3</t>
        </is>
      </c>
      <c r="F46" s="6" t="n">
        <v>3</v>
      </c>
      <c r="G46" s="10" t="inlineStr">
        <is>
          <t>G3</t>
        </is>
      </c>
      <c r="H46" s="6" t="inlineStr">
        <is>
          <t>절차 충실성</t>
        </is>
      </c>
      <c r="I46" s="6" t="inlineStr">
        <is>
          <t>미인식 누적손실 관리 및 회복 시 상계 재계산</t>
        </is>
      </c>
      <c r="J46" s="6" t="inlineStr">
        <is>
          <t>미인식; 누적; 상계; 회복; 이익 발생</t>
        </is>
      </c>
      <c r="K46" s="6" t="inlineStr">
        <is>
          <t>재계산; 산정; 누적; 검증; 계산</t>
        </is>
      </c>
      <c r="L46" s="6" t="inlineStr"/>
      <c r="M46" s="6" t="inlineStr">
        <is>
          <t>절차미흡</t>
        </is>
      </c>
      <c r="N46" s="7" t="inlineStr"/>
      <c r="O46" s="7" t="inlineStr"/>
      <c r="P46" s="6" t="inlineStr">
        <is>
          <t>지분법 중지 기간 미인식 누적손실의 관리와 회복 시 상계 처리 재계산이 없습니다.</t>
        </is>
      </c>
      <c r="Q46" s="6" t="inlineStr">
        <is>
          <t>K-IFRS 1028호 / 일반기업회계기준 8.24~8.26(투자계정 0 이하시 중지, 회복시 손실누적분 상계), 실무지침 실무사례6(유상증자 참여시 손실누적분 이월이익잉여금 감소 처리) / KSA 540 문단16-17(고유위험·유의적위험 결정)</t>
        </is>
      </c>
      <c r="R46" s="6" t="inlineStr">
        <is>
          <t>[K-IFRS 1028호 · 지분법 중지 오류] 누적손실로 지분법 중지 후 회복 시점 미검토
추가사례: FSS2409-03(완전자본잠식 해외자회사에 자금순환 목적 유상증자 후 손상사유 해소여부 미검토)</t>
        </is>
      </c>
      <c r="S46" s="6" t="inlineStr">
        <is>
          <t>SAJ</t>
        </is>
      </c>
      <c r="T46" s="7" t="inlineStr"/>
      <c r="U46" s="7" t="inlineStr"/>
    </row>
    <row r="47" ht="58" customHeight="1">
      <c r="A47" s="6" t="inlineStr">
        <is>
          <t>제2항</t>
        </is>
      </c>
      <c r="B47" s="6" t="inlineStr">
        <is>
          <t>지분법 회계처리 적정성</t>
        </is>
      </c>
      <c r="C47" s="6" t="inlineStr">
        <is>
          <t>U2-05</t>
        </is>
      </c>
      <c r="D47" s="6" t="inlineStr">
        <is>
          <t>지분법 중지·회복 판단</t>
        </is>
      </c>
      <c r="E47" s="6" t="inlineStr">
        <is>
          <t>U2-05-S4</t>
        </is>
      </c>
      <c r="F47" s="6" t="n">
        <v>4</v>
      </c>
      <c r="G47" s="11" t="inlineStr">
        <is>
          <t>G4</t>
        </is>
      </c>
      <c r="H47" s="6" t="inlineStr">
        <is>
          <t>결론 적정성</t>
        </is>
      </c>
      <c r="I47" s="6" t="inlineStr">
        <is>
          <t>지분법 중지·회복 판단 결론</t>
        </is>
      </c>
      <c r="J47" s="6" t="inlineStr">
        <is>
          <t>결론; 판단; 중지; 회복</t>
        </is>
      </c>
      <c r="K47" s="6" t="inlineStr"/>
      <c r="L47" s="6" t="inlineStr"/>
      <c r="M47" s="6" t="inlineStr">
        <is>
          <t>결론부적정</t>
        </is>
      </c>
      <c r="N47" s="7" t="inlineStr"/>
      <c r="O47" s="7" t="inlineStr"/>
      <c r="P47" s="6" t="inlineStr">
        <is>
          <t>지분법 중지·회복 판단의 결론이 조서에 없습니다.</t>
        </is>
      </c>
      <c r="Q47" s="6" t="inlineStr">
        <is>
          <t>K-IFRS 1028호 / 일반기업회계기준 8.24~8.26(투자계정 0 이하시 중지, 회복시 손실누적분 상계), 실무지침 실무사례6(유상증자 참여시 손실누적분 이월이익잉여금 감소 처리) / KSA 540 문단16-17(고유위험·유의적위험 결정)</t>
        </is>
      </c>
      <c r="R47" s="6" t="inlineStr">
        <is>
          <t>[K-IFRS 1028호 · 지분법 중지 오류] 누적손실로 지분법 중지 후 회복 시점 미검토
추가사례: FSS2409-03(완전자본잠식 해외자회사에 자금순환 목적 유상증자 후 손상사유 해소여부 미검토)</t>
        </is>
      </c>
      <c r="S47" s="6" t="inlineStr">
        <is>
          <t>SAJ</t>
        </is>
      </c>
      <c r="T47" s="7" t="inlineStr"/>
      <c r="U47" s="7" t="inlineStr"/>
    </row>
    <row r="48" ht="58" customHeight="1">
      <c r="A48" s="6" t="inlineStr">
        <is>
          <t>제2항</t>
        </is>
      </c>
      <c r="B48" s="6" t="inlineStr">
        <is>
          <t>지분법 회계처리 적정성</t>
        </is>
      </c>
      <c r="C48" s="6" t="inlineStr">
        <is>
          <t>U2-06</t>
        </is>
      </c>
      <c r="D48" s="6" t="inlineStr">
        <is>
          <t>투자차액·영업권 상각·손상</t>
        </is>
      </c>
      <c r="E48" s="6" t="inlineStr">
        <is>
          <t>U2-06-S1</t>
        </is>
      </c>
      <c r="F48" s="6" t="n">
        <v>1</v>
      </c>
      <c r="G48" s="8" t="inlineStr">
        <is>
          <t>G1</t>
        </is>
      </c>
      <c r="H48" s="6" t="inlineStr">
        <is>
          <t>절차 존재성</t>
        </is>
      </c>
      <c r="I48" s="6" t="inlineStr">
        <is>
          <t>취득 시 투자차액(영업권·염가매수차익) 산정</t>
        </is>
      </c>
      <c r="J48" s="6" t="inlineStr">
        <is>
          <t>투자차액; 영업권; 염가매수; 취득원가; 순자산 공정가치</t>
        </is>
      </c>
      <c r="K48" s="6" t="inlineStr"/>
      <c r="L48" s="6" t="inlineStr"/>
      <c r="M48" s="6" t="inlineStr">
        <is>
          <t>절차누락</t>
        </is>
      </c>
      <c r="N48" s="7" t="inlineStr"/>
      <c r="O48" s="7" t="inlineStr"/>
      <c r="P48" s="6" t="inlineStr">
        <is>
          <t>지분법적용투자주식 취득 시 투자차액 산정내역이 조서에 없습니다.</t>
        </is>
      </c>
      <c r="Q48" s="6" t="inlineStr">
        <is>
          <t>K-IFRS 1028호; 1036호 / 일반기업회계기준 8.11(투자차액=영업권), 8.27~8.30(손상순서: 투자차액 우선차감, 손상회복시 투자차액분 회복 불인정) / KSA 540(회계추정 감사, 손상징후·회수가능액 추정), KSA 620(감사인측 전문가 활용)</t>
        </is>
      </c>
      <c r="R48" s="6" t="inlineStr">
        <is>
          <t>[일반기업회계기준 8장 · 투자차액 미상각] 관계기업 투자차액·영업권 상각·손상검토 누락
추가사례: FSS2311-06(경영권프리미엄 20% 임의가산으로 회수가능액 과대산정); FSS2409-04(완전자본잠식·청산결의된 종속회사에 손상징후 없다고 판단); FSS2505-05(외부투자 유치 가능성만으로 손상징후 부인)</t>
        </is>
      </c>
      <c r="S48" s="6" t="inlineStr">
        <is>
          <t>SAJ; J</t>
        </is>
      </c>
      <c r="T48" s="7" t="inlineStr"/>
      <c r="U48" s="7" t="inlineStr"/>
    </row>
    <row r="49" ht="58" customHeight="1">
      <c r="A49" s="6" t="inlineStr">
        <is>
          <t>제2항</t>
        </is>
      </c>
      <c r="B49" s="6" t="inlineStr">
        <is>
          <t>지분법 회계처리 적정성</t>
        </is>
      </c>
      <c r="C49" s="6" t="inlineStr">
        <is>
          <t>U2-06</t>
        </is>
      </c>
      <c r="D49" s="6" t="inlineStr">
        <is>
          <t>투자차액·영업권 상각·손상</t>
        </is>
      </c>
      <c r="E49" s="6" t="inlineStr">
        <is>
          <t>U2-06-S2</t>
        </is>
      </c>
      <c r="F49" s="6" t="n">
        <v>2</v>
      </c>
      <c r="G49" s="9" t="inlineStr">
        <is>
          <t>G2</t>
        </is>
      </c>
      <c r="H49" s="6" t="inlineStr">
        <is>
          <t>증거 충족성</t>
        </is>
      </c>
      <c r="I49" s="6" t="inlineStr">
        <is>
          <t>피투자 순자산 공정가치 평가 근거</t>
        </is>
      </c>
      <c r="J49" s="6" t="inlineStr">
        <is>
          <t>순자산; 공정가치; 평가; 식별가능; 배분</t>
        </is>
      </c>
      <c r="K49" s="6" t="inlineStr"/>
      <c r="L49" s="6" t="inlineStr"/>
      <c r="M49" s="6" t="inlineStr">
        <is>
          <t>증빙부족</t>
        </is>
      </c>
      <c r="N49" s="7" t="inlineStr"/>
      <c r="O49" s="7" t="inlineStr"/>
      <c r="P49" s="6" t="inlineStr">
        <is>
          <t>투자차액 산정의 기초가 되는 피투자기업 순자산 공정가치 평가근거가 없습니다.</t>
        </is>
      </c>
      <c r="Q49" s="6" t="inlineStr">
        <is>
          <t>K-IFRS 1028호; 1036호 / 일반기업회계기준 8.11(투자차액=영업권), 8.27~8.30(손상순서: 투자차액 우선차감, 손상회복시 투자차액분 회복 불인정) / KSA 540(회계추정 감사, 손상징후·회수가능액 추정), KSA 620(감사인측 전문가 활용)</t>
        </is>
      </c>
      <c r="R49" s="6" t="inlineStr">
        <is>
          <t>[일반기업회계기준 8장 · 투자차액 미상각] 관계기업 투자차액·영업권 상각·손상검토 누락
추가사례: FSS2311-06(경영권프리미엄 20% 임의가산으로 회수가능액 과대산정); FSS2409-04(완전자본잠식·청산결의된 종속회사에 손상징후 없다고 판단); FSS2505-05(외부투자 유치 가능성만으로 손상징후 부인)</t>
        </is>
      </c>
      <c r="S49" s="6" t="inlineStr">
        <is>
          <t>SAJ; J</t>
        </is>
      </c>
      <c r="T49" s="7" t="inlineStr"/>
      <c r="U49" s="7" t="inlineStr"/>
    </row>
    <row r="50" ht="58" customHeight="1">
      <c r="A50" s="6" t="inlineStr">
        <is>
          <t>제2항</t>
        </is>
      </c>
      <c r="B50" s="6" t="inlineStr">
        <is>
          <t>지분법 회계처리 적정성</t>
        </is>
      </c>
      <c r="C50" s="6" t="inlineStr">
        <is>
          <t>U2-06</t>
        </is>
      </c>
      <c r="D50" s="6" t="inlineStr">
        <is>
          <t>투자차액·영업권 상각·손상</t>
        </is>
      </c>
      <c r="E50" s="6" t="inlineStr">
        <is>
          <t>U2-06-S3</t>
        </is>
      </c>
      <c r="F50" s="6" t="n">
        <v>3</v>
      </c>
      <c r="G50" s="10" t="inlineStr">
        <is>
          <t>G3</t>
        </is>
      </c>
      <c r="H50" s="6" t="inlineStr">
        <is>
          <t>절차 충실성</t>
        </is>
      </c>
      <c r="I50" s="6" t="inlineStr">
        <is>
          <t>영업권 상각(일반기업회계기준)·손상징후 검토 재계산</t>
        </is>
      </c>
      <c r="J50" s="6" t="inlineStr">
        <is>
          <t>상각; 손상; 손상징후; 회수가능액; 내용연수</t>
        </is>
      </c>
      <c r="K50" s="6" t="inlineStr">
        <is>
          <t>재계산; 산정; 검증; 계산; 대사</t>
        </is>
      </c>
      <c r="L50" s="6" t="inlineStr"/>
      <c r="M50" s="6" t="inlineStr">
        <is>
          <t>절차미흡</t>
        </is>
      </c>
      <c r="N50" s="7" t="inlineStr"/>
      <c r="O50" s="7" t="inlineStr"/>
      <c r="P50" s="6" t="inlineStr">
        <is>
          <t>영업권 상당액의 상각(일반기업회계기준) 또는 손상검사에 대한 재계산 검증이 없습니다.</t>
        </is>
      </c>
      <c r="Q50" s="6" t="inlineStr">
        <is>
          <t>K-IFRS 1028호; 1036호 / 일반기업회계기준 8.11(투자차액=영업권), 8.27~8.30(손상순서: 투자차액 우선차감, 손상회복시 투자차액분 회복 불인정) / KSA 540(회계추정 감사, 손상징후·회수가능액 추정), KSA 620(감사인측 전문가 활용)</t>
        </is>
      </c>
      <c r="R50" s="6" t="inlineStr">
        <is>
          <t>[일반기업회계기준 8장 · 투자차액 미상각] 관계기업 투자차액·영업권 상각·손상검토 누락
추가사례: FSS2311-06(경영권프리미엄 20% 임의가산으로 회수가능액 과대산정); FSS2409-04(완전자본잠식·청산결의된 종속회사에 손상징후 없다고 판단); FSS2505-05(외부투자 유치 가능성만으로 손상징후 부인)</t>
        </is>
      </c>
      <c r="S50" s="6" t="inlineStr">
        <is>
          <t>SAJ; J</t>
        </is>
      </c>
      <c r="T50" s="7" t="inlineStr"/>
      <c r="U50" s="7" t="inlineStr"/>
    </row>
    <row r="51" ht="58" customHeight="1">
      <c r="A51" s="6" t="inlineStr">
        <is>
          <t>제2항</t>
        </is>
      </c>
      <c r="B51" s="6" t="inlineStr">
        <is>
          <t>지분법 회계처리 적정성</t>
        </is>
      </c>
      <c r="C51" s="6" t="inlineStr">
        <is>
          <t>U2-06</t>
        </is>
      </c>
      <c r="D51" s="6" t="inlineStr">
        <is>
          <t>투자차액·영업권 상각·손상</t>
        </is>
      </c>
      <c r="E51" s="6" t="inlineStr">
        <is>
          <t>U2-06-S4</t>
        </is>
      </c>
      <c r="F51" s="6" t="n">
        <v>4</v>
      </c>
      <c r="G51" s="11" t="inlineStr">
        <is>
          <t>G4</t>
        </is>
      </c>
      <c r="H51" s="6" t="inlineStr">
        <is>
          <t>결론 적정성</t>
        </is>
      </c>
      <c r="I51" s="6" t="inlineStr">
        <is>
          <t>투자차액 처리 결론</t>
        </is>
      </c>
      <c r="J51" s="6" t="inlineStr">
        <is>
          <t>결론; 처리; 상각; 손상</t>
        </is>
      </c>
      <c r="K51" s="6" t="inlineStr"/>
      <c r="L51" s="6" t="inlineStr"/>
      <c r="M51" s="6" t="inlineStr">
        <is>
          <t>결론부적정</t>
        </is>
      </c>
      <c r="N51" s="7" t="inlineStr"/>
      <c r="O51" s="7" t="inlineStr"/>
      <c r="P51" s="6" t="inlineStr">
        <is>
          <t>투자차액 처리의 적정성 결론이 조서에 없습니다.</t>
        </is>
      </c>
      <c r="Q51" s="6" t="inlineStr">
        <is>
          <t>K-IFRS 1028호; 1036호 / 일반기업회계기준 8.11(투자차액=영업권), 8.27~8.30(손상순서: 투자차액 우선차감, 손상회복시 투자차액분 회복 불인정) / KSA 540(회계추정 감사, 손상징후·회수가능액 추정), KSA 620(감사인측 전문가 활용)</t>
        </is>
      </c>
      <c r="R51" s="6" t="inlineStr">
        <is>
          <t>[일반기업회계기준 8장 · 투자차액 미상각] 관계기업 투자차액·영업권 상각·손상검토 누락
추가사례: FSS2311-06(경영권프리미엄 20% 임의가산으로 회수가능액 과대산정); FSS2409-04(완전자본잠식·청산결의된 종속회사에 손상징후 없다고 판단); FSS2505-05(외부투자 유치 가능성만으로 손상징후 부인)</t>
        </is>
      </c>
      <c r="S51" s="6" t="inlineStr">
        <is>
          <t>SAJ; J</t>
        </is>
      </c>
      <c r="T51" s="7" t="inlineStr"/>
      <c r="U51" s="7" t="inlineStr"/>
    </row>
    <row r="52" ht="58" customHeight="1">
      <c r="A52" s="6" t="inlineStr">
        <is>
          <t>제2항</t>
        </is>
      </c>
      <c r="B52" s="6" t="inlineStr">
        <is>
          <t>지분법 회계처리 적정성</t>
        </is>
      </c>
      <c r="C52" s="6" t="inlineStr">
        <is>
          <t>U2-07</t>
        </is>
      </c>
      <c r="D52" s="6" t="inlineStr">
        <is>
          <t>피투자 배당·자본변동 반영</t>
        </is>
      </c>
      <c r="E52" s="6" t="inlineStr">
        <is>
          <t>U2-07-S1</t>
        </is>
      </c>
      <c r="F52" s="6" t="n">
        <v>1</v>
      </c>
      <c r="G52" s="8" t="inlineStr">
        <is>
          <t>G1</t>
        </is>
      </c>
      <c r="H52" s="6" t="inlineStr">
        <is>
          <t>절차 존재성</t>
        </is>
      </c>
      <c r="I52" s="6" t="inlineStr">
        <is>
          <t>피투자기업 배당·자본변동 내역 파악</t>
        </is>
      </c>
      <c r="J52" s="6" t="inlineStr">
        <is>
          <t>배당; 배당금; 자본변동; 증자; 감자; 기타포괄</t>
        </is>
      </c>
      <c r="K52" s="6" t="inlineStr"/>
      <c r="L52" s="6" t="inlineStr"/>
      <c r="M52" s="6" t="inlineStr">
        <is>
          <t>절차누락</t>
        </is>
      </c>
      <c r="N52" s="7" t="inlineStr"/>
      <c r="O52" s="7" t="inlineStr"/>
      <c r="P52" s="6" t="inlineStr">
        <is>
          <t>피투자기업의 배당 및 자본변동 내역 파악이 조서에 없습니다.</t>
        </is>
      </c>
      <c r="Q52" s="6" t="inlineStr">
        <is>
          <t>K-IFRS 1028호 / 일반기업회계기준 8.15~8.19(순자산변동 원천별 구분), 실무지침 실8.16~실8.17(우선주 발행시 지분 구분 계산식) / KSA 500(감사증거) — 피투자 재무제표 변동 대사</t>
        </is>
      </c>
      <c r="R52" s="6" t="inlineStr">
        <is>
          <t>[K-IFRS 1028호 · 배당 미반영] 피투자 현금배당·자본변동 지분법 반영 누락
추가사례: FSS2512-04(유상증자·전환사채 전환 등 불입자본 변동까지 전부 지분법자본변동으로 오분류, 분·반기 지분율 변동 미반영)</t>
        </is>
      </c>
      <c r="S52" s="6" t="inlineStr">
        <is>
          <t>SAJ</t>
        </is>
      </c>
      <c r="T52" s="7" t="inlineStr"/>
      <c r="U52" s="7" t="inlineStr"/>
    </row>
    <row r="53" ht="58" customHeight="1">
      <c r="A53" s="6" t="inlineStr">
        <is>
          <t>제2항</t>
        </is>
      </c>
      <c r="B53" s="6" t="inlineStr">
        <is>
          <t>지분법 회계처리 적정성</t>
        </is>
      </c>
      <c r="C53" s="6" t="inlineStr">
        <is>
          <t>U2-07</t>
        </is>
      </c>
      <c r="D53" s="6" t="inlineStr">
        <is>
          <t>피투자 배당·자본변동 반영</t>
        </is>
      </c>
      <c r="E53" s="6" t="inlineStr">
        <is>
          <t>U2-07-S2</t>
        </is>
      </c>
      <c r="F53" s="6" t="n">
        <v>2</v>
      </c>
      <c r="G53" s="9" t="inlineStr">
        <is>
          <t>G2</t>
        </is>
      </c>
      <c r="H53" s="6" t="inlineStr">
        <is>
          <t>증거 충족성</t>
        </is>
      </c>
      <c r="I53" s="6" t="inlineStr">
        <is>
          <t>배당금 수령액의 장부금액 차감 처리 확인</t>
        </is>
      </c>
      <c r="J53" s="6" t="inlineStr">
        <is>
          <t>배당금; 차감; 장부금액; 수령; 감소</t>
        </is>
      </c>
      <c r="K53" s="6" t="inlineStr"/>
      <c r="L53" s="6" t="inlineStr">
        <is>
          <t>배당금수익으로; 수익으로 인식</t>
        </is>
      </c>
      <c r="M53" s="6" t="inlineStr">
        <is>
          <t>증빙부족</t>
        </is>
      </c>
      <c r="N53" s="7" t="inlineStr"/>
      <c r="O53" s="7" t="inlineStr"/>
      <c r="P53" s="6" t="inlineStr">
        <is>
          <t>지분법적용투자주식의 배당금 수령액을 수익이 아닌 장부금액에서 차감하였는지 확인이 없습니다.</t>
        </is>
      </c>
      <c r="Q53" s="6" t="inlineStr">
        <is>
          <t>K-IFRS 1028호 / 일반기업회계기준 8.15~8.19(순자산변동 원천별 구분), 실무지침 실8.16~실8.17(우선주 발행시 지분 구분 계산식) / KSA 500(감사증거) — 피투자 재무제표 변동 대사</t>
        </is>
      </c>
      <c r="R53" s="6" t="inlineStr">
        <is>
          <t>[K-IFRS 1028호 · 배당 미반영] 피투자 현금배당·자본변동 지분법 반영 누락
추가사례: FSS2512-04(유상증자·전환사채 전환 등 불입자본 변동까지 전부 지분법자본변동으로 오분류, 분·반기 지분율 변동 미반영)</t>
        </is>
      </c>
      <c r="S53" s="6" t="inlineStr">
        <is>
          <t>SAJ</t>
        </is>
      </c>
      <c r="T53" s="7" t="inlineStr"/>
      <c r="U53" s="7" t="inlineStr"/>
    </row>
    <row r="54" ht="58" customHeight="1">
      <c r="A54" s="6" t="inlineStr">
        <is>
          <t>제2항</t>
        </is>
      </c>
      <c r="B54" s="6" t="inlineStr">
        <is>
          <t>지분법 회계처리 적정성</t>
        </is>
      </c>
      <c r="C54" s="6" t="inlineStr">
        <is>
          <t>U2-07</t>
        </is>
      </c>
      <c r="D54" s="6" t="inlineStr">
        <is>
          <t>피투자 배당·자본변동 반영</t>
        </is>
      </c>
      <c r="E54" s="6" t="inlineStr">
        <is>
          <t>U2-07-S3</t>
        </is>
      </c>
      <c r="F54" s="6" t="n">
        <v>3</v>
      </c>
      <c r="G54" s="10" t="inlineStr">
        <is>
          <t>G3</t>
        </is>
      </c>
      <c r="H54" s="6" t="inlineStr">
        <is>
          <t>절차 충실성</t>
        </is>
      </c>
      <c r="I54" s="6" t="inlineStr">
        <is>
          <t>지분변동액 산정 재계산(당기순손익·기타포괄손익 구분)</t>
        </is>
      </c>
      <c r="J54" s="6" t="inlineStr">
        <is>
          <t>지분변동; 지분법이익; 지분법자본변동; 기타포괄; 구분</t>
        </is>
      </c>
      <c r="K54" s="6" t="inlineStr">
        <is>
          <t>재계산; 산정; 검증; 대사; 계산</t>
        </is>
      </c>
      <c r="L54" s="6" t="inlineStr"/>
      <c r="M54" s="6" t="inlineStr">
        <is>
          <t>절차미흡</t>
        </is>
      </c>
      <c r="N54" s="7" t="inlineStr"/>
      <c r="O54" s="7" t="inlineStr"/>
      <c r="P54" s="6" t="inlineStr">
        <is>
          <t>피투자기업 순자산 변동에 대한 지분변동액을 당기손익·기타포괄손익으로 구분 산정한 재계산이 없습니다.</t>
        </is>
      </c>
      <c r="Q54" s="6" t="inlineStr">
        <is>
          <t>K-IFRS 1028호 / 일반기업회계기준 8.15~8.19(순자산변동 원천별 구분), 실무지침 실8.16~실8.17(우선주 발행시 지분 구분 계산식) / KSA 500(감사증거) — 피투자 재무제표 변동 대사</t>
        </is>
      </c>
      <c r="R54" s="6" t="inlineStr">
        <is>
          <t>[K-IFRS 1028호 · 배당 미반영] 피투자 현금배당·자본변동 지분법 반영 누락
추가사례: FSS2512-04(유상증자·전환사채 전환 등 불입자본 변동까지 전부 지분법자본변동으로 오분류, 분·반기 지분율 변동 미반영)</t>
        </is>
      </c>
      <c r="S54" s="6" t="inlineStr">
        <is>
          <t>SAJ</t>
        </is>
      </c>
      <c r="T54" s="7" t="inlineStr"/>
      <c r="U54" s="7" t="inlineStr"/>
    </row>
    <row r="55" ht="58" customHeight="1">
      <c r="A55" s="6" t="inlineStr">
        <is>
          <t>제2항</t>
        </is>
      </c>
      <c r="B55" s="6" t="inlineStr">
        <is>
          <t>지분법 회계처리 적정성</t>
        </is>
      </c>
      <c r="C55" s="6" t="inlineStr">
        <is>
          <t>U2-07</t>
        </is>
      </c>
      <c r="D55" s="6" t="inlineStr">
        <is>
          <t>피투자 배당·자본변동 반영</t>
        </is>
      </c>
      <c r="E55" s="6" t="inlineStr">
        <is>
          <t>U2-07-S4</t>
        </is>
      </c>
      <c r="F55" s="6" t="n">
        <v>4</v>
      </c>
      <c r="G55" s="11" t="inlineStr">
        <is>
          <t>G4</t>
        </is>
      </c>
      <c r="H55" s="6" t="inlineStr">
        <is>
          <t>결론 적정성</t>
        </is>
      </c>
      <c r="I55" s="6" t="inlineStr">
        <is>
          <t>배당·자본변동 반영 결론</t>
        </is>
      </c>
      <c r="J55" s="6" t="inlineStr">
        <is>
          <t>결론; 반영; 처리</t>
        </is>
      </c>
      <c r="K55" s="6" t="inlineStr"/>
      <c r="L55" s="6" t="inlineStr"/>
      <c r="M55" s="6" t="inlineStr">
        <is>
          <t>결론부적정</t>
        </is>
      </c>
      <c r="N55" s="7" t="inlineStr"/>
      <c r="O55" s="7" t="inlineStr"/>
      <c r="P55" s="6" t="inlineStr">
        <is>
          <t>피투자기업 배당·자본변동 반영의 결론이 조서에 없습니다.</t>
        </is>
      </c>
      <c r="Q55" s="6" t="inlineStr">
        <is>
          <t>K-IFRS 1028호 / 일반기업회계기준 8.15~8.19(순자산변동 원천별 구분), 실무지침 실8.16~실8.17(우선주 발행시 지분 구분 계산식) / KSA 500(감사증거) — 피투자 재무제표 변동 대사</t>
        </is>
      </c>
      <c r="R55" s="6" t="inlineStr">
        <is>
          <t>[K-IFRS 1028호 · 배당 미반영] 피투자 현금배당·자본변동 지분법 반영 누락
추가사례: FSS2512-04(유상증자·전환사채 전환 등 불입자본 변동까지 전부 지분법자본변동으로 오분류, 분·반기 지분율 변동 미반영)</t>
        </is>
      </c>
      <c r="S55" s="6" t="inlineStr">
        <is>
          <t>SAJ</t>
        </is>
      </c>
      <c r="T55" s="7" t="inlineStr"/>
      <c r="U55" s="7" t="inlineStr"/>
    </row>
    <row r="56" ht="58" customHeight="1">
      <c r="A56" s="6" t="inlineStr">
        <is>
          <t>제2항</t>
        </is>
      </c>
      <c r="B56" s="6" t="inlineStr">
        <is>
          <t>지분법 회계처리 적정성</t>
        </is>
      </c>
      <c r="C56" s="6" t="inlineStr">
        <is>
          <t>U2-08</t>
        </is>
      </c>
      <c r="D56" s="6" t="inlineStr">
        <is>
          <t>지분율 변동·추가취득 회계처리</t>
        </is>
      </c>
      <c r="E56" s="6" t="inlineStr">
        <is>
          <t>U2-08-S1</t>
        </is>
      </c>
      <c r="F56" s="6" t="n">
        <v>1</v>
      </c>
      <c r="G56" s="8" t="inlineStr">
        <is>
          <t>G1</t>
        </is>
      </c>
      <c r="H56" s="6" t="inlineStr">
        <is>
          <t>절차 존재성</t>
        </is>
      </c>
      <c r="I56" s="6" t="inlineStr">
        <is>
          <t>당기 중 지분율 변동·추가취득·처분 내역 파악</t>
        </is>
      </c>
      <c r="J56" s="6" t="inlineStr">
        <is>
          <t>지분율 변동; 추가취득; 처분; 일부 처분; 단계적</t>
        </is>
      </c>
      <c r="K56" s="6" t="inlineStr"/>
      <c r="L56" s="6" t="inlineStr"/>
      <c r="M56" s="6" t="inlineStr">
        <is>
          <t>절차누락</t>
        </is>
      </c>
      <c r="N56" s="7" t="inlineStr"/>
      <c r="O56" s="7" t="inlineStr"/>
      <c r="P56" s="6" t="inlineStr">
        <is>
          <t>당기 중 지분율 변동(추가취득·처분) 내역 파악이 조서에 없습니다.</t>
        </is>
      </c>
      <c r="Q56" s="6" t="inlineStr">
        <is>
          <t>K-IFRS 1028호; 1110호 / 일반기업회계기준 8.12·8.13(단계적취득 투자차액), 8.32(유상감자시 처분손익), 실무지침 실8.10~실8.14 / KSA 315(위험식별평가) — 지분구조 변동 거래 식별</t>
        </is>
      </c>
      <c r="R56" s="6" t="inlineStr">
        <is>
          <t>[K-IFRS 1028호 · 지분율 변동 오류] 추가취득·지분율 변동 시 지분법/종속 구분 오류
추가사례: FSS2409-06(전환사채 전환권 행사로 관계기업 지분 추가취득시 취득원가를 장부금액으로 산정); FSS2409-05(유효지분율 하락을 지분법자본변동으로 처리)</t>
        </is>
      </c>
      <c r="S56" s="6" t="inlineStr">
        <is>
          <t>SAJ</t>
        </is>
      </c>
      <c r="T56" s="7" t="inlineStr"/>
      <c r="U56" s="7" t="inlineStr"/>
    </row>
    <row r="57" ht="58" customHeight="1">
      <c r="A57" s="6" t="inlineStr">
        <is>
          <t>제2항</t>
        </is>
      </c>
      <c r="B57" s="6" t="inlineStr">
        <is>
          <t>지분법 회계처리 적정성</t>
        </is>
      </c>
      <c r="C57" s="6" t="inlineStr">
        <is>
          <t>U2-08</t>
        </is>
      </c>
      <c r="D57" s="6" t="inlineStr">
        <is>
          <t>지분율 변동·추가취득 회계처리</t>
        </is>
      </c>
      <c r="E57" s="6" t="inlineStr">
        <is>
          <t>U2-08-S2</t>
        </is>
      </c>
      <c r="F57" s="6" t="n">
        <v>2</v>
      </c>
      <c r="G57" s="9" t="inlineStr">
        <is>
          <t>G2</t>
        </is>
      </c>
      <c r="H57" s="6" t="inlineStr">
        <is>
          <t>증거 충족성</t>
        </is>
      </c>
      <c r="I57" s="6" t="inlineStr">
        <is>
          <t>지분법 적용 개시·중단 시점 판단근거</t>
        </is>
      </c>
      <c r="J57" s="6" t="inlineStr">
        <is>
          <t>개시; 중단; 적용 시점; 유의적 영향력 상실; 취득일</t>
        </is>
      </c>
      <c r="K57" s="6" t="inlineStr"/>
      <c r="L57" s="6" t="inlineStr"/>
      <c r="M57" s="6" t="inlineStr">
        <is>
          <t>증빙부족</t>
        </is>
      </c>
      <c r="N57" s="7" t="inlineStr"/>
      <c r="O57" s="7" t="inlineStr"/>
      <c r="P57" s="6" t="inlineStr">
        <is>
          <t>지분법 적용의 개시·중단 시점 판단근거가 조서에 없습니다.</t>
        </is>
      </c>
      <c r="Q57" s="6" t="inlineStr">
        <is>
          <t>K-IFRS 1028호; 1110호 / 일반기업회계기준 8.12·8.13(단계적취득 투자차액), 8.32(유상감자시 처분손익), 실무지침 실8.10~실8.14 / KSA 315(위험식별평가) — 지분구조 변동 거래 식별</t>
        </is>
      </c>
      <c r="R57" s="6" t="inlineStr">
        <is>
          <t>[K-IFRS 1028호 · 지분율 변동 오류] 추가취득·지분율 변동 시 지분법/종속 구분 오류
추가사례: FSS2409-06(전환사채 전환권 행사로 관계기업 지분 추가취득시 취득원가를 장부금액으로 산정); FSS2409-05(유효지분율 하락을 지분법자본변동으로 처리)</t>
        </is>
      </c>
      <c r="S57" s="6" t="inlineStr">
        <is>
          <t>SAJ</t>
        </is>
      </c>
      <c r="T57" s="7" t="inlineStr"/>
      <c r="U57" s="7" t="inlineStr"/>
    </row>
    <row r="58" ht="58" customHeight="1">
      <c r="A58" s="6" t="inlineStr">
        <is>
          <t>제2항</t>
        </is>
      </c>
      <c r="B58" s="6" t="inlineStr">
        <is>
          <t>지분법 회계처리 적정성</t>
        </is>
      </c>
      <c r="C58" s="6" t="inlineStr">
        <is>
          <t>U2-08</t>
        </is>
      </c>
      <c r="D58" s="6" t="inlineStr">
        <is>
          <t>지분율 변동·추가취득 회계처리</t>
        </is>
      </c>
      <c r="E58" s="6" t="inlineStr">
        <is>
          <t>U2-08-S3</t>
        </is>
      </c>
      <c r="F58" s="6" t="n">
        <v>3</v>
      </c>
      <c r="G58" s="10" t="inlineStr">
        <is>
          <t>G3</t>
        </is>
      </c>
      <c r="H58" s="6" t="inlineStr">
        <is>
          <t>절차 충실성</t>
        </is>
      </c>
      <c r="I58" s="6" t="inlineStr">
        <is>
          <t>단계적 취득·처분 시 손익 산정 재계산</t>
        </is>
      </c>
      <c r="J58" s="6" t="inlineStr">
        <is>
          <t>단계적; 처분손익; 재측정; 공정가치; 잔여 지분</t>
        </is>
      </c>
      <c r="K58" s="6" t="inlineStr">
        <is>
          <t>재계산; 산정; 검증; 계산; 대사</t>
        </is>
      </c>
      <c r="L58" s="6" t="inlineStr"/>
      <c r="M58" s="6" t="inlineStr">
        <is>
          <t>절차미흡</t>
        </is>
      </c>
      <c r="N58" s="7" t="inlineStr"/>
      <c r="O58" s="7" t="inlineStr"/>
      <c r="P58" s="6" t="inlineStr">
        <is>
          <t>지분율 변동에 따른 처분손익·재측정손익 산정의 재계산 검증이 없습니다.</t>
        </is>
      </c>
      <c r="Q58" s="6" t="inlineStr">
        <is>
          <t>K-IFRS 1028호; 1110호 / 일반기업회계기준 8.12·8.13(단계적취득 투자차액), 8.32(유상감자시 처분손익), 실무지침 실8.10~실8.14 / KSA 315(위험식별평가) — 지분구조 변동 거래 식별</t>
        </is>
      </c>
      <c r="R58" s="6" t="inlineStr">
        <is>
          <t>[K-IFRS 1028호 · 지분율 변동 오류] 추가취득·지분율 변동 시 지분법/종속 구분 오류
추가사례: FSS2409-06(전환사채 전환권 행사로 관계기업 지분 추가취득시 취득원가를 장부금액으로 산정); FSS2409-05(유효지분율 하락을 지분법자본변동으로 처리)</t>
        </is>
      </c>
      <c r="S58" s="6" t="inlineStr">
        <is>
          <t>SAJ</t>
        </is>
      </c>
      <c r="T58" s="7" t="inlineStr"/>
      <c r="U58" s="7" t="inlineStr"/>
    </row>
    <row r="59" ht="58" customHeight="1">
      <c r="A59" s="6" t="inlineStr">
        <is>
          <t>제2항</t>
        </is>
      </c>
      <c r="B59" s="6" t="inlineStr">
        <is>
          <t>지분법 회계처리 적정성</t>
        </is>
      </c>
      <c r="C59" s="6" t="inlineStr">
        <is>
          <t>U2-08</t>
        </is>
      </c>
      <c r="D59" s="6" t="inlineStr">
        <is>
          <t>지분율 변동·추가취득 회계처리</t>
        </is>
      </c>
      <c r="E59" s="6" t="inlineStr">
        <is>
          <t>U2-08-S4</t>
        </is>
      </c>
      <c r="F59" s="6" t="n">
        <v>4</v>
      </c>
      <c r="G59" s="11" t="inlineStr">
        <is>
          <t>G4</t>
        </is>
      </c>
      <c r="H59" s="6" t="inlineStr">
        <is>
          <t>결론 적정성</t>
        </is>
      </c>
      <c r="I59" s="6" t="inlineStr">
        <is>
          <t>지분율 변동 회계처리 결론</t>
        </is>
      </c>
      <c r="J59" s="6" t="inlineStr">
        <is>
          <t>결론; 회계처리; 적정</t>
        </is>
      </c>
      <c r="K59" s="6" t="inlineStr"/>
      <c r="L59" s="6" t="inlineStr"/>
      <c r="M59" s="6" t="inlineStr">
        <is>
          <t>결론부적정</t>
        </is>
      </c>
      <c r="N59" s="7" t="inlineStr"/>
      <c r="O59" s="7" t="inlineStr"/>
      <c r="P59" s="6" t="inlineStr">
        <is>
          <t>지분율 변동 관련 회계처리의 결론이 조서에 없습니다.</t>
        </is>
      </c>
      <c r="Q59" s="6" t="inlineStr">
        <is>
          <t>K-IFRS 1028호; 1110호 / 일반기업회계기준 8.12·8.13(단계적취득 투자차액), 8.32(유상감자시 처분손익), 실무지침 실8.10~실8.14 / KSA 315(위험식별평가) — 지분구조 변동 거래 식별</t>
        </is>
      </c>
      <c r="R59" s="6" t="inlineStr">
        <is>
          <t>[K-IFRS 1028호 · 지분율 변동 오류] 추가취득·지분율 변동 시 지분법/종속 구분 오류
추가사례: FSS2409-06(전환사채 전환권 행사로 관계기업 지분 추가취득시 취득원가를 장부금액으로 산정); FSS2409-05(유효지분율 하락을 지분법자본변동으로 처리)</t>
        </is>
      </c>
      <c r="S59" s="6" t="inlineStr">
        <is>
          <t>SAJ</t>
        </is>
      </c>
      <c r="T59" s="7" t="inlineStr"/>
      <c r="U59" s="7" t="inlineStr"/>
    </row>
    <row r="60" ht="58" customHeight="1">
      <c r="A60" s="6" t="inlineStr">
        <is>
          <t>제2항</t>
        </is>
      </c>
      <c r="B60" s="6" t="inlineStr">
        <is>
          <t>지분법 회계처리 적정성</t>
        </is>
      </c>
      <c r="C60" s="6" t="inlineStr">
        <is>
          <t>U2-09</t>
        </is>
      </c>
      <c r="D60" s="6" t="inlineStr">
        <is>
          <t>합병·사업결합시 지분법 자산 재측정 및 이연법인세 처리</t>
        </is>
      </c>
      <c r="E60" s="6" t="inlineStr">
        <is>
          <t>U2-09-S1</t>
        </is>
      </c>
      <c r="F60" s="6" t="n">
        <v>1</v>
      </c>
      <c r="G60" s="8" t="inlineStr">
        <is>
          <t>G1</t>
        </is>
      </c>
      <c r="H60" s="6" t="inlineStr">
        <is>
          <t>절차 존재성</t>
        </is>
      </c>
      <c r="I60" s="6" t="inlineStr">
        <is>
          <t>합병·사업결합 거래 식별</t>
        </is>
      </c>
      <c r="J60" s="6" t="inlineStr">
        <is>
          <t>합병; 사업결합; 피합병; 흡수합병; 인수</t>
        </is>
      </c>
      <c r="K60" s="6" t="inlineStr"/>
      <c r="L60" s="6" t="inlineStr"/>
      <c r="M60" s="6" t="inlineStr">
        <is>
          <t>절차누락</t>
        </is>
      </c>
      <c r="N60" s="7" t="inlineStr"/>
      <c r="O60" s="7" t="inlineStr"/>
      <c r="P60" s="6" t="inlineStr">
        <is>
          <t>당기 중 합병·사업결합 거래의 식별절차가 조서에 없습니다.</t>
        </is>
      </c>
      <c r="Q60" s="6" t="inlineStr">
        <is>
          <t>K-IFRS 1028호 / 일반기업회계기준 8.11, 12.20(사업결합), 32.3~32.4(동일지배거래) / KSA 500(감사증거), KSA 620(감사인측 전문가 — PPA 등 활용시)</t>
        </is>
      </c>
      <c r="R60" s="6" t="inlineStr">
        <is>
          <t>[K-IFRS 1103호 · 합병 취득원가·이연법인세 처리 오류] 합병 취득원가·투자차액·이연법인세 소멸 처리 오류
추가사례: KICPA-2020-12(합병 회계처리 오류)</t>
        </is>
      </c>
      <c r="S60" s="6" t="inlineStr">
        <is>
          <t>SAJ; J; T</t>
        </is>
      </c>
      <c r="T60" s="7" t="inlineStr"/>
      <c r="U60" s="7" t="inlineStr"/>
    </row>
    <row r="61" ht="58" customHeight="1">
      <c r="A61" s="6" t="inlineStr">
        <is>
          <t>제2항</t>
        </is>
      </c>
      <c r="B61" s="6" t="inlineStr">
        <is>
          <t>지분법 회계처리 적정성</t>
        </is>
      </c>
      <c r="C61" s="6" t="inlineStr">
        <is>
          <t>U2-09</t>
        </is>
      </c>
      <c r="D61" s="6" t="inlineStr">
        <is>
          <t>합병·사업결합시 지분법 자산 재측정 및 이연법인세 처리</t>
        </is>
      </c>
      <c r="E61" s="6" t="inlineStr">
        <is>
          <t>U2-09-S2</t>
        </is>
      </c>
      <c r="F61" s="6" t="n">
        <v>2</v>
      </c>
      <c r="G61" s="9" t="inlineStr">
        <is>
          <t>G2</t>
        </is>
      </c>
      <c r="H61" s="6" t="inlineStr">
        <is>
          <t>증거 충족성</t>
        </is>
      </c>
      <c r="I61" s="6" t="inlineStr">
        <is>
          <t>단계적 취득 시 기존 보유지분 공정가치 재측정 근거</t>
        </is>
      </c>
      <c r="J61" s="6" t="inlineStr">
        <is>
          <t>단계적 취득; 기존 보유; 재측정; 공정가치; 취득일</t>
        </is>
      </c>
      <c r="K61" s="6" t="inlineStr"/>
      <c r="L61" s="6" t="inlineStr"/>
      <c r="M61" s="6" t="inlineStr">
        <is>
          <t>증빙부족</t>
        </is>
      </c>
      <c r="N61" s="7" t="inlineStr"/>
      <c r="O61" s="7" t="inlineStr"/>
      <c r="P61" s="6" t="inlineStr">
        <is>
          <t>단계적으로 이루어진 사업결합에서 기존 보유 지분법 자산의 취득일 공정가치 재측정 근거가 없습니다.</t>
        </is>
      </c>
      <c r="Q61" s="6" t="inlineStr">
        <is>
          <t>K-IFRS 1028호 / 일반기업회계기준 8.11, 12.20(사업결합), 32.3~32.4(동일지배거래) / KSA 500(감사증거), KSA 620(감사인측 전문가 — PPA 등 활용시)</t>
        </is>
      </c>
      <c r="R61" s="6" t="inlineStr">
        <is>
          <t>[K-IFRS 1103호 · 합병 취득원가·이연법인세 처리 오류] 합병 취득원가·투자차액·이연법인세 소멸 처리 오류
추가사례: KICPA-2020-12(합병 회계처리 오류)</t>
        </is>
      </c>
      <c r="S61" s="6" t="inlineStr">
        <is>
          <t>SAJ; J; T</t>
        </is>
      </c>
      <c r="T61" s="7" t="inlineStr"/>
      <c r="U61" s="7" t="inlineStr"/>
    </row>
    <row r="62" ht="58" customHeight="1">
      <c r="A62" s="6" t="inlineStr">
        <is>
          <t>제2항</t>
        </is>
      </c>
      <c r="B62" s="6" t="inlineStr">
        <is>
          <t>지분법 회계처리 적정성</t>
        </is>
      </c>
      <c r="C62" s="6" t="inlineStr">
        <is>
          <t>U2-09</t>
        </is>
      </c>
      <c r="D62" s="6" t="inlineStr">
        <is>
          <t>합병·사업결합시 지분법 자산 재측정 및 이연법인세 처리</t>
        </is>
      </c>
      <c r="E62" s="6" t="inlineStr">
        <is>
          <t>U2-09-S3</t>
        </is>
      </c>
      <c r="F62" s="6" t="n">
        <v>3</v>
      </c>
      <c r="G62" s="10" t="inlineStr">
        <is>
          <t>G3</t>
        </is>
      </c>
      <c r="H62" s="6" t="inlineStr">
        <is>
          <t>절차 충실성</t>
        </is>
      </c>
      <c r="I62" s="6" t="inlineStr">
        <is>
          <t>취득원가 배분(PPA) 및 이연법인세 인식 재계산</t>
        </is>
      </c>
      <c r="J62" s="6" t="inlineStr">
        <is>
          <t>취득원가 배분; PPA; 식별가능 자산; 이연법인세; 일시적차이</t>
        </is>
      </c>
      <c r="K62" s="6" t="inlineStr">
        <is>
          <t>재계산; 산정; 검증; 배분; 계산</t>
        </is>
      </c>
      <c r="L62" s="6" t="inlineStr"/>
      <c r="M62" s="6" t="inlineStr">
        <is>
          <t>절차미흡</t>
        </is>
      </c>
      <c r="N62" s="7" t="inlineStr"/>
      <c r="O62" s="7" t="inlineStr"/>
      <c r="P62" s="6" t="inlineStr">
        <is>
          <t>취득원가 배분과 그에 따른 이연법인세 인식의 재계산 검증이 없습니다.</t>
        </is>
      </c>
      <c r="Q62" s="6" t="inlineStr">
        <is>
          <t>K-IFRS 1028호 / 일반기업회계기준 8.11, 12.20(사업결합), 32.3~32.4(동일지배거래) / KSA 500(감사증거), KSA 620(감사인측 전문가 — PPA 등 활용시)</t>
        </is>
      </c>
      <c r="R62" s="6" t="inlineStr">
        <is>
          <t>[K-IFRS 1103호 · 합병 취득원가·이연법인세 처리 오류] 합병 취득원가·투자차액·이연법인세 소멸 처리 오류
추가사례: KICPA-2020-12(합병 회계처리 오류)</t>
        </is>
      </c>
      <c r="S62" s="6" t="inlineStr">
        <is>
          <t>SAJ; J; T</t>
        </is>
      </c>
      <c r="T62" s="7" t="inlineStr"/>
      <c r="U62" s="7" t="inlineStr"/>
    </row>
    <row r="63" ht="58" customHeight="1">
      <c r="A63" s="6" t="inlineStr">
        <is>
          <t>제2항</t>
        </is>
      </c>
      <c r="B63" s="6" t="inlineStr">
        <is>
          <t>지분법 회계처리 적정성</t>
        </is>
      </c>
      <c r="C63" s="6" t="inlineStr">
        <is>
          <t>U2-09</t>
        </is>
      </c>
      <c r="D63" s="6" t="inlineStr">
        <is>
          <t>합병·사업결합시 지분법 자산 재측정 및 이연법인세 처리</t>
        </is>
      </c>
      <c r="E63" s="6" t="inlineStr">
        <is>
          <t>U2-09-S4</t>
        </is>
      </c>
      <c r="F63" s="6" t="n">
        <v>4</v>
      </c>
      <c r="G63" s="11" t="inlineStr">
        <is>
          <t>G4</t>
        </is>
      </c>
      <c r="H63" s="6" t="inlineStr">
        <is>
          <t>결론 적정성</t>
        </is>
      </c>
      <c r="I63" s="6" t="inlineStr">
        <is>
          <t>사업결합 회계처리 결론</t>
        </is>
      </c>
      <c r="J63" s="6" t="inlineStr">
        <is>
          <t>결론; 회계처리; 적정</t>
        </is>
      </c>
      <c r="K63" s="6" t="inlineStr"/>
      <c r="L63" s="6" t="inlineStr"/>
      <c r="M63" s="6" t="inlineStr">
        <is>
          <t>결론부적정</t>
        </is>
      </c>
      <c r="N63" s="7" t="inlineStr"/>
      <c r="O63" s="7" t="inlineStr"/>
      <c r="P63" s="6" t="inlineStr">
        <is>
          <t>합병·사업결합 관련 지분법 자산 처리의 결론이 조서에 없습니다.</t>
        </is>
      </c>
      <c r="Q63" s="6" t="inlineStr">
        <is>
          <t>K-IFRS 1028호 / 일반기업회계기준 8.11, 12.20(사업결합), 32.3~32.4(동일지배거래) / KSA 500(감사증거), KSA 620(감사인측 전문가 — PPA 등 활용시)</t>
        </is>
      </c>
      <c r="R63" s="6" t="inlineStr">
        <is>
          <t>[K-IFRS 1103호 · 합병 취득원가·이연법인세 처리 오류] 합병 취득원가·투자차액·이연법인세 소멸 처리 오류
추가사례: KICPA-2020-12(합병 회계처리 오류)</t>
        </is>
      </c>
      <c r="S63" s="6" t="inlineStr">
        <is>
          <t>SAJ; J; T</t>
        </is>
      </c>
      <c r="T63" s="7" t="inlineStr"/>
      <c r="U63" s="7" t="inlineStr"/>
    </row>
    <row r="64" ht="58" customHeight="1">
      <c r="A64" s="6" t="inlineStr">
        <is>
          <t>제2항</t>
        </is>
      </c>
      <c r="B64" s="6" t="inlineStr">
        <is>
          <t>지분법 회계처리 적정성</t>
        </is>
      </c>
      <c r="C64" s="6" t="inlineStr">
        <is>
          <t>U2-10</t>
        </is>
      </c>
      <c r="D64" s="6" t="inlineStr">
        <is>
          <t>지분법 관련 이연법인세 인식 및 비지배지분 차감(지분법손익 기간귀속)</t>
        </is>
      </c>
      <c r="E64" s="6" t="inlineStr">
        <is>
          <t>U2-10-S1</t>
        </is>
      </c>
      <c r="F64" s="6" t="n">
        <v>1</v>
      </c>
      <c r="G64" s="8" t="inlineStr">
        <is>
          <t>G1</t>
        </is>
      </c>
      <c r="H64" s="6" t="inlineStr">
        <is>
          <t>절차 존재성</t>
        </is>
      </c>
      <c r="I64" s="6" t="inlineStr">
        <is>
          <t>지분법 관련 일시적차이 식별</t>
        </is>
      </c>
      <c r="J64" s="6" t="inlineStr">
        <is>
          <t>일시적차이; 이연법인세; 세무기준액; 장부금액 차이</t>
        </is>
      </c>
      <c r="K64" s="6" t="inlineStr"/>
      <c r="L64" s="6" t="inlineStr"/>
      <c r="M64" s="6" t="inlineStr">
        <is>
          <t>절차누락</t>
        </is>
      </c>
      <c r="N64" s="7" t="inlineStr"/>
      <c r="O64" s="7" t="inlineStr"/>
      <c r="P64" s="6" t="inlineStr">
        <is>
          <t>지분법적용투자주식 관련 일시적차이 식별이 조서에 없습니다.</t>
        </is>
      </c>
      <c r="Q64" s="6" t="inlineStr">
        <is>
          <t>K-IFRS 1012호; 1028호 / K-IFRS 1012호 문단15·39·40·42 / KSA 540(회계추정 감사, 이연법인세 인식판단)</t>
        </is>
      </c>
      <c r="R64" s="6" t="inlineStr">
        <is>
          <t>[K-IFRS 1012호 · 이연법인세 인식오류·비지배지분 미차감] 이연법인세 과소·비지배지분 미차감
추가사례: FSS2311-11(종속기업 이연법인세부채 미계상); FSS2311-12(관계기업 이연법인세부채 과소계상 — K-GAAP 발생원천별 구분관행 잔존); FSS2311-18(종속기업 법인세비용 과소계상→연결 오류)</t>
        </is>
      </c>
      <c r="S64" s="6" t="inlineStr">
        <is>
          <t>SAJ; T</t>
        </is>
      </c>
      <c r="T64" s="7" t="inlineStr"/>
      <c r="U64" s="7" t="inlineStr"/>
    </row>
    <row r="65" ht="58" customHeight="1">
      <c r="A65" s="6" t="inlineStr">
        <is>
          <t>제2항</t>
        </is>
      </c>
      <c r="B65" s="6" t="inlineStr">
        <is>
          <t>지분법 회계처리 적정성</t>
        </is>
      </c>
      <c r="C65" s="6" t="inlineStr">
        <is>
          <t>U2-10</t>
        </is>
      </c>
      <c r="D65" s="6" t="inlineStr">
        <is>
          <t>지분법 관련 이연법인세 인식 및 비지배지분 차감(지분법손익 기간귀속)</t>
        </is>
      </c>
      <c r="E65" s="6" t="inlineStr">
        <is>
          <t>U2-10-S2</t>
        </is>
      </c>
      <c r="F65" s="6" t="n">
        <v>2</v>
      </c>
      <c r="G65" s="9" t="inlineStr">
        <is>
          <t>G2</t>
        </is>
      </c>
      <c r="H65" s="6" t="inlineStr">
        <is>
          <t>증거 충족성</t>
        </is>
      </c>
      <c r="I65" s="6" t="inlineStr">
        <is>
          <t>처분 예정 여부 및 예외규정 적용 판단</t>
        </is>
      </c>
      <c r="J65" s="6" t="inlineStr">
        <is>
          <t>처분 예정; 예외; 소멸 가능성; 통제; 예측 가능한 미래</t>
        </is>
      </c>
      <c r="K65" s="6" t="inlineStr"/>
      <c r="L65" s="6" t="inlineStr"/>
      <c r="M65" s="6" t="inlineStr">
        <is>
          <t>증빙부족</t>
        </is>
      </c>
      <c r="N65" s="7" t="inlineStr"/>
      <c r="O65" s="7" t="inlineStr"/>
      <c r="P65" s="6" t="inlineStr">
        <is>
          <t>지분법 관련 이연법인세부채 인식 예외규정 적용 판단근거가 없습니다.</t>
        </is>
      </c>
      <c r="Q65" s="6" t="inlineStr">
        <is>
          <t>K-IFRS 1012호; 1028호 / K-IFRS 1012호 문단15·39·40·42 / KSA 540(회계추정 감사, 이연법인세 인식판단)</t>
        </is>
      </c>
      <c r="R65" s="6" t="inlineStr">
        <is>
          <t>[K-IFRS 1012호 · 이연법인세 인식오류·비지배지분 미차감] 이연법인세 과소·비지배지분 미차감
추가사례: FSS2311-11(종속기업 이연법인세부채 미계상); FSS2311-12(관계기업 이연법인세부채 과소계상 — K-GAAP 발생원천별 구분관행 잔존); FSS2311-18(종속기업 법인세비용 과소계상→연결 오류)</t>
        </is>
      </c>
      <c r="S65" s="6" t="inlineStr">
        <is>
          <t>SAJ; T</t>
        </is>
      </c>
      <c r="T65" s="7" t="inlineStr"/>
      <c r="U65" s="7" t="inlineStr"/>
    </row>
    <row r="66" ht="58" customHeight="1">
      <c r="A66" s="6" t="inlineStr">
        <is>
          <t>제2항</t>
        </is>
      </c>
      <c r="B66" s="6" t="inlineStr">
        <is>
          <t>지분법 회계처리 적정성</t>
        </is>
      </c>
      <c r="C66" s="6" t="inlineStr">
        <is>
          <t>U2-10</t>
        </is>
      </c>
      <c r="D66" s="6" t="inlineStr">
        <is>
          <t>지분법 관련 이연법인세 인식 및 비지배지분 차감(지분법손익 기간귀속)</t>
        </is>
      </c>
      <c r="E66" s="6" t="inlineStr">
        <is>
          <t>U2-10-S3</t>
        </is>
      </c>
      <c r="F66" s="6" t="n">
        <v>3</v>
      </c>
      <c r="G66" s="10" t="inlineStr">
        <is>
          <t>G3</t>
        </is>
      </c>
      <c r="H66" s="6" t="inlineStr">
        <is>
          <t>절차 충실성</t>
        </is>
      </c>
      <c r="I66" s="6" t="inlineStr">
        <is>
          <t>이연법인세 및 비지배지분 배분 재계산</t>
        </is>
      </c>
      <c r="J66" s="6" t="inlineStr">
        <is>
          <t>이연법인세부채; 비지배지분; 배분; 세율; 기간귀속</t>
        </is>
      </c>
      <c r="K66" s="6" t="inlineStr">
        <is>
          <t>재계산; 산정; 검증; 계산; 대사</t>
        </is>
      </c>
      <c r="L66" s="6" t="inlineStr"/>
      <c r="M66" s="6" t="inlineStr">
        <is>
          <t>절차미흡</t>
        </is>
      </c>
      <c r="N66" s="7" t="inlineStr"/>
      <c r="O66" s="7" t="inlineStr"/>
      <c r="P66" s="6" t="inlineStr">
        <is>
          <t>지분법 관련 이연법인세 인식액과 비지배지분 배분의 재계산 검증이 없습니다.</t>
        </is>
      </c>
      <c r="Q66" s="6" t="inlineStr">
        <is>
          <t>K-IFRS 1012호; 1028호 / K-IFRS 1012호 문단15·39·40·42 / KSA 540(회계추정 감사, 이연법인세 인식판단)</t>
        </is>
      </c>
      <c r="R66" s="6" t="inlineStr">
        <is>
          <t>[K-IFRS 1012호 · 이연법인세 인식오류·비지배지분 미차감] 이연법인세 과소·비지배지분 미차감
추가사례: FSS2311-11(종속기업 이연법인세부채 미계상); FSS2311-12(관계기업 이연법인세부채 과소계상 — K-GAAP 발생원천별 구분관행 잔존); FSS2311-18(종속기업 법인세비용 과소계상→연결 오류)</t>
        </is>
      </c>
      <c r="S66" s="6" t="inlineStr">
        <is>
          <t>SAJ; T</t>
        </is>
      </c>
      <c r="T66" s="7" t="inlineStr"/>
      <c r="U66" s="7" t="inlineStr"/>
    </row>
    <row r="67" ht="58" customHeight="1">
      <c r="A67" s="6" t="inlineStr">
        <is>
          <t>제2항</t>
        </is>
      </c>
      <c r="B67" s="6" t="inlineStr">
        <is>
          <t>지분법 회계처리 적정성</t>
        </is>
      </c>
      <c r="C67" s="6" t="inlineStr">
        <is>
          <t>U2-10</t>
        </is>
      </c>
      <c r="D67" s="6" t="inlineStr">
        <is>
          <t>지분법 관련 이연법인세 인식 및 비지배지분 차감(지분법손익 기간귀속)</t>
        </is>
      </c>
      <c r="E67" s="6" t="inlineStr">
        <is>
          <t>U2-10-S4</t>
        </is>
      </c>
      <c r="F67" s="6" t="n">
        <v>4</v>
      </c>
      <c r="G67" s="11" t="inlineStr">
        <is>
          <t>G4</t>
        </is>
      </c>
      <c r="H67" s="6" t="inlineStr">
        <is>
          <t>결론 적정성</t>
        </is>
      </c>
      <c r="I67" s="6" t="inlineStr">
        <is>
          <t>이연법인세 처리 결론</t>
        </is>
      </c>
      <c r="J67" s="6" t="inlineStr">
        <is>
          <t>결론; 인식; 처리</t>
        </is>
      </c>
      <c r="K67" s="6" t="inlineStr"/>
      <c r="L67" s="6" t="inlineStr"/>
      <c r="M67" s="6" t="inlineStr">
        <is>
          <t>결론부적정</t>
        </is>
      </c>
      <c r="N67" s="7" t="inlineStr"/>
      <c r="O67" s="7" t="inlineStr"/>
      <c r="P67" s="6" t="inlineStr">
        <is>
          <t>지분법 관련 이연법인세 처리의 결론이 조서에 없습니다.</t>
        </is>
      </c>
      <c r="Q67" s="6" t="inlineStr">
        <is>
          <t>K-IFRS 1012호; 1028호 / K-IFRS 1012호 문단15·39·40·42 / KSA 540(회계추정 감사, 이연법인세 인식판단)</t>
        </is>
      </c>
      <c r="R67" s="6" t="inlineStr">
        <is>
          <t>[K-IFRS 1012호 · 이연법인세 인식오류·비지배지분 미차감] 이연법인세 과소·비지배지분 미차감
추가사례: FSS2311-11(종속기업 이연법인세부채 미계상); FSS2311-12(관계기업 이연법인세부채 과소계상 — K-GAAP 발생원천별 구분관행 잔존); FSS2311-18(종속기업 법인세비용 과소계상→연결 오류)</t>
        </is>
      </c>
      <c r="S67" s="6" t="inlineStr">
        <is>
          <t>SAJ; T</t>
        </is>
      </c>
      <c r="T67" s="7" t="inlineStr"/>
      <c r="U67" s="7" t="inlineStr"/>
    </row>
    <row r="68" ht="58" customHeight="1">
      <c r="A68" s="6" t="inlineStr">
        <is>
          <t>제3항</t>
        </is>
      </c>
      <c r="B68" s="6" t="inlineStr">
        <is>
          <t>충당부채와 우발부채 회계처리 및 공시 적정성</t>
        </is>
      </c>
      <c r="C68" s="6" t="inlineStr">
        <is>
          <t>U3-01</t>
        </is>
      </c>
      <c r="D68" s="6" t="inlineStr">
        <is>
          <t>품질보증·제품결함 충당부채</t>
        </is>
      </c>
      <c r="E68" s="6" t="inlineStr">
        <is>
          <t>U3-01-S1</t>
        </is>
      </c>
      <c r="F68" s="6" t="n">
        <v>1</v>
      </c>
      <c r="G68" s="8" t="inlineStr">
        <is>
          <t>G1</t>
        </is>
      </c>
      <c r="H68" s="6" t="inlineStr">
        <is>
          <t>절차 존재성</t>
        </is>
      </c>
      <c r="I68" s="6" t="inlineStr">
        <is>
          <t>제품보증·품질보증 의무 파악</t>
        </is>
      </c>
      <c r="J68" s="6" t="inlineStr">
        <is>
          <t>품질보증; 제품보증; 하자; 보증; 결함; A/S</t>
        </is>
      </c>
      <c r="K68" s="6" t="inlineStr"/>
      <c r="L68" s="6" t="inlineStr"/>
      <c r="M68" s="6" t="inlineStr">
        <is>
          <t>절차누락</t>
        </is>
      </c>
      <c r="N68" s="7" t="inlineStr"/>
      <c r="O68" s="7" t="inlineStr"/>
      <c r="P68" s="6" t="inlineStr">
        <is>
          <t>제품 품질보증 관련 의무의 파악 절차가 조서에 없습니다.</t>
        </is>
      </c>
      <c r="Q68" s="6" t="inlineStr">
        <is>
          <t>K-IFRS 1037호 / 일반기업회계기준 14.7~14.8(최선의 추정치), 실무지침 실14.7(다수의 유사의무는 전체로 판단), 결론도출근거 결14.1(기댓값 방식); ※ 인식임계치 유의: 자원유출가능성이 K-IFRS는  / KSA 540 문단13-29(회계추정치 감사 — 방법·가정·데이터 평가)</t>
        </is>
      </c>
      <c r="R68" s="6" t="inlineStr">
        <is>
          <t>[I사 · 품질보증 충당 미계상] 구조적 결함 예상에도 충당 미계상
추가사례: KICPA-2020-17(반품충당부채 과소계상 — 이종제품 교환을 반품경험률 산정에서 제외); 금감원 2026년 원문 I사(제조상 구조적 결함, 측정상 어려움 이유 미계상 — 상장 L4-01과 동일 유형)</t>
        </is>
      </c>
      <c r="S68" s="6" t="inlineStr">
        <is>
          <t>FF; CL</t>
        </is>
      </c>
      <c r="T68" s="7" t="inlineStr"/>
      <c r="U68" s="7" t="inlineStr"/>
    </row>
    <row r="69" ht="58" customHeight="1">
      <c r="A69" s="6" t="inlineStr">
        <is>
          <t>제3항</t>
        </is>
      </c>
      <c r="B69" s="6" t="inlineStr">
        <is>
          <t>충당부채와 우발부채 회계처리 및 공시 적정성</t>
        </is>
      </c>
      <c r="C69" s="6" t="inlineStr">
        <is>
          <t>U3-01</t>
        </is>
      </c>
      <c r="D69" s="6" t="inlineStr">
        <is>
          <t>품질보증·제품결함 충당부채</t>
        </is>
      </c>
      <c r="E69" s="6" t="inlineStr">
        <is>
          <t>U3-01-S2</t>
        </is>
      </c>
      <c r="F69" s="6" t="n">
        <v>2</v>
      </c>
      <c r="G69" s="9" t="inlineStr">
        <is>
          <t>G2</t>
        </is>
      </c>
      <c r="H69" s="6" t="inlineStr">
        <is>
          <t>증거 충족성</t>
        </is>
      </c>
      <c r="I69" s="6" t="inlineStr">
        <is>
          <t>구조적 결함·불량 발생 현황 및 보상 경험률 자료</t>
        </is>
      </c>
      <c r="J69" s="6" t="inlineStr">
        <is>
          <t>구조적 결함; 불량; 클레임; 보상; 경험률; 반품</t>
        </is>
      </c>
      <c r="K69" s="6" t="inlineStr"/>
      <c r="L69" s="6" t="inlineStr"/>
      <c r="M69" s="6" t="inlineStr">
        <is>
          <t>증빙부족</t>
        </is>
      </c>
      <c r="N69" s="7" t="inlineStr"/>
      <c r="O69" s="7" t="inlineStr"/>
      <c r="P69" s="6" t="inlineStr">
        <is>
          <t>제품 결함·불량 발생 현황과 과거 보상 경험률 자료가 조서에 없습니다.</t>
        </is>
      </c>
      <c r="Q69" s="6" t="inlineStr">
        <is>
          <t>K-IFRS 1037호 / 일반기업회계기준 14.7~14.8(최선의 추정치), 실무지침 실14.7(다수의 유사의무는 전체로 판단), 결론도출근거 결14.1(기댓값 방식); ※ 인식임계치 유의: 자원유출가능성이 K-IFRS는  / KSA 540 문단13-29(회계추정치 감사 — 방법·가정·데이터 평가)</t>
        </is>
      </c>
      <c r="R69" s="6" t="inlineStr">
        <is>
          <t>[I사 · 품질보증 충당 미계상] 구조적 결함 예상에도 충당 미계상
추가사례: KICPA-2020-17(반품충당부채 과소계상 — 이종제품 교환을 반품경험률 산정에서 제외); 금감원 2026년 원문 I사(제조상 구조적 결함, 측정상 어려움 이유 미계상 — 상장 L4-01과 동일 유형)</t>
        </is>
      </c>
      <c r="S69" s="6" t="inlineStr">
        <is>
          <t>FF; CL</t>
        </is>
      </c>
      <c r="T69" s="7" t="inlineStr"/>
      <c r="U69" s="7" t="inlineStr"/>
    </row>
    <row r="70" ht="58" customHeight="1">
      <c r="A70" s="6" t="inlineStr">
        <is>
          <t>제3항</t>
        </is>
      </c>
      <c r="B70" s="6" t="inlineStr">
        <is>
          <t>충당부채와 우발부채 회계처리 및 공시 적정성</t>
        </is>
      </c>
      <c r="C70" s="6" t="inlineStr">
        <is>
          <t>U3-01</t>
        </is>
      </c>
      <c r="D70" s="6" t="inlineStr">
        <is>
          <t>품질보증·제품결함 충당부채</t>
        </is>
      </c>
      <c r="E70" s="6" t="inlineStr">
        <is>
          <t>U3-01-S3</t>
        </is>
      </c>
      <c r="F70" s="6" t="n">
        <v>3</v>
      </c>
      <c r="G70" s="10" t="inlineStr">
        <is>
          <t>G3</t>
        </is>
      </c>
      <c r="H70" s="6" t="inlineStr">
        <is>
          <t>절차 충실성</t>
        </is>
      </c>
      <c r="I70" s="6" t="inlineStr">
        <is>
          <t>측정상 어려움을 이유로 한 미계상 여부 검토</t>
        </is>
      </c>
      <c r="J70" s="6" t="inlineStr">
        <is>
          <t>측정; 추정; 어려움; 자료 부족; 분쟁; 신뢰성</t>
        </is>
      </c>
      <c r="K70" s="6" t="inlineStr">
        <is>
          <t>재계산; 재수행; 대사; 표본; 샘플; 모집단</t>
        </is>
      </c>
      <c r="L70" s="6" t="inlineStr">
        <is>
          <t>자료 부족; 측정이 어려; 추정이 곤란; 분쟁 악화; 경험률 자료가 없</t>
        </is>
      </c>
      <c r="M70" s="6" t="inlineStr">
        <is>
          <t>절차미흡</t>
        </is>
      </c>
      <c r="N70" s="7" t="inlineStr"/>
      <c r="O70" s="7" t="inlineStr"/>
      <c r="P70" s="6" t="inlineStr">
        <is>
          <t>거래처와의 분쟁 악화 가능성·경험률 자료 부족 등 측정상의 어려움만을 이유로 충당부채를 미계상하지 않았는지 확인이 필요합니다. 한공회 2026년 회계오류 예시 I사와 동일 유형입니다.</t>
        </is>
      </c>
      <c r="Q70" s="6" t="inlineStr">
        <is>
          <t>K-IFRS 1037호 / 일반기업회계기준 14.7~14.8(최선의 추정치), 실무지침 실14.7(다수의 유사의무는 전체로 판단), 결론도출근거 결14.1(기댓값 방식); ※ 인식임계치 유의: 자원유출가능성이 K-IFRS는  / KSA 540 문단13-29(회계추정치 감사 — 방법·가정·데이터 평가)</t>
        </is>
      </c>
      <c r="R70" s="6" t="inlineStr">
        <is>
          <t>[I사 · 품질보증 충당 미계상] 구조적 결함 예상에도 충당 미계상
추가사례: KICPA-2020-17(반품충당부채 과소계상 — 이종제품 교환을 반품경험률 산정에서 제외); 금감원 2026년 원문 I사(제조상 구조적 결함, 측정상 어려움 이유 미계상 — 상장 L4-01과 동일 유형)</t>
        </is>
      </c>
      <c r="S70" s="6" t="inlineStr">
        <is>
          <t>FF; CL</t>
        </is>
      </c>
      <c r="T70" s="7" t="inlineStr"/>
      <c r="U70" s="7" t="inlineStr"/>
    </row>
    <row r="71" ht="58" customHeight="1">
      <c r="A71" s="6" t="inlineStr">
        <is>
          <t>제3항</t>
        </is>
      </c>
      <c r="B71" s="6" t="inlineStr">
        <is>
          <t>충당부채와 우발부채 회계처리 및 공시 적정성</t>
        </is>
      </c>
      <c r="C71" s="6" t="inlineStr">
        <is>
          <t>U3-01</t>
        </is>
      </c>
      <c r="D71" s="6" t="inlineStr">
        <is>
          <t>품질보증·제품결함 충당부채</t>
        </is>
      </c>
      <c r="E71" s="6" t="inlineStr">
        <is>
          <t>U3-01-S4</t>
        </is>
      </c>
      <c r="F71" s="6" t="n">
        <v>4</v>
      </c>
      <c r="G71" s="11" t="inlineStr">
        <is>
          <t>G4</t>
        </is>
      </c>
      <c r="H71" s="6" t="inlineStr">
        <is>
          <t>결론 적정성</t>
        </is>
      </c>
      <c r="I71" s="6" t="inlineStr">
        <is>
          <t>품질보증충당부채 인식·측정 결론</t>
        </is>
      </c>
      <c r="J71" s="6" t="inlineStr">
        <is>
          <t>결론; 인식; 측정; 계상</t>
        </is>
      </c>
      <c r="K71" s="6" t="inlineStr"/>
      <c r="L71" s="6" t="inlineStr"/>
      <c r="M71" s="6" t="inlineStr">
        <is>
          <t>결론부적정</t>
        </is>
      </c>
      <c r="N71" s="7" t="inlineStr"/>
      <c r="O71" s="7" t="inlineStr"/>
      <c r="P71" s="6" t="inlineStr">
        <is>
          <t>품질보증충당부채의 인식·측정 결론이 조서에 없습니다.</t>
        </is>
      </c>
      <c r="Q71" s="6" t="inlineStr">
        <is>
          <t>K-IFRS 1037호 / 일반기업회계기준 14.7~14.8(최선의 추정치), 실무지침 실14.7(다수의 유사의무는 전체로 판단), 결론도출근거 결14.1(기댓값 방식); ※ 인식임계치 유의: 자원유출가능성이 K-IFRS는  / KSA 540 문단13-29(회계추정치 감사 — 방법·가정·데이터 평가)</t>
        </is>
      </c>
      <c r="R71" s="6" t="inlineStr">
        <is>
          <t>[I사 · 품질보증 충당 미계상] 구조적 결함 예상에도 충당 미계상
추가사례: KICPA-2020-17(반품충당부채 과소계상 — 이종제품 교환을 반품경험률 산정에서 제외); 금감원 2026년 원문 I사(제조상 구조적 결함, 측정상 어려움 이유 미계상 — 상장 L4-01과 동일 유형)</t>
        </is>
      </c>
      <c r="S71" s="6" t="inlineStr">
        <is>
          <t>FF; CL</t>
        </is>
      </c>
      <c r="T71" s="7" t="inlineStr"/>
      <c r="U71" s="7" t="inlineStr"/>
    </row>
    <row r="72" ht="58" customHeight="1">
      <c r="A72" s="6" t="inlineStr">
        <is>
          <t>제3항</t>
        </is>
      </c>
      <c r="B72" s="6" t="inlineStr">
        <is>
          <t>충당부채와 우발부채 회계처리 및 공시 적정성</t>
        </is>
      </c>
      <c r="C72" s="6" t="inlineStr">
        <is>
          <t>U3-02</t>
        </is>
      </c>
      <c r="D72" s="6" t="inlineStr">
        <is>
          <t>소송·분쟁 충당부채</t>
        </is>
      </c>
      <c r="E72" s="6" t="inlineStr">
        <is>
          <t>U3-02-S1</t>
        </is>
      </c>
      <c r="F72" s="6" t="n">
        <v>1</v>
      </c>
      <c r="G72" s="8" t="inlineStr">
        <is>
          <t>G1</t>
        </is>
      </c>
      <c r="H72" s="6" t="inlineStr">
        <is>
          <t>절차 존재성</t>
        </is>
      </c>
      <c r="I72" s="6" t="inlineStr">
        <is>
          <t>소송·분쟁 현황 목록 작성</t>
        </is>
      </c>
      <c r="J72" s="6" t="inlineStr">
        <is>
          <t>소송; 분쟁; 계류; 손해배상; 심급; 청구금액</t>
        </is>
      </c>
      <c r="K72" s="6" t="inlineStr"/>
      <c r="L72" s="6" t="inlineStr"/>
      <c r="M72" s="6" t="inlineStr">
        <is>
          <t>절차누락</t>
        </is>
      </c>
      <c r="N72" s="7" t="inlineStr"/>
      <c r="O72" s="7" t="inlineStr"/>
      <c r="P72" s="6" t="inlineStr">
        <is>
          <t>계류 중인 소송·분쟁 현황 목록이 조서에 없습니다.</t>
        </is>
      </c>
      <c r="Q72" s="6" t="inlineStr">
        <is>
          <t>K-IFRS 1037호 / 실무지침 실14.11(소송 중인 사건의 1심 판결 내용은 충당부채 측정에 반영), 결론도출근거 결14.1(확률가중평균); 인식임계치는 U3-01 참조(일반기준은 '매우 높음' 기준) / KSA 501 문단9-12(소송·배상청구 — 법률고문 질문·서면조회), KSA 560(후속사건)</t>
        </is>
      </c>
      <c r="R72" s="6" t="inlineStr">
        <is>
          <t>[J사 · 소송충당 미계상] 2심 진행중이라는 이유로 충당 미계상
추가사례: KICPA-2022-16(임대차 해지 손배소송 1심 패소 후에도 추가 소송 진행을 이유로 미계상, 인수 유형자산도 미인식); KICPA-2024-25(차입약정 관련 소송 패소 결과·위약금·지연이자 미반영)</t>
        </is>
      </c>
      <c r="S72" s="6" t="inlineStr">
        <is>
          <t>FF; CL</t>
        </is>
      </c>
      <c r="T72" s="7" t="inlineStr"/>
      <c r="U72" s="7" t="inlineStr"/>
    </row>
    <row r="73" ht="58" customHeight="1">
      <c r="A73" s="6" t="inlineStr">
        <is>
          <t>제3항</t>
        </is>
      </c>
      <c r="B73" s="6" t="inlineStr">
        <is>
          <t>충당부채와 우발부채 회계처리 및 공시 적정성</t>
        </is>
      </c>
      <c r="C73" s="6" t="inlineStr">
        <is>
          <t>U3-02</t>
        </is>
      </c>
      <c r="D73" s="6" t="inlineStr">
        <is>
          <t>소송·분쟁 충당부채</t>
        </is>
      </c>
      <c r="E73" s="6" t="inlineStr">
        <is>
          <t>U3-02-S2</t>
        </is>
      </c>
      <c r="F73" s="6" t="n">
        <v>2</v>
      </c>
      <c r="G73" s="9" t="inlineStr">
        <is>
          <t>G2</t>
        </is>
      </c>
      <c r="H73" s="6" t="inlineStr">
        <is>
          <t>증거 충족성</t>
        </is>
      </c>
      <c r="I73" s="6" t="inlineStr">
        <is>
          <t>변호사 조회서·법률의견 확보</t>
        </is>
      </c>
      <c r="J73" s="6" t="inlineStr">
        <is>
          <t>변호사; 법률의견; 조회서; 법무법인; 자문</t>
        </is>
      </c>
      <c r="K73" s="6" t="inlineStr"/>
      <c r="L73" s="6" t="inlineStr"/>
      <c r="M73" s="6" t="inlineStr">
        <is>
          <t>증빙부족</t>
        </is>
      </c>
      <c r="N73" s="7" t="inlineStr"/>
      <c r="O73" s="7" t="inlineStr"/>
      <c r="P73" s="6" t="inlineStr">
        <is>
          <t>소송사건에 대한 변호사 조회서·법률의견 확보 내역이 없습니다.</t>
        </is>
      </c>
      <c r="Q73" s="6" t="inlineStr">
        <is>
          <t>K-IFRS 1037호 / 실무지침 실14.11(소송 중인 사건의 1심 판결 내용은 충당부채 측정에 반영), 결론도출근거 결14.1(확률가중평균); 인식임계치는 U3-01 참조(일반기준은 '매우 높음' 기준) / KSA 501 문단9-12(소송·배상청구 — 법률고문 질문·서면조회), KSA 560(후속사건)</t>
        </is>
      </c>
      <c r="R73" s="6" t="inlineStr">
        <is>
          <t>[J사 · 소송충당 미계상] 2심 진행중이라는 이유로 충당 미계상
추가사례: KICPA-2022-16(임대차 해지 손배소송 1심 패소 후에도 추가 소송 진행을 이유로 미계상, 인수 유형자산도 미인식); KICPA-2024-25(차입약정 관련 소송 패소 결과·위약금·지연이자 미반영)</t>
        </is>
      </c>
      <c r="S73" s="6" t="inlineStr">
        <is>
          <t>FF; CL</t>
        </is>
      </c>
      <c r="T73" s="7" t="inlineStr"/>
      <c r="U73" s="7" t="inlineStr"/>
    </row>
    <row r="74" ht="58" customHeight="1">
      <c r="A74" s="6" t="inlineStr">
        <is>
          <t>제3항</t>
        </is>
      </c>
      <c r="B74" s="6" t="inlineStr">
        <is>
          <t>충당부채와 우발부채 회계처리 및 공시 적정성</t>
        </is>
      </c>
      <c r="C74" s="6" t="inlineStr">
        <is>
          <t>U3-02</t>
        </is>
      </c>
      <c r="D74" s="6" t="inlineStr">
        <is>
          <t>소송·분쟁 충당부채</t>
        </is>
      </c>
      <c r="E74" s="6" t="inlineStr">
        <is>
          <t>U3-02-S3</t>
        </is>
      </c>
      <c r="F74" s="6" t="n">
        <v>3</v>
      </c>
      <c r="G74" s="10" t="inlineStr">
        <is>
          <t>G3</t>
        </is>
      </c>
      <c r="H74" s="6" t="inlineStr">
        <is>
          <t>절차 충실성</t>
        </is>
      </c>
      <c r="I74" s="6" t="inlineStr">
        <is>
          <t>'소송 진행 중'을 이유로 한 미계상 여부 검토</t>
        </is>
      </c>
      <c r="J74" s="6" t="inlineStr">
        <is>
          <t>1심; 패소; 진행 중; 2심; 항소; 선고</t>
        </is>
      </c>
      <c r="K74" s="6" t="inlineStr">
        <is>
          <t>재계산; 재수행; 대사; 표본; 샘플; 모집단</t>
        </is>
      </c>
      <c r="L74" s="6" t="inlineStr">
        <is>
          <t>진행 중이라는 이유; 진행중이라는 이유; 결과를 알 수 없; 확정되지 않아 미계상</t>
        </is>
      </c>
      <c r="M74" s="6" t="inlineStr">
        <is>
          <t>절차미흡</t>
        </is>
      </c>
      <c r="N74" s="7" t="inlineStr"/>
      <c r="O74" s="7" t="inlineStr"/>
      <c r="P74" s="6" t="inlineStr">
        <is>
          <t>1심에서 패소하였음에도 '소송이 진행 중'이라는 이유만으로 충당부채를 미계상하지 않았는지 확인이 필요합니다. 한공회 2026년 회계오류 예시 J사와 동일 유형입니다.</t>
        </is>
      </c>
      <c r="Q74" s="6" t="inlineStr">
        <is>
          <t>K-IFRS 1037호 / 실무지침 실14.11(소송 중인 사건의 1심 판결 내용은 충당부채 측정에 반영), 결론도출근거 결14.1(확률가중평균); 인식임계치는 U3-01 참조(일반기준은 '매우 높음' 기준) / KSA 501 문단9-12(소송·배상청구 — 법률고문 질문·서면조회), KSA 560(후속사건)</t>
        </is>
      </c>
      <c r="R74" s="6" t="inlineStr">
        <is>
          <t>[J사 · 소송충당 미계상] 2심 진행중이라는 이유로 충당 미계상
추가사례: KICPA-2022-16(임대차 해지 손배소송 1심 패소 후에도 추가 소송 진행을 이유로 미계상, 인수 유형자산도 미인식); KICPA-2024-25(차입약정 관련 소송 패소 결과·위약금·지연이자 미반영)</t>
        </is>
      </c>
      <c r="S74" s="6" t="inlineStr">
        <is>
          <t>FF; CL</t>
        </is>
      </c>
      <c r="T74" s="7" t="inlineStr"/>
      <c r="U74" s="7" t="inlineStr"/>
    </row>
    <row r="75" ht="58" customHeight="1">
      <c r="A75" s="6" t="inlineStr">
        <is>
          <t>제3항</t>
        </is>
      </c>
      <c r="B75" s="6" t="inlineStr">
        <is>
          <t>충당부채와 우발부채 회계처리 및 공시 적정성</t>
        </is>
      </c>
      <c r="C75" s="6" t="inlineStr">
        <is>
          <t>U3-02</t>
        </is>
      </c>
      <c r="D75" s="6" t="inlineStr">
        <is>
          <t>소송·분쟁 충당부채</t>
        </is>
      </c>
      <c r="E75" s="6" t="inlineStr">
        <is>
          <t>U3-02-S4</t>
        </is>
      </c>
      <c r="F75" s="6" t="n">
        <v>4</v>
      </c>
      <c r="G75" s="11" t="inlineStr">
        <is>
          <t>G4</t>
        </is>
      </c>
      <c r="H75" s="6" t="inlineStr">
        <is>
          <t>결론 적정성</t>
        </is>
      </c>
      <c r="I75" s="6" t="inlineStr">
        <is>
          <t>소송충당부채 인식·미인식 결론</t>
        </is>
      </c>
      <c r="J75" s="6" t="inlineStr">
        <is>
          <t>결론; 인식; 미인식; 공시</t>
        </is>
      </c>
      <c r="K75" s="6" t="inlineStr"/>
      <c r="L75" s="6" t="inlineStr"/>
      <c r="M75" s="6" t="inlineStr">
        <is>
          <t>결론부적정</t>
        </is>
      </c>
      <c r="N75" s="7" t="inlineStr"/>
      <c r="O75" s="7" t="inlineStr"/>
      <c r="P75" s="6" t="inlineStr">
        <is>
          <t>소송 관련 충당부채의 인식·미인식 결론과 근거가 조서에 없습니다.</t>
        </is>
      </c>
      <c r="Q75" s="6" t="inlineStr">
        <is>
          <t>K-IFRS 1037호 / 실무지침 실14.11(소송 중인 사건의 1심 판결 내용은 충당부채 측정에 반영), 결론도출근거 결14.1(확률가중평균); 인식임계치는 U3-01 참조(일반기준은 '매우 높음' 기준) / KSA 501 문단9-12(소송·배상청구 — 법률고문 질문·서면조회), KSA 560(후속사건)</t>
        </is>
      </c>
      <c r="R75" s="6" t="inlineStr">
        <is>
          <t>[J사 · 소송충당 미계상] 2심 진행중이라는 이유로 충당 미계상
추가사례: KICPA-2022-16(임대차 해지 손배소송 1심 패소 후에도 추가 소송 진행을 이유로 미계상, 인수 유형자산도 미인식); KICPA-2024-25(차입약정 관련 소송 패소 결과·위약금·지연이자 미반영)</t>
        </is>
      </c>
      <c r="S75" s="6" t="inlineStr">
        <is>
          <t>FF; CL</t>
        </is>
      </c>
      <c r="T75" s="7" t="inlineStr"/>
      <c r="U75" s="7" t="inlineStr"/>
    </row>
    <row r="76" ht="58" customHeight="1">
      <c r="A76" s="6" t="inlineStr">
        <is>
          <t>제3항</t>
        </is>
      </c>
      <c r="B76" s="6" t="inlineStr">
        <is>
          <t>충당부채와 우발부채 회계처리 및 공시 적정성</t>
        </is>
      </c>
      <c r="C76" s="6" t="inlineStr">
        <is>
          <t>U3-03</t>
        </is>
      </c>
      <c r="D76" s="6" t="inlineStr">
        <is>
          <t>PF·지급보증 우발부채 공시</t>
        </is>
      </c>
      <c r="E76" s="6" t="inlineStr">
        <is>
          <t>U3-03-S1</t>
        </is>
      </c>
      <c r="F76" s="6" t="n">
        <v>1</v>
      </c>
      <c r="G76" s="8" t="inlineStr">
        <is>
          <t>G1</t>
        </is>
      </c>
      <c r="H76" s="6" t="inlineStr">
        <is>
          <t>절차 존재성</t>
        </is>
      </c>
      <c r="I76" s="6" t="inlineStr">
        <is>
          <t>PF·지급보증·채무인수 약정 목록 파악</t>
        </is>
      </c>
      <c r="J76" s="6" t="inlineStr">
        <is>
          <t>PF; 프로젝트 파이낸싱; 지급보증; 채무인수; 약정; 중도금</t>
        </is>
      </c>
      <c r="K76" s="6" t="inlineStr"/>
      <c r="L76" s="6" t="inlineStr"/>
      <c r="M76" s="6" t="inlineStr">
        <is>
          <t>절차누락</t>
        </is>
      </c>
      <c r="N76" s="7" t="inlineStr"/>
      <c r="O76" s="7" t="inlineStr"/>
      <c r="P76" s="6" t="inlineStr">
        <is>
          <t>PF 채무인수 약정·지급보증 등 우발부채 발생가능 약정 목록이 조서에 없습니다.</t>
        </is>
      </c>
      <c r="Q76" s="6" t="inlineStr">
        <is>
          <t>K-IFRS 1037호 / 일반기업회계기준 14.21⑴, K-IFRS 1001호 문단114, 1037호 문단10·18; 공시임계치는 U3-01 참조(일반기준은 '아주 낮지 않는 한' 공시) / KSA 501 문단6-8(소송외 약정), KSA 505(외부조회 — 금융기관조회서)</t>
        </is>
      </c>
      <c r="R76" s="6" t="inlineStr">
        <is>
          <t>[K사 · PF·보증 미공시] PF 채무인수·중도금 보증 우발부채 미공시
추가사례: KICPA-2024-32(책임준공확약+조건부 채무인수 미기재); KICPA-2024-33(하도급대금지급보증 공동도급연대채무+수분양자 중도금대출 연대보증); KICPA-2023-36/37(PF차입금 지급보증, 변형된 형태의 지급보증); FSS2606-09(투자자간 계약상</t>
        </is>
      </c>
      <c r="S76" s="6" t="inlineStr">
        <is>
          <t>CL</t>
        </is>
      </c>
      <c r="T76" s="7" t="inlineStr"/>
      <c r="U76" s="7" t="inlineStr"/>
    </row>
    <row r="77" ht="58" customHeight="1">
      <c r="A77" s="6" t="inlineStr">
        <is>
          <t>제3항</t>
        </is>
      </c>
      <c r="B77" s="6" t="inlineStr">
        <is>
          <t>충당부채와 우발부채 회계처리 및 공시 적정성</t>
        </is>
      </c>
      <c r="C77" s="6" t="inlineStr">
        <is>
          <t>U3-03</t>
        </is>
      </c>
      <c r="D77" s="6" t="inlineStr">
        <is>
          <t>PF·지급보증 우발부채 공시</t>
        </is>
      </c>
      <c r="E77" s="6" t="inlineStr">
        <is>
          <t>U3-03-S2</t>
        </is>
      </c>
      <c r="F77" s="6" t="n">
        <v>2</v>
      </c>
      <c r="G77" s="9" t="inlineStr">
        <is>
          <t>G2</t>
        </is>
      </c>
      <c r="H77" s="6" t="inlineStr">
        <is>
          <t>증거 충족성</t>
        </is>
      </c>
      <c r="I77" s="6" t="inlineStr">
        <is>
          <t>금융기관 조회서·약정서 확보</t>
        </is>
      </c>
      <c r="J77" s="6" t="inlineStr">
        <is>
          <t>금융기관; 조회서; 약정서; 확약서; 대출약정</t>
        </is>
      </c>
      <c r="K77" s="6" t="inlineStr"/>
      <c r="L77" s="6" t="inlineStr"/>
      <c r="M77" s="6" t="inlineStr">
        <is>
          <t>증빙부족</t>
        </is>
      </c>
      <c r="N77" s="7" t="inlineStr"/>
      <c r="O77" s="7" t="inlineStr"/>
      <c r="P77" s="6" t="inlineStr">
        <is>
          <t>PF·지급보증 관련 금융기관 조회서 및 약정서 확보 내역이 없습니다.</t>
        </is>
      </c>
      <c r="Q77" s="6" t="inlineStr">
        <is>
          <t>K-IFRS 1037호 / 일반기업회계기준 14.21⑴, K-IFRS 1001호 문단114, 1037호 문단10·18; 공시임계치는 U3-01 참조(일반기준은 '아주 낮지 않는 한' 공시) / KSA 501 문단6-8(소송외 약정), KSA 505(외부조회 — 금융기관조회서)</t>
        </is>
      </c>
      <c r="R77" s="6" t="inlineStr">
        <is>
          <t>[K사 · PF·보증 미공시] PF 채무인수·중도금 보증 우발부채 미공시
추가사례: KICPA-2024-32(책임준공확약+조건부 채무인수 미기재); KICPA-2024-33(하도급대금지급보증 공동도급연대채무+수분양자 중도금대출 연대보증); KICPA-2023-36/37(PF차입금 지급보증, 변형된 형태의 지급보증); FSS2606-09(투자자간 계약상</t>
        </is>
      </c>
      <c r="S77" s="6" t="inlineStr">
        <is>
          <t>CL</t>
        </is>
      </c>
      <c r="T77" s="7" t="inlineStr"/>
      <c r="U77" s="7" t="inlineStr"/>
    </row>
    <row r="78" ht="58" customHeight="1">
      <c r="A78" s="6" t="inlineStr">
        <is>
          <t>제3항</t>
        </is>
      </c>
      <c r="B78" s="6" t="inlineStr">
        <is>
          <t>충당부채와 우발부채 회계처리 및 공시 적정성</t>
        </is>
      </c>
      <c r="C78" s="6" t="inlineStr">
        <is>
          <t>U3-03</t>
        </is>
      </c>
      <c r="D78" s="6" t="inlineStr">
        <is>
          <t>PF·지급보증 우발부채 공시</t>
        </is>
      </c>
      <c r="E78" s="6" t="inlineStr">
        <is>
          <t>U3-03-S3</t>
        </is>
      </c>
      <c r="F78" s="6" t="n">
        <v>3</v>
      </c>
      <c r="G78" s="10" t="inlineStr">
        <is>
          <t>G3</t>
        </is>
      </c>
      <c r="H78" s="6" t="inlineStr">
        <is>
          <t>절차 충실성</t>
        </is>
      </c>
      <c r="I78" s="6" t="inlineStr">
        <is>
          <t>시행사·수분양자 관련 보증 범위 및 금액 산정</t>
        </is>
      </c>
      <c r="J78" s="6" t="inlineStr">
        <is>
          <t>시행사; 수분양자; 중도금 대출; 보증 범위; 한도; 금액</t>
        </is>
      </c>
      <c r="K78" s="6" t="inlineStr">
        <is>
          <t>산정; 대사; 재계산; 검증; 내역</t>
        </is>
      </c>
      <c r="L78" s="6" t="inlineStr"/>
      <c r="M78" s="6" t="inlineStr">
        <is>
          <t>절차미흡</t>
        </is>
      </c>
      <c r="N78" s="7" t="inlineStr"/>
      <c r="O78" s="7" t="inlineStr"/>
      <c r="P78" s="6" t="inlineStr">
        <is>
          <t>시행사에 대한 PF채무 인수약정과 수분양자 중도금 대출 지급보증의 범위·금액 산정근거가 없습니다. 한공회 2026년 회계오류 예시 K사와 동일 유형입니다.</t>
        </is>
      </c>
      <c r="Q78" s="6" t="inlineStr">
        <is>
          <t>K-IFRS 1037호 / 일반기업회계기준 14.21⑴, K-IFRS 1001호 문단114, 1037호 문단10·18; 공시임계치는 U3-01 참조(일반기준은 '아주 낮지 않는 한' 공시) / KSA 501 문단6-8(소송외 약정), KSA 505(외부조회 — 금융기관조회서)</t>
        </is>
      </c>
      <c r="R78" s="6" t="inlineStr">
        <is>
          <t>[K사 · PF·보증 미공시] PF 채무인수·중도금 보증 우발부채 미공시
추가사례: KICPA-2024-32(책임준공확약+조건부 채무인수 미기재); KICPA-2024-33(하도급대금지급보증 공동도급연대채무+수분양자 중도금대출 연대보증); KICPA-2023-36/37(PF차입금 지급보증, 변형된 형태의 지급보증); FSS2606-09(투자자간 계약상</t>
        </is>
      </c>
      <c r="S78" s="6" t="inlineStr">
        <is>
          <t>CL</t>
        </is>
      </c>
      <c r="T78" s="7" t="inlineStr"/>
      <c r="U78" s="7" t="inlineStr"/>
    </row>
    <row r="79" ht="58" customHeight="1">
      <c r="A79" s="6" t="inlineStr">
        <is>
          <t>제3항</t>
        </is>
      </c>
      <c r="B79" s="6" t="inlineStr">
        <is>
          <t>충당부채와 우발부채 회계처리 및 공시 적정성</t>
        </is>
      </c>
      <c r="C79" s="6" t="inlineStr">
        <is>
          <t>U3-03</t>
        </is>
      </c>
      <c r="D79" s="6" t="inlineStr">
        <is>
          <t>PF·지급보증 우발부채 공시</t>
        </is>
      </c>
      <c r="E79" s="6" t="inlineStr">
        <is>
          <t>U3-03-S4</t>
        </is>
      </c>
      <c r="F79" s="6" t="n">
        <v>4</v>
      </c>
      <c r="G79" s="11" t="inlineStr">
        <is>
          <t>G4</t>
        </is>
      </c>
      <c r="H79" s="6" t="inlineStr">
        <is>
          <t>결론 적정성</t>
        </is>
      </c>
      <c r="I79" s="6" t="inlineStr">
        <is>
          <t>PF·지급보증 우발부채 주석 공시 결론</t>
        </is>
      </c>
      <c r="J79" s="6" t="inlineStr">
        <is>
          <t>결론; 공시; 주석; 기재</t>
        </is>
      </c>
      <c r="K79" s="6" t="inlineStr"/>
      <c r="L79" s="6" t="inlineStr"/>
      <c r="M79" s="6" t="inlineStr">
        <is>
          <t>결론부적정</t>
        </is>
      </c>
      <c r="N79" s="7" t="inlineStr"/>
      <c r="O79" s="7" t="inlineStr"/>
      <c r="P79" s="6" t="inlineStr">
        <is>
          <t>PF·지급보증 관련 우발부채의 주석 공시 결론이 조서에 없습니다.</t>
        </is>
      </c>
      <c r="Q79" s="6" t="inlineStr">
        <is>
          <t>K-IFRS 1037호 / 일반기업회계기준 14.21⑴, K-IFRS 1001호 문단114, 1037호 문단10·18; 공시임계치는 U3-01 참조(일반기준은 '아주 낮지 않는 한' 공시) / KSA 501 문단6-8(소송외 약정), KSA 505(외부조회 — 금융기관조회서)</t>
        </is>
      </c>
      <c r="R79" s="6" t="inlineStr">
        <is>
          <t>[K사 · PF·보증 미공시] PF 채무인수·중도금 보증 우발부채 미공시
추가사례: KICPA-2024-32(책임준공확약+조건부 채무인수 미기재); KICPA-2024-33(하도급대금지급보증 공동도급연대채무+수분양자 중도금대출 연대보증); KICPA-2023-36/37(PF차입금 지급보증, 변형된 형태의 지급보증); FSS2606-09(투자자간 계약상</t>
        </is>
      </c>
      <c r="S79" s="6" t="inlineStr">
        <is>
          <t>CL</t>
        </is>
      </c>
      <c r="T79" s="7" t="inlineStr"/>
      <c r="U79" s="7" t="inlineStr"/>
    </row>
    <row r="80" ht="58" customHeight="1">
      <c r="A80" s="6" t="inlineStr">
        <is>
          <t>제3항</t>
        </is>
      </c>
      <c r="B80" s="6" t="inlineStr">
        <is>
          <t>충당부채와 우발부채 회계처리 및 공시 적정성</t>
        </is>
      </c>
      <c r="C80" s="6" t="inlineStr">
        <is>
          <t>U3-04</t>
        </is>
      </c>
      <c r="D80" s="6" t="inlineStr">
        <is>
          <t>연대보증 한도·상세 공시</t>
        </is>
      </c>
      <c r="E80" s="6" t="inlineStr">
        <is>
          <t>U3-04-S1</t>
        </is>
      </c>
      <c r="F80" s="6" t="n">
        <v>1</v>
      </c>
      <c r="G80" s="8" t="inlineStr">
        <is>
          <t>G1</t>
        </is>
      </c>
      <c r="H80" s="6" t="inlineStr">
        <is>
          <t>절차 존재성</t>
        </is>
      </c>
      <c r="I80" s="6" t="inlineStr">
        <is>
          <t>공제조합·타 조합원 연대보증 등 보증제공 내역 파악</t>
        </is>
      </c>
      <c r="J80" s="6" t="inlineStr">
        <is>
          <t>공제조합; 조합원; 연대보증; 보증; 융자 한도; 한도거래</t>
        </is>
      </c>
      <c r="K80" s="6" t="inlineStr"/>
      <c r="L80" s="6" t="inlineStr"/>
      <c r="M80" s="6" t="inlineStr">
        <is>
          <t>절차누락</t>
        </is>
      </c>
      <c r="N80" s="7" t="inlineStr"/>
      <c r="O80" s="7" t="inlineStr"/>
      <c r="P80" s="6" t="inlineStr">
        <is>
          <t>공제조합 가입·타 조합원 연대보증 등 보증제공 내역 파악이 없습니다.</t>
        </is>
      </c>
      <c r="Q80" s="6" t="inlineStr">
        <is>
          <t>K-IFRS 1037호 / 일반기업회계기준 25.9(특수관계자 보증 공시), K-IFRS 1024호 문단18(제공하거나 제공받은 보증의 상세내역) / KSA 505(외부조회 — 은행조회서)</t>
        </is>
      </c>
      <c r="R80" s="6" t="inlineStr">
        <is>
          <t>[M사 · 보증 과소공시] 지급보증 한도·상세 내역 과소·누락 공시
추가사례: KICPA-2024-43(엔지니어링공제조합 조합원간 연대보증 — 세부적인 보증 현황 파악이 어려워 누락); FSS2606-10(특수관계자로부터 받은 담보(신탁 3순위 수익권)도 공시대상); 한공회 원문 M사(엔지니어링공제조합 조합원, 보증·융자 한도거래 약정시 타 조합</t>
        </is>
      </c>
      <c r="S80" s="6" t="inlineStr">
        <is>
          <t>CL</t>
        </is>
      </c>
      <c r="T80" s="7" t="inlineStr"/>
      <c r="U80" s="7" t="inlineStr"/>
    </row>
    <row r="81" ht="58" customHeight="1">
      <c r="A81" s="6" t="inlineStr">
        <is>
          <t>제3항</t>
        </is>
      </c>
      <c r="B81" s="6" t="inlineStr">
        <is>
          <t>충당부채와 우발부채 회계처리 및 공시 적정성</t>
        </is>
      </c>
      <c r="C81" s="6" t="inlineStr">
        <is>
          <t>U3-04</t>
        </is>
      </c>
      <c r="D81" s="6" t="inlineStr">
        <is>
          <t>연대보증 한도·상세 공시</t>
        </is>
      </c>
      <c r="E81" s="6" t="inlineStr">
        <is>
          <t>U3-04-S2</t>
        </is>
      </c>
      <c r="F81" s="6" t="n">
        <v>2</v>
      </c>
      <c r="G81" s="9" t="inlineStr">
        <is>
          <t>G2</t>
        </is>
      </c>
      <c r="H81" s="6" t="inlineStr">
        <is>
          <t>증거 충족성</t>
        </is>
      </c>
      <c r="I81" s="6" t="inlineStr">
        <is>
          <t>지급보증 한도금액 확인(출자금 가액 아님)</t>
        </is>
      </c>
      <c r="J81" s="6" t="inlineStr">
        <is>
          <t>한도금액; 보증한도; 출자금; 담보 제공; 보증액</t>
        </is>
      </c>
      <c r="K81" s="6" t="inlineStr"/>
      <c r="L81" s="6" t="inlineStr">
        <is>
          <t>출자금 가액만; 출자금만; 상세 내역을 알 수 없; 내역 파악 불가</t>
        </is>
      </c>
      <c r="M81" s="6" t="inlineStr">
        <is>
          <t>증빙부족</t>
        </is>
      </c>
      <c r="N81" s="7" t="inlineStr"/>
      <c r="O81" s="7" t="inlineStr"/>
      <c r="P81" s="6" t="inlineStr">
        <is>
          <t>지급보증 한도금액이 아닌 조합 담보제공 출자금 가액만을 공시하거나, 상세 내역을 알 수 없다는 사유로 기재를 누락하지 않았는지 확인이 필요합니다. 한공회 2026년 회계오류 예시 M사와 동일 유형입니다.</t>
        </is>
      </c>
      <c r="Q81" s="6" t="inlineStr">
        <is>
          <t>K-IFRS 1037호 / 일반기업회계기준 25.9(특수관계자 보증 공시), K-IFRS 1024호 문단18(제공하거나 제공받은 보증의 상세내역) / KSA 505(외부조회 — 은행조회서)</t>
        </is>
      </c>
      <c r="R81" s="6" t="inlineStr">
        <is>
          <t>[M사 · 보증 과소공시] 지급보증 한도·상세 내역 과소·누락 공시
추가사례: KICPA-2024-43(엔지니어링공제조합 조합원간 연대보증 — 세부적인 보증 현황 파악이 어려워 누락); FSS2606-10(특수관계자로부터 받은 담보(신탁 3순위 수익권)도 공시대상); 한공회 원문 M사(엔지니어링공제조합 조합원, 보증·융자 한도거래 약정시 타 조합</t>
        </is>
      </c>
      <c r="S81" s="6" t="inlineStr">
        <is>
          <t>CL</t>
        </is>
      </c>
      <c r="T81" s="7" t="inlineStr"/>
      <c r="U81" s="7" t="inlineStr"/>
    </row>
    <row r="82" ht="58" customHeight="1">
      <c r="A82" s="6" t="inlineStr">
        <is>
          <t>제3항</t>
        </is>
      </c>
      <c r="B82" s="6" t="inlineStr">
        <is>
          <t>충당부채와 우발부채 회계처리 및 공시 적정성</t>
        </is>
      </c>
      <c r="C82" s="6" t="inlineStr">
        <is>
          <t>U3-04</t>
        </is>
      </c>
      <c r="D82" s="6" t="inlineStr">
        <is>
          <t>연대보증 한도·상세 공시</t>
        </is>
      </c>
      <c r="E82" s="6" t="inlineStr">
        <is>
          <t>U3-04-S3</t>
        </is>
      </c>
      <c r="F82" s="6" t="n">
        <v>3</v>
      </c>
      <c r="G82" s="10" t="inlineStr">
        <is>
          <t>G3</t>
        </is>
      </c>
      <c r="H82" s="6" t="inlineStr">
        <is>
          <t>절차 충실성</t>
        </is>
      </c>
      <c r="I82" s="6" t="inlineStr">
        <is>
          <t>보증처별 한도·실행액 명세 및 조회 결과 대사</t>
        </is>
      </c>
      <c r="J82" s="6" t="inlineStr">
        <is>
          <t>보증처; 실행액; 명세; 조회; 내역</t>
        </is>
      </c>
      <c r="K82" s="6" t="inlineStr">
        <is>
          <t>대사; 조회서; 재계산; 산정; 검증</t>
        </is>
      </c>
      <c r="L82" s="6" t="inlineStr"/>
      <c r="M82" s="6" t="inlineStr">
        <is>
          <t>절차미흡</t>
        </is>
      </c>
      <c r="N82" s="7" t="inlineStr"/>
      <c r="O82" s="7" t="inlineStr"/>
      <c r="P82" s="6" t="inlineStr">
        <is>
          <t>보증처별 한도·실행액 명세와 조회 결과의 대사가 없습니다.</t>
        </is>
      </c>
      <c r="Q82" s="6" t="inlineStr">
        <is>
          <t>K-IFRS 1037호 / 일반기업회계기준 25.9(특수관계자 보증 공시), K-IFRS 1024호 문단18(제공하거나 제공받은 보증의 상세내역) / KSA 505(외부조회 — 은행조회서)</t>
        </is>
      </c>
      <c r="R82" s="6" t="inlineStr">
        <is>
          <t>[M사 · 보증 과소공시] 지급보증 한도·상세 내역 과소·누락 공시
추가사례: KICPA-2024-43(엔지니어링공제조합 조합원간 연대보증 — 세부적인 보증 현황 파악이 어려워 누락); FSS2606-10(특수관계자로부터 받은 담보(신탁 3순위 수익권)도 공시대상); 한공회 원문 M사(엔지니어링공제조합 조합원, 보증·융자 한도거래 약정시 타 조합</t>
        </is>
      </c>
      <c r="S82" s="6" t="inlineStr">
        <is>
          <t>CL</t>
        </is>
      </c>
      <c r="T82" s="7" t="inlineStr"/>
      <c r="U82" s="7" t="inlineStr"/>
    </row>
    <row r="83" ht="58" customHeight="1">
      <c r="A83" s="6" t="inlineStr">
        <is>
          <t>제3항</t>
        </is>
      </c>
      <c r="B83" s="6" t="inlineStr">
        <is>
          <t>충당부채와 우발부채 회계처리 및 공시 적정성</t>
        </is>
      </c>
      <c r="C83" s="6" t="inlineStr">
        <is>
          <t>U3-04</t>
        </is>
      </c>
      <c r="D83" s="6" t="inlineStr">
        <is>
          <t>연대보증 한도·상세 공시</t>
        </is>
      </c>
      <c r="E83" s="6" t="inlineStr">
        <is>
          <t>U3-04-S4</t>
        </is>
      </c>
      <c r="F83" s="6" t="n">
        <v>4</v>
      </c>
      <c r="G83" s="11" t="inlineStr">
        <is>
          <t>G4</t>
        </is>
      </c>
      <c r="H83" s="6" t="inlineStr">
        <is>
          <t>결론 적정성</t>
        </is>
      </c>
      <c r="I83" s="6" t="inlineStr">
        <is>
          <t>연대보증 주석 공시 완전성 결론</t>
        </is>
      </c>
      <c r="J83" s="6" t="inlineStr">
        <is>
          <t>결론; 공시; 완전성; 주석</t>
        </is>
      </c>
      <c r="K83" s="6" t="inlineStr"/>
      <c r="L83" s="6" t="inlineStr"/>
      <c r="M83" s="6" t="inlineStr">
        <is>
          <t>결론부적정</t>
        </is>
      </c>
      <c r="N83" s="7" t="inlineStr"/>
      <c r="O83" s="7" t="inlineStr"/>
      <c r="P83" s="6" t="inlineStr">
        <is>
          <t>연대보증 관련 주석 공시의 완전성 결론이 조서에 없습니다.</t>
        </is>
      </c>
      <c r="Q83" s="6" t="inlineStr">
        <is>
          <t>K-IFRS 1037호 / 일반기업회계기준 25.9(특수관계자 보증 공시), K-IFRS 1024호 문단18(제공하거나 제공받은 보증의 상세내역) / KSA 505(외부조회 — 은행조회서)</t>
        </is>
      </c>
      <c r="R83" s="6" t="inlineStr">
        <is>
          <t>[M사 · 보증 과소공시] 지급보증 한도·상세 내역 과소·누락 공시
추가사례: KICPA-2024-43(엔지니어링공제조합 조합원간 연대보증 — 세부적인 보증 현황 파악이 어려워 누락); FSS2606-10(특수관계자로부터 받은 담보(신탁 3순위 수익권)도 공시대상); 한공회 원문 M사(엔지니어링공제조합 조합원, 보증·융자 한도거래 약정시 타 조합</t>
        </is>
      </c>
      <c r="S83" s="6" t="inlineStr">
        <is>
          <t>CL</t>
        </is>
      </c>
      <c r="T83" s="7" t="inlineStr"/>
      <c r="U83" s="7" t="inlineStr"/>
    </row>
    <row r="84" ht="58" customHeight="1">
      <c r="A84" s="6" t="inlineStr">
        <is>
          <t>제3항</t>
        </is>
      </c>
      <c r="B84" s="6" t="inlineStr">
        <is>
          <t>충당부채와 우발부채 회계처리 및 공시 적정성</t>
        </is>
      </c>
      <c r="C84" s="6" t="inlineStr">
        <is>
          <t>U3-05</t>
        </is>
      </c>
      <c r="D84" s="6" t="inlineStr">
        <is>
          <t>담보제공자산(자기 채무 담보) 및 제공받은 담보 주석 공시</t>
        </is>
      </c>
      <c r="E84" s="6" t="inlineStr">
        <is>
          <t>U3-05-S1</t>
        </is>
      </c>
      <c r="F84" s="6" t="n">
        <v>1</v>
      </c>
      <c r="G84" s="8" t="inlineStr">
        <is>
          <t>G1</t>
        </is>
      </c>
      <c r="H84" s="6" t="inlineStr">
        <is>
          <t>절차 존재성</t>
        </is>
      </c>
      <c r="I84" s="6" t="inlineStr">
        <is>
          <t>담보제공 자산 목록 작성</t>
        </is>
      </c>
      <c r="J84" s="6" t="inlineStr">
        <is>
          <t>담보; 담보제공; 근저당; 질권; 양도담보; 담보 설정</t>
        </is>
      </c>
      <c r="K84" s="6" t="inlineStr"/>
      <c r="L84" s="6" t="inlineStr"/>
      <c r="M84" s="6" t="inlineStr">
        <is>
          <t>절차누락</t>
        </is>
      </c>
      <c r="N84" s="7" t="inlineStr"/>
      <c r="O84" s="7" t="inlineStr"/>
      <c r="P84" s="6" t="inlineStr">
        <is>
          <t>담보로 제공한 자산의 목록이 조서에 없습니다.</t>
        </is>
      </c>
      <c r="Q84" s="6" t="inlineStr">
        <is>
          <t>일반기업회계기준 제2장; K-IFRS 1016호 / 일반기업회계기준 2.85·실무지침 실2.20, 제10장 문단10.48⑶(투자부동산 담보), K-IFRS 1016호 문단74, 1107호 문단14·36 / KSA 505(외부조회 — 은행조회서 완전성), KSA 501</t>
        </is>
      </c>
      <c r="R84" s="6" t="inlineStr">
        <is>
          <t>[일반기업회계기준 2장 · 담보제공자산 주석 미기재·과소기재] 자기 채무 담보·특수관계자 담보 주석 누락
추가사례: KICPA-2020-26(자기 담보제공 과소기재); FSS2505-14(종속기업투자주식·부동산 담보); FSS2606-10(제공받은 담보 신탁 우선수익권); FSS2008-30(대출 상환 후에도 담보제공 사실 잘못 유지 기재)</t>
        </is>
      </c>
      <c r="S84" s="6" t="inlineStr">
        <is>
          <t>CL; A; F; G</t>
        </is>
      </c>
      <c r="T84" s="7" t="inlineStr"/>
      <c r="U84" s="7" t="inlineStr"/>
    </row>
    <row r="85" ht="58" customHeight="1">
      <c r="A85" s="6" t="inlineStr">
        <is>
          <t>제3항</t>
        </is>
      </c>
      <c r="B85" s="6" t="inlineStr">
        <is>
          <t>충당부채와 우발부채 회계처리 및 공시 적정성</t>
        </is>
      </c>
      <c r="C85" s="6" t="inlineStr">
        <is>
          <t>U3-05</t>
        </is>
      </c>
      <c r="D85" s="6" t="inlineStr">
        <is>
          <t>담보제공자산(자기 채무 담보) 및 제공받은 담보 주석 공시</t>
        </is>
      </c>
      <c r="E85" s="6" t="inlineStr">
        <is>
          <t>U3-05-S2</t>
        </is>
      </c>
      <c r="F85" s="6" t="n">
        <v>2</v>
      </c>
      <c r="G85" s="9" t="inlineStr">
        <is>
          <t>G2</t>
        </is>
      </c>
      <c r="H85" s="6" t="inlineStr">
        <is>
          <t>증거 충족성</t>
        </is>
      </c>
      <c r="I85" s="6" t="inlineStr">
        <is>
          <t>등기부등본·질권설정 증빙 대사</t>
        </is>
      </c>
      <c r="J85" s="6" t="inlineStr">
        <is>
          <t>등기부; 질권설정; 근저당설정; 설정계약; 증빙</t>
        </is>
      </c>
      <c r="K85" s="6" t="inlineStr"/>
      <c r="L85" s="6" t="inlineStr"/>
      <c r="M85" s="6" t="inlineStr">
        <is>
          <t>증빙부족</t>
        </is>
      </c>
      <c r="N85" s="7" t="inlineStr"/>
      <c r="O85" s="7" t="inlineStr"/>
      <c r="P85" s="6" t="inlineStr">
        <is>
          <t>담보설정 증빙과 장부의 대사 내역이 없습니다.</t>
        </is>
      </c>
      <c r="Q85" s="6" t="inlineStr">
        <is>
          <t>일반기업회계기준 제2장; K-IFRS 1016호 / 일반기업회계기준 2.85·실무지침 실2.20, 제10장 문단10.48⑶(투자부동산 담보), K-IFRS 1016호 문단74, 1107호 문단14·36 / KSA 505(외부조회 — 은행조회서 완전성), KSA 501</t>
        </is>
      </c>
      <c r="R85" s="6" t="inlineStr">
        <is>
          <t>[일반기업회계기준 2장 · 담보제공자산 주석 미기재·과소기재] 자기 채무 담보·특수관계자 담보 주석 누락
추가사례: KICPA-2020-26(자기 담보제공 과소기재); FSS2505-14(종속기업투자주식·부동산 담보); FSS2606-10(제공받은 담보 신탁 우선수익권); FSS2008-30(대출 상환 후에도 담보제공 사실 잘못 유지 기재)</t>
        </is>
      </c>
      <c r="S85" s="6" t="inlineStr">
        <is>
          <t>CL; A; F; G</t>
        </is>
      </c>
      <c r="T85" s="7" t="inlineStr"/>
      <c r="U85" s="7" t="inlineStr"/>
    </row>
    <row r="86" ht="58" customHeight="1">
      <c r="A86" s="6" t="inlineStr">
        <is>
          <t>제3항</t>
        </is>
      </c>
      <c r="B86" s="6" t="inlineStr">
        <is>
          <t>충당부채와 우발부채 회계처리 및 공시 적정성</t>
        </is>
      </c>
      <c r="C86" s="6" t="inlineStr">
        <is>
          <t>U3-05</t>
        </is>
      </c>
      <c r="D86" s="6" t="inlineStr">
        <is>
          <t>담보제공자산(자기 채무 담보) 및 제공받은 담보 주석 공시</t>
        </is>
      </c>
      <c r="E86" s="6" t="inlineStr">
        <is>
          <t>U3-05-S3</t>
        </is>
      </c>
      <c r="F86" s="6" t="n">
        <v>3</v>
      </c>
      <c r="G86" s="10" t="inlineStr">
        <is>
          <t>G3</t>
        </is>
      </c>
      <c r="H86" s="6" t="inlineStr">
        <is>
          <t>절차 충실성</t>
        </is>
      </c>
      <c r="I86" s="6" t="inlineStr">
        <is>
          <t>채권최고액 대비 대응 차입금 및 관련 계정 연결</t>
        </is>
      </c>
      <c r="J86" s="6" t="inlineStr">
        <is>
          <t>채권최고액; 설정액; 차입금; 대응; 관련 계정</t>
        </is>
      </c>
      <c r="K86" s="6" t="inlineStr">
        <is>
          <t>대사; 재계산; 일치; 검증; 산정</t>
        </is>
      </c>
      <c r="L86" s="6" t="inlineStr"/>
      <c r="M86" s="6" t="inlineStr">
        <is>
          <t>절차미흡</t>
        </is>
      </c>
      <c r="N86" s="7" t="inlineStr"/>
      <c r="O86" s="7" t="inlineStr"/>
      <c r="P86" s="6" t="inlineStr">
        <is>
          <t>담보설정액(채권최고액)과 대응 차입금·관련 자산계정의 연결 대사가 없습니다.</t>
        </is>
      </c>
      <c r="Q86" s="6" t="inlineStr">
        <is>
          <t>일반기업회계기준 제2장; K-IFRS 1016호 / 일반기업회계기준 2.85·실무지침 실2.20, 제10장 문단10.48⑶(투자부동산 담보), K-IFRS 1016호 문단74, 1107호 문단14·36 / KSA 505(외부조회 — 은행조회서 완전성), KSA 501</t>
        </is>
      </c>
      <c r="R86" s="6" t="inlineStr">
        <is>
          <t>[일반기업회계기준 2장 · 담보제공자산 주석 미기재·과소기재] 자기 채무 담보·특수관계자 담보 주석 누락
추가사례: KICPA-2020-26(자기 담보제공 과소기재); FSS2505-14(종속기업투자주식·부동산 담보); FSS2606-10(제공받은 담보 신탁 우선수익권); FSS2008-30(대출 상환 후에도 담보제공 사실 잘못 유지 기재)</t>
        </is>
      </c>
      <c r="S86" s="6" t="inlineStr">
        <is>
          <t>CL; A; F; G</t>
        </is>
      </c>
      <c r="T86" s="7" t="inlineStr"/>
      <c r="U86" s="7" t="inlineStr"/>
    </row>
    <row r="87" ht="58" customHeight="1">
      <c r="A87" s="6" t="inlineStr">
        <is>
          <t>제3항</t>
        </is>
      </c>
      <c r="B87" s="6" t="inlineStr">
        <is>
          <t>충당부채와 우발부채 회계처리 및 공시 적정성</t>
        </is>
      </c>
      <c r="C87" s="6" t="inlineStr">
        <is>
          <t>U3-05</t>
        </is>
      </c>
      <c r="D87" s="6" t="inlineStr">
        <is>
          <t>담보제공자산(자기 채무 담보) 및 제공받은 담보 주석 공시</t>
        </is>
      </c>
      <c r="E87" s="6" t="inlineStr">
        <is>
          <t>U3-05-S4</t>
        </is>
      </c>
      <c r="F87" s="6" t="n">
        <v>4</v>
      </c>
      <c r="G87" s="11" t="inlineStr">
        <is>
          <t>G4</t>
        </is>
      </c>
      <c r="H87" s="6" t="inlineStr">
        <is>
          <t>결론 적정성</t>
        </is>
      </c>
      <c r="I87" s="6" t="inlineStr">
        <is>
          <t>담보 관련 주석 공시 결론</t>
        </is>
      </c>
      <c r="J87" s="6" t="inlineStr">
        <is>
          <t>결론; 공시; 주석; 기재</t>
        </is>
      </c>
      <c r="K87" s="6" t="inlineStr"/>
      <c r="L87" s="6" t="inlineStr"/>
      <c r="M87" s="6" t="inlineStr">
        <is>
          <t>결론부적정</t>
        </is>
      </c>
      <c r="N87" s="7" t="inlineStr"/>
      <c r="O87" s="7" t="inlineStr"/>
      <c r="P87" s="6" t="inlineStr">
        <is>
          <t>담보제공 자산 및 제공받은 담보의 주석 공시 결론이 없습니다.</t>
        </is>
      </c>
      <c r="Q87" s="6" t="inlineStr">
        <is>
          <t>일반기업회계기준 제2장; K-IFRS 1016호 / 일반기업회계기준 2.85·실무지침 실2.20, 제10장 문단10.48⑶(투자부동산 담보), K-IFRS 1016호 문단74, 1107호 문단14·36 / KSA 505(외부조회 — 은행조회서 완전성), KSA 501</t>
        </is>
      </c>
      <c r="R87" s="6" t="inlineStr">
        <is>
          <t>[일반기업회계기준 2장 · 담보제공자산 주석 미기재·과소기재] 자기 채무 담보·특수관계자 담보 주석 누락
추가사례: KICPA-2020-26(자기 담보제공 과소기재); FSS2505-14(종속기업투자주식·부동산 담보); FSS2606-10(제공받은 담보 신탁 우선수익권); FSS2008-30(대출 상환 후에도 담보제공 사실 잘못 유지 기재)</t>
        </is>
      </c>
      <c r="S87" s="6" t="inlineStr">
        <is>
          <t>CL; A; F; G</t>
        </is>
      </c>
      <c r="T87" s="7" t="inlineStr"/>
      <c r="U87" s="7" t="inlineStr"/>
    </row>
    <row r="88" ht="58" customHeight="1">
      <c r="A88" s="6" t="inlineStr">
        <is>
          <t>제3항</t>
        </is>
      </c>
      <c r="B88" s="6" t="inlineStr">
        <is>
          <t>충당부채와 우발부채 회계처리 및 공시 적정성</t>
        </is>
      </c>
      <c r="C88" s="6" t="inlineStr">
        <is>
          <t>U3-06</t>
        </is>
      </c>
      <c r="D88" s="6" t="inlineStr">
        <is>
          <t>퇴직급여충당부채 측정</t>
        </is>
      </c>
      <c r="E88" s="6" t="inlineStr">
        <is>
          <t>U3-06-S1</t>
        </is>
      </c>
      <c r="F88" s="6" t="n">
        <v>1</v>
      </c>
      <c r="G88" s="8" t="inlineStr">
        <is>
          <t>G1</t>
        </is>
      </c>
      <c r="H88" s="6" t="inlineStr">
        <is>
          <t>절차 존재성</t>
        </is>
      </c>
      <c r="I88" s="6" t="inlineStr">
        <is>
          <t>퇴직급여제도(DB/DC) 및 추계액 산출자료 확보</t>
        </is>
      </c>
      <c r="J88" s="6" t="inlineStr">
        <is>
          <t>퇴직급여; 퇴직금; DB; DC; 추계액; 퇴직급여충당</t>
        </is>
      </c>
      <c r="K88" s="6" t="inlineStr"/>
      <c r="L88" s="6" t="inlineStr"/>
      <c r="M88" s="6" t="inlineStr">
        <is>
          <t>절차누락</t>
        </is>
      </c>
      <c r="N88" s="7" t="inlineStr"/>
      <c r="O88" s="7" t="inlineStr"/>
      <c r="P88" s="6" t="inlineStr">
        <is>
          <t>퇴직급여제도 유형과 퇴직급여충당부채 추계액 산출자료가 조서에 없습니다.</t>
        </is>
      </c>
      <c r="Q88" s="6" t="inlineStr">
        <is>
          <t>K-IFRS 1019호 / K-IFRS 1019호 문단66, 개념체계 문단4.27 / KSA 540 문단8-9(전문가 이용), KSA 620(감사인측 전문가 — 계리인 활용시)</t>
        </is>
      </c>
      <c r="R88" s="6" t="inlineStr">
        <is>
          <t>[일반기업회계기준 21장 · 퇴직급여충당부채 과소계상] 보험수리적 기법 대신 추계액 임의비율 적용
추가사례: FSS2206-12(보험수리적 기법 대신 퇴직금 추계액+1년미만 제외+80% 임의적용); FSS2409-09(특수관계자(대주주 임원)와의 이면합의로 장기간 미계상 후 소급 일시인식 — 이익조정 목적)</t>
        </is>
      </c>
      <c r="S88" s="6" t="inlineStr">
        <is>
          <t>R; FF</t>
        </is>
      </c>
      <c r="T88" s="7" t="inlineStr"/>
      <c r="U88" s="7" t="inlineStr"/>
    </row>
    <row r="89" ht="58" customHeight="1">
      <c r="A89" s="6" t="inlineStr">
        <is>
          <t>제3항</t>
        </is>
      </c>
      <c r="B89" s="6" t="inlineStr">
        <is>
          <t>충당부채와 우발부채 회계처리 및 공시 적정성</t>
        </is>
      </c>
      <c r="C89" s="6" t="inlineStr">
        <is>
          <t>U3-06</t>
        </is>
      </c>
      <c r="D89" s="6" t="inlineStr">
        <is>
          <t>퇴직급여충당부채 측정</t>
        </is>
      </c>
      <c r="E89" s="6" t="inlineStr">
        <is>
          <t>U3-06-S2</t>
        </is>
      </c>
      <c r="F89" s="6" t="n">
        <v>2</v>
      </c>
      <c r="G89" s="9" t="inlineStr">
        <is>
          <t>G2</t>
        </is>
      </c>
      <c r="H89" s="6" t="inlineStr">
        <is>
          <t>증거 충족성</t>
        </is>
      </c>
      <c r="I89" s="6" t="inlineStr">
        <is>
          <t>보험수리적 가정 또는 일시퇴직기준 산정근거 확인</t>
        </is>
      </c>
      <c r="J89" s="6" t="inlineStr">
        <is>
          <t>보험수리; 계리; 일시퇴직; 할인율; 임금상승률; 가정</t>
        </is>
      </c>
      <c r="K89" s="6" t="inlineStr"/>
      <c r="L89" s="6" t="inlineStr"/>
      <c r="M89" s="6" t="inlineStr">
        <is>
          <t>증빙부족</t>
        </is>
      </c>
      <c r="N89" s="7" t="inlineStr"/>
      <c r="O89" s="7" t="inlineStr"/>
      <c r="P89" s="6" t="inlineStr">
        <is>
          <t>퇴직급여충당부채 산정에 사용한 가정(보험수리적 가정 또는 일시퇴직기준)의 근거가 없습니다.</t>
        </is>
      </c>
      <c r="Q89" s="6" t="inlineStr">
        <is>
          <t>K-IFRS 1019호 / K-IFRS 1019호 문단66, 개념체계 문단4.27 / KSA 540 문단8-9(전문가 이용), KSA 620(감사인측 전문가 — 계리인 활용시)</t>
        </is>
      </c>
      <c r="R89" s="6" t="inlineStr">
        <is>
          <t>[일반기업회계기준 21장 · 퇴직급여충당부채 과소계상] 보험수리적 기법 대신 추계액 임의비율 적용
추가사례: FSS2206-12(보험수리적 기법 대신 퇴직금 추계액+1년미만 제외+80% 임의적용); FSS2409-09(특수관계자(대주주 임원)와의 이면합의로 장기간 미계상 후 소급 일시인식 — 이익조정 목적)</t>
        </is>
      </c>
      <c r="S89" s="6" t="inlineStr">
        <is>
          <t>R; FF</t>
        </is>
      </c>
      <c r="T89" s="7" t="inlineStr"/>
      <c r="U89" s="7" t="inlineStr"/>
    </row>
    <row r="90" ht="58" customHeight="1">
      <c r="A90" s="6" t="inlineStr">
        <is>
          <t>제3항</t>
        </is>
      </c>
      <c r="B90" s="6" t="inlineStr">
        <is>
          <t>충당부채와 우발부채 회계처리 및 공시 적정성</t>
        </is>
      </c>
      <c r="C90" s="6" t="inlineStr">
        <is>
          <t>U3-06</t>
        </is>
      </c>
      <c r="D90" s="6" t="inlineStr">
        <is>
          <t>퇴직급여충당부채 측정</t>
        </is>
      </c>
      <c r="E90" s="6" t="inlineStr">
        <is>
          <t>U3-06-S3</t>
        </is>
      </c>
      <c r="F90" s="6" t="n">
        <v>3</v>
      </c>
      <c r="G90" s="10" t="inlineStr">
        <is>
          <t>G3</t>
        </is>
      </c>
      <c r="H90" s="6" t="inlineStr">
        <is>
          <t>절차 충실성</t>
        </is>
      </c>
      <c r="I90" s="6" t="inlineStr">
        <is>
          <t>사외적립자산 조회 및 충당부채 재계산</t>
        </is>
      </c>
      <c r="J90" s="6" t="inlineStr">
        <is>
          <t>사외적립; 퇴직연금; 조회; 재계산; 예치금</t>
        </is>
      </c>
      <c r="K90" s="6" t="inlineStr">
        <is>
          <t>조회서; 재계산; 대사; 검증; 산정</t>
        </is>
      </c>
      <c r="L90" s="6" t="inlineStr"/>
      <c r="M90" s="6" t="inlineStr">
        <is>
          <t>절차미흡</t>
        </is>
      </c>
      <c r="N90" s="7" t="inlineStr"/>
      <c r="O90" s="7" t="inlineStr"/>
      <c r="P90" s="6" t="inlineStr">
        <is>
          <t>퇴직연금 사외적립자산 조회와 퇴직급여충당부채 재계산 검증이 없습니다.</t>
        </is>
      </c>
      <c r="Q90" s="6" t="inlineStr">
        <is>
          <t>K-IFRS 1019호 / K-IFRS 1019호 문단66, 개념체계 문단4.27 / KSA 540 문단8-9(전문가 이용), KSA 620(감사인측 전문가 — 계리인 활용시)</t>
        </is>
      </c>
      <c r="R90" s="6" t="inlineStr">
        <is>
          <t>[일반기업회계기준 21장 · 퇴직급여충당부채 과소계상] 보험수리적 기법 대신 추계액 임의비율 적용
추가사례: FSS2206-12(보험수리적 기법 대신 퇴직금 추계액+1년미만 제외+80% 임의적용); FSS2409-09(특수관계자(대주주 임원)와의 이면합의로 장기간 미계상 후 소급 일시인식 — 이익조정 목적)</t>
        </is>
      </c>
      <c r="S90" s="6" t="inlineStr">
        <is>
          <t>R; FF</t>
        </is>
      </c>
      <c r="T90" s="7" t="inlineStr"/>
      <c r="U90" s="7" t="inlineStr"/>
    </row>
    <row r="91" ht="58" customHeight="1">
      <c r="A91" s="6" t="inlineStr">
        <is>
          <t>제3항</t>
        </is>
      </c>
      <c r="B91" s="6" t="inlineStr">
        <is>
          <t>충당부채와 우발부채 회계처리 및 공시 적정성</t>
        </is>
      </c>
      <c r="C91" s="6" t="inlineStr">
        <is>
          <t>U3-06</t>
        </is>
      </c>
      <c r="D91" s="6" t="inlineStr">
        <is>
          <t>퇴직급여충당부채 측정</t>
        </is>
      </c>
      <c r="E91" s="6" t="inlineStr">
        <is>
          <t>U3-06-S4</t>
        </is>
      </c>
      <c r="F91" s="6" t="n">
        <v>4</v>
      </c>
      <c r="G91" s="11" t="inlineStr">
        <is>
          <t>G4</t>
        </is>
      </c>
      <c r="H91" s="6" t="inlineStr">
        <is>
          <t>결론 적정성</t>
        </is>
      </c>
      <c r="I91" s="6" t="inlineStr">
        <is>
          <t>퇴직급여충당부채 측정 결론</t>
        </is>
      </c>
      <c r="J91" s="6" t="inlineStr">
        <is>
          <t>결론; 측정; 계상; 적정</t>
        </is>
      </c>
      <c r="K91" s="6" t="inlineStr"/>
      <c r="L91" s="6" t="inlineStr"/>
      <c r="M91" s="6" t="inlineStr">
        <is>
          <t>결론부적정</t>
        </is>
      </c>
      <c r="N91" s="7" t="inlineStr"/>
      <c r="O91" s="7" t="inlineStr"/>
      <c r="P91" s="6" t="inlineStr">
        <is>
          <t>퇴직급여충당부채 측정의 적정성 결론이 조서에 없습니다.</t>
        </is>
      </c>
      <c r="Q91" s="6" t="inlineStr">
        <is>
          <t>K-IFRS 1019호 / K-IFRS 1019호 문단66, 개념체계 문단4.27 / KSA 540 문단8-9(전문가 이용), KSA 620(감사인측 전문가 — 계리인 활용시)</t>
        </is>
      </c>
      <c r="R91" s="6" t="inlineStr">
        <is>
          <t>[일반기업회계기준 21장 · 퇴직급여충당부채 과소계상] 보험수리적 기법 대신 추계액 임의비율 적용
추가사례: FSS2206-12(보험수리적 기법 대신 퇴직금 추계액+1년미만 제외+80% 임의적용); FSS2409-09(특수관계자(대주주 임원)와의 이면합의로 장기간 미계상 후 소급 일시인식 — 이익조정 목적)</t>
        </is>
      </c>
      <c r="S91" s="6" t="inlineStr">
        <is>
          <t>R; FF</t>
        </is>
      </c>
      <c r="T91" s="7" t="inlineStr"/>
      <c r="U91" s="7" t="inlineStr"/>
    </row>
    <row r="92" ht="58" customHeight="1">
      <c r="A92" s="6" t="inlineStr">
        <is>
          <t>제4항</t>
        </is>
      </c>
      <c r="B92" s="6" t="inlineStr">
        <is>
          <t>특수관계자 거래 공시 적정성</t>
        </is>
      </c>
      <c r="C92" s="6" t="inlineStr">
        <is>
          <t>U4-01</t>
        </is>
      </c>
      <c r="D92" s="6" t="inlineStr">
        <is>
          <t>특수관계자 식별·범위</t>
        </is>
      </c>
      <c r="E92" s="6" t="inlineStr">
        <is>
          <t>U4-01-S1</t>
        </is>
      </c>
      <c r="F92" s="6" t="n">
        <v>1</v>
      </c>
      <c r="G92" s="8" t="inlineStr">
        <is>
          <t>G1</t>
        </is>
      </c>
      <c r="H92" s="6" t="inlineStr">
        <is>
          <t>절차 존재성</t>
        </is>
      </c>
      <c r="I92" s="6" t="inlineStr">
        <is>
          <t>특수관계자 목록 작성(법적 형식 기준)</t>
        </is>
      </c>
      <c r="J92" s="6" t="inlineStr">
        <is>
          <t>특수관계자; 특수관계; 관계회사; 계열; 목록; 범위</t>
        </is>
      </c>
      <c r="K92" s="6" t="inlineStr"/>
      <c r="L92" s="6" t="inlineStr"/>
      <c r="M92" s="6" t="inlineStr">
        <is>
          <t>절차누락</t>
        </is>
      </c>
      <c r="N92" s="7" t="inlineStr"/>
      <c r="O92" s="7" t="inlineStr"/>
      <c r="P92" s="6" t="inlineStr">
        <is>
          <t>특수관계자 목록이 조서에 없습니다.</t>
        </is>
      </c>
      <c r="Q92" s="6" t="inlineStr">
        <is>
          <t>K-IFRS 1024호 / 일반기업회계기준 25.2(정의), 25.3(특수관계자 아닌 경우 — 단순겸직이사·공동지배 참여자만·자금제공자·경제적 의존관계만 있는 거래처), 25.4(법적형식보다 실질); K-IFRS 1024호  / KSA 550 문단11-17(위험평가절차: 경영진 질문, 통제이해, 기록문서 검사), 문단A17(통제환경 요소), A29-A30(지배적 영향력</t>
        </is>
      </c>
      <c r="R92" s="6" t="inlineStr">
        <is>
          <t>[K-IFRS 1024호 · 특수관계자 식별 오류] 법적 형식·실질 관계 미식별
추가사례: FSS1912-21(최대주주가 개별 설립한 A사 및 A사가 지분 취득한 B·C사 누락); FSS2112-24(최대주주와 형제관계인 자가 지배하는 회사 미식별); KICPA-2021-15(대표이사가 지분 80% 보유·지배하는 회사 미식별)</t>
        </is>
      </c>
      <c r="S92" s="6" t="inlineStr">
        <is>
          <t>CL; GG</t>
        </is>
      </c>
      <c r="T92" s="7" t="inlineStr"/>
      <c r="U92" s="7" t="inlineStr"/>
    </row>
    <row r="93" ht="58" customHeight="1">
      <c r="A93" s="6" t="inlineStr">
        <is>
          <t>제4항</t>
        </is>
      </c>
      <c r="B93" s="6" t="inlineStr">
        <is>
          <t>특수관계자 거래 공시 적정성</t>
        </is>
      </c>
      <c r="C93" s="6" t="inlineStr">
        <is>
          <t>U4-01</t>
        </is>
      </c>
      <c r="D93" s="6" t="inlineStr">
        <is>
          <t>특수관계자 식별·범위</t>
        </is>
      </c>
      <c r="E93" s="6" t="inlineStr">
        <is>
          <t>U4-01-S2</t>
        </is>
      </c>
      <c r="F93" s="6" t="n">
        <v>2</v>
      </c>
      <c r="G93" s="9" t="inlineStr">
        <is>
          <t>G2</t>
        </is>
      </c>
      <c r="H93" s="6" t="inlineStr">
        <is>
          <t>증거 충족성</t>
        </is>
      </c>
      <c r="I93" s="6" t="inlineStr">
        <is>
          <t>실질관계 고려 식별(주요 경영진·근친·실질지배)</t>
        </is>
      </c>
      <c r="J93" s="6" t="inlineStr">
        <is>
          <t>실질; 주요 경영진; 임원; 근친; 가족; 실질적 지배; 사실상</t>
        </is>
      </c>
      <c r="K93" s="6" t="inlineStr"/>
      <c r="L93" s="6" t="inlineStr"/>
      <c r="M93" s="6" t="inlineStr">
        <is>
          <t>증빙부족</t>
        </is>
      </c>
      <c r="N93" s="7" t="inlineStr"/>
      <c r="O93" s="7" t="inlineStr"/>
      <c r="P93" s="6" t="inlineStr">
        <is>
          <t>법적 형식뿐 아니라 실질 관계(주요 경영진·근친·사실상 지배)를 고려한 특수관계자 식별근거가 없습니다.</t>
        </is>
      </c>
      <c r="Q93" s="6" t="inlineStr">
        <is>
          <t>K-IFRS 1024호 / 일반기업회계기준 25.2(정의), 25.3(특수관계자 아닌 경우 — 단순겸직이사·공동지배 참여자만·자금제공자·경제적 의존관계만 있는 거래처), 25.4(법적형식보다 실질); K-IFRS 1024호  / KSA 550 문단11-17(위험평가절차: 경영진 질문, 통제이해, 기록문서 검사), 문단A17(통제환경 요소), A29-A30(지배적 영향력</t>
        </is>
      </c>
      <c r="R93" s="6" t="inlineStr">
        <is>
          <t>[K-IFRS 1024호 · 특수관계자 식별 오류] 법적 형식·실질 관계 미식별
추가사례: FSS1912-21(최대주주가 개별 설립한 A사 및 A사가 지분 취득한 B·C사 누락); FSS2112-24(최대주주와 형제관계인 자가 지배하는 회사 미식별); KICPA-2021-15(대표이사가 지분 80% 보유·지배하는 회사 미식별)</t>
        </is>
      </c>
      <c r="S93" s="6" t="inlineStr">
        <is>
          <t>CL; GG</t>
        </is>
      </c>
      <c r="T93" s="7" t="inlineStr"/>
      <c r="U93" s="7" t="inlineStr"/>
    </row>
    <row r="94" ht="58" customHeight="1">
      <c r="A94" s="6" t="inlineStr">
        <is>
          <t>제4항</t>
        </is>
      </c>
      <c r="B94" s="6" t="inlineStr">
        <is>
          <t>특수관계자 거래 공시 적정성</t>
        </is>
      </c>
      <c r="C94" s="6" t="inlineStr">
        <is>
          <t>U4-01</t>
        </is>
      </c>
      <c r="D94" s="6" t="inlineStr">
        <is>
          <t>특수관계자 식별·범위</t>
        </is>
      </c>
      <c r="E94" s="6" t="inlineStr">
        <is>
          <t>U4-01-S3</t>
        </is>
      </c>
      <c r="F94" s="6" t="n">
        <v>3</v>
      </c>
      <c r="G94" s="10" t="inlineStr">
        <is>
          <t>G3</t>
        </is>
      </c>
      <c r="H94" s="6" t="inlineStr">
        <is>
          <t>절차 충실성</t>
        </is>
      </c>
      <c r="I94" s="6" t="inlineStr">
        <is>
          <t>주주명부·법인등기부·감사보고서 교차 확인</t>
        </is>
      </c>
      <c r="J94" s="6" t="inlineStr">
        <is>
          <t>주주명부; 법인등기; 등기부; 지분구조; 교차; 확인</t>
        </is>
      </c>
      <c r="K94" s="6" t="inlineStr">
        <is>
          <t>대사; 교차; 조회; 검증; 확인</t>
        </is>
      </c>
      <c r="L94" s="6" t="inlineStr"/>
      <c r="M94" s="6" t="inlineStr">
        <is>
          <t>절차미흡</t>
        </is>
      </c>
      <c r="N94" s="7" t="inlineStr"/>
      <c r="O94" s="7" t="inlineStr"/>
      <c r="P94" s="6" t="inlineStr">
        <is>
          <t>주주명부·법인등기부 등 외부 원천자료를 통한 특수관계자 범위 교차 확인이 없습니다.</t>
        </is>
      </c>
      <c r="Q94" s="6" t="inlineStr">
        <is>
          <t>K-IFRS 1024호 / 일반기업회계기준 25.2(정의), 25.3(특수관계자 아닌 경우 — 단순겸직이사·공동지배 참여자만·자금제공자·경제적 의존관계만 있는 거래처), 25.4(법적형식보다 실질); K-IFRS 1024호  / KSA 550 문단11-17(위험평가절차: 경영진 질문, 통제이해, 기록문서 검사), 문단A17(통제환경 요소), A29-A30(지배적 영향력</t>
        </is>
      </c>
      <c r="R94" s="6" t="inlineStr">
        <is>
          <t>[K-IFRS 1024호 · 특수관계자 식별 오류] 법적 형식·실질 관계 미식별
추가사례: FSS1912-21(최대주주가 개별 설립한 A사 및 A사가 지분 취득한 B·C사 누락); FSS2112-24(최대주주와 형제관계인 자가 지배하는 회사 미식별); KICPA-2021-15(대표이사가 지분 80% 보유·지배하는 회사 미식별)</t>
        </is>
      </c>
      <c r="S94" s="6" t="inlineStr">
        <is>
          <t>CL; GG</t>
        </is>
      </c>
      <c r="T94" s="7" t="inlineStr"/>
      <c r="U94" s="7" t="inlineStr"/>
    </row>
    <row r="95" ht="58" customHeight="1">
      <c r="A95" s="6" t="inlineStr">
        <is>
          <t>제4항</t>
        </is>
      </c>
      <c r="B95" s="6" t="inlineStr">
        <is>
          <t>특수관계자 거래 공시 적정성</t>
        </is>
      </c>
      <c r="C95" s="6" t="inlineStr">
        <is>
          <t>U4-01</t>
        </is>
      </c>
      <c r="D95" s="6" t="inlineStr">
        <is>
          <t>특수관계자 식별·범위</t>
        </is>
      </c>
      <c r="E95" s="6" t="inlineStr">
        <is>
          <t>U4-01-S4</t>
        </is>
      </c>
      <c r="F95" s="6" t="n">
        <v>4</v>
      </c>
      <c r="G95" s="11" t="inlineStr">
        <is>
          <t>G4</t>
        </is>
      </c>
      <c r="H95" s="6" t="inlineStr">
        <is>
          <t>결론 적정성</t>
        </is>
      </c>
      <c r="I95" s="6" t="inlineStr">
        <is>
          <t>특수관계자 식별 완전성 결론</t>
        </is>
      </c>
      <c r="J95" s="6" t="inlineStr">
        <is>
          <t>결론; 식별; 완전성; 범위</t>
        </is>
      </c>
      <c r="K95" s="6" t="inlineStr"/>
      <c r="L95" s="6" t="inlineStr"/>
      <c r="M95" s="6" t="inlineStr">
        <is>
          <t>결론부적정</t>
        </is>
      </c>
      <c r="N95" s="7" t="inlineStr"/>
      <c r="O95" s="7" t="inlineStr"/>
      <c r="P95" s="6" t="inlineStr">
        <is>
          <t>특수관계자 식별의 완전성에 대한 결론이 조서에 없습니다.</t>
        </is>
      </c>
      <c r="Q95" s="6" t="inlineStr">
        <is>
          <t>K-IFRS 1024호 / 일반기업회계기준 25.2(정의), 25.3(특수관계자 아닌 경우 — 단순겸직이사·공동지배 참여자만·자금제공자·경제적 의존관계만 있는 거래처), 25.4(법적형식보다 실질); K-IFRS 1024호  / KSA 550 문단11-17(위험평가절차: 경영진 질문, 통제이해, 기록문서 검사), 문단A17(통제환경 요소), A29-A30(지배적 영향력</t>
        </is>
      </c>
      <c r="R95" s="6" t="inlineStr">
        <is>
          <t>[K-IFRS 1024호 · 특수관계자 식별 오류] 법적 형식·실질 관계 미식별
추가사례: FSS1912-21(최대주주가 개별 설립한 A사 및 A사가 지분 취득한 B·C사 누락); FSS2112-24(최대주주와 형제관계인 자가 지배하는 회사 미식별); KICPA-2021-15(대표이사가 지분 80% 보유·지배하는 회사 미식별)</t>
        </is>
      </c>
      <c r="S95" s="6" t="inlineStr">
        <is>
          <t>CL; GG</t>
        </is>
      </c>
      <c r="T95" s="7" t="inlineStr"/>
      <c r="U95" s="7" t="inlineStr"/>
    </row>
    <row r="96" ht="58" customHeight="1">
      <c r="A96" s="6" t="inlineStr">
        <is>
          <t>제4항</t>
        </is>
      </c>
      <c r="B96" s="6" t="inlineStr">
        <is>
          <t>특수관계자 거래 공시 적정성</t>
        </is>
      </c>
      <c r="C96" s="6" t="inlineStr">
        <is>
          <t>U4-02</t>
        </is>
      </c>
      <c r="D96" s="6" t="inlineStr">
        <is>
          <t>거래총액·잔액 공시</t>
        </is>
      </c>
      <c r="E96" s="6" t="inlineStr">
        <is>
          <t>U4-02-S1</t>
        </is>
      </c>
      <c r="F96" s="6" t="n">
        <v>1</v>
      </c>
      <c r="G96" s="8" t="inlineStr">
        <is>
          <t>G1</t>
        </is>
      </c>
      <c r="H96" s="6" t="inlineStr">
        <is>
          <t>절차 존재성</t>
        </is>
      </c>
      <c r="I96" s="6" t="inlineStr">
        <is>
          <t>특수관계자별 거래내역 집계</t>
        </is>
      </c>
      <c r="J96" s="6" t="inlineStr">
        <is>
          <t>거래총액; 거래내역; 매출; 매입; 자금거래; 집계</t>
        </is>
      </c>
      <c r="K96" s="6" t="inlineStr"/>
      <c r="L96" s="6" t="inlineStr"/>
      <c r="M96" s="6" t="inlineStr">
        <is>
          <t>절차누락</t>
        </is>
      </c>
      <c r="N96" s="7" t="inlineStr"/>
      <c r="O96" s="7" t="inlineStr"/>
      <c r="P96" s="6" t="inlineStr">
        <is>
          <t>특수관계자별 거래내역 집계자료가 조서에 없습니다.</t>
        </is>
      </c>
      <c r="Q96" s="6" t="inlineStr">
        <is>
          <t>K-IFRS 1024호 / 일반기업회계기준 25.6(⑴거래금액 ⑵채권채무잔액·조건·보증상세 ⑶대손충당금 ⑷대손상각비), 25.11(통합공시 허용범위) / KSA 550 문단25-26(회계처리·공시 평가), 문단A46-A47</t>
        </is>
      </c>
      <c r="R96" s="6" t="inlineStr">
        <is>
          <t>[N사 · 거래총액 누락] 거래총액 누락·특수관계자별 구분 없음
추가사례: KICPA-2023-32(관계기업으로부터 취득한 주식 매입·매도를 순액이 아닌 총액으로 기재하지 않음); KICPA-2023-31(최대주주 지배 특수관계자와의 기중 대여·회수, 차입·상환 누락)</t>
        </is>
      </c>
      <c r="S96" s="6" t="inlineStr">
        <is>
          <t>CL</t>
        </is>
      </c>
      <c r="T96" s="7" t="inlineStr"/>
      <c r="U96" s="7" t="inlineStr"/>
    </row>
    <row r="97" ht="58" customHeight="1">
      <c r="A97" s="6" t="inlineStr">
        <is>
          <t>제4항</t>
        </is>
      </c>
      <c r="B97" s="6" t="inlineStr">
        <is>
          <t>특수관계자 거래 공시 적정성</t>
        </is>
      </c>
      <c r="C97" s="6" t="inlineStr">
        <is>
          <t>U4-02</t>
        </is>
      </c>
      <c r="D97" s="6" t="inlineStr">
        <is>
          <t>거래총액·잔액 공시</t>
        </is>
      </c>
      <c r="E97" s="6" t="inlineStr">
        <is>
          <t>U4-02-S2</t>
        </is>
      </c>
      <c r="F97" s="6" t="n">
        <v>2</v>
      </c>
      <c r="G97" s="9" t="inlineStr">
        <is>
          <t>G2</t>
        </is>
      </c>
      <c r="H97" s="6" t="inlineStr">
        <is>
          <t>증거 충족성</t>
        </is>
      </c>
      <c r="I97" s="6" t="inlineStr">
        <is>
          <t>거래총액과 기말 채권·채무 잔액 모두 공시</t>
        </is>
      </c>
      <c r="J97" s="6" t="inlineStr">
        <is>
          <t>거래총액; 채권; 채무; 잔액; 기말; 대여; 차입</t>
        </is>
      </c>
      <c r="K97" s="6" t="inlineStr"/>
      <c r="L97" s="6" t="inlineStr">
        <is>
          <t>잔액만 기재; 기말잔액만; 잔액만 공시</t>
        </is>
      </c>
      <c r="M97" s="6" t="inlineStr">
        <is>
          <t>증빙부족</t>
        </is>
      </c>
      <c r="N97" s="7" t="inlineStr"/>
      <c r="O97" s="7" t="inlineStr"/>
      <c r="P97" s="6" t="inlineStr">
        <is>
          <t>기말 채권·채무 잔액만 기재하고 기중 거래총액 공시를 누락하지 않았는지 확인이 필요합니다. 한공회 2026년 회계오류 예시 N사와 동일 유형입니다.</t>
        </is>
      </c>
      <c r="Q97" s="6" t="inlineStr">
        <is>
          <t>K-IFRS 1024호 / 일반기업회계기준 25.6(⑴거래금액 ⑵채권채무잔액·조건·보증상세 ⑶대손충당금 ⑷대손상각비), 25.11(통합공시 허용범위) / KSA 550 문단25-26(회계처리·공시 평가), 문단A46-A47</t>
        </is>
      </c>
      <c r="R97" s="6" t="inlineStr">
        <is>
          <t>[N사 · 거래총액 누락] 거래총액 누락·특수관계자별 구분 없음
추가사례: KICPA-2023-32(관계기업으로부터 취득한 주식 매입·매도를 순액이 아닌 총액으로 기재하지 않음); KICPA-2023-31(최대주주 지배 특수관계자와의 기중 대여·회수, 차입·상환 누락)</t>
        </is>
      </c>
      <c r="S97" s="6" t="inlineStr">
        <is>
          <t>CL</t>
        </is>
      </c>
      <c r="T97" s="7" t="inlineStr"/>
      <c r="U97" s="7" t="inlineStr"/>
    </row>
    <row r="98" ht="58" customHeight="1">
      <c r="A98" s="6" t="inlineStr">
        <is>
          <t>제4항</t>
        </is>
      </c>
      <c r="B98" s="6" t="inlineStr">
        <is>
          <t>특수관계자 거래 공시 적정성</t>
        </is>
      </c>
      <c r="C98" s="6" t="inlineStr">
        <is>
          <t>U4-02</t>
        </is>
      </c>
      <c r="D98" s="6" t="inlineStr">
        <is>
          <t>거래총액·잔액 공시</t>
        </is>
      </c>
      <c r="E98" s="6" t="inlineStr">
        <is>
          <t>U4-02-S3</t>
        </is>
      </c>
      <c r="F98" s="6" t="n">
        <v>3</v>
      </c>
      <c r="G98" s="10" t="inlineStr">
        <is>
          <t>G3</t>
        </is>
      </c>
      <c r="H98" s="6" t="inlineStr">
        <is>
          <t>절차 충실성</t>
        </is>
      </c>
      <c r="I98" s="6" t="inlineStr">
        <is>
          <t>특수관계자별·거래유형별 구분 집계 대사</t>
        </is>
      </c>
      <c r="J98" s="6" t="inlineStr">
        <is>
          <t>구분; 거래유형; 유형별; 개별; 상대방별</t>
        </is>
      </c>
      <c r="K98" s="6" t="inlineStr">
        <is>
          <t>대사; 집계; 재계산; 검증; 합계</t>
        </is>
      </c>
      <c r="L98" s="6" t="inlineStr"/>
      <c r="M98" s="6" t="inlineStr">
        <is>
          <t>절차미흡</t>
        </is>
      </c>
      <c r="N98" s="7" t="inlineStr"/>
      <c r="O98" s="7" t="inlineStr"/>
      <c r="P98" s="6" t="inlineStr">
        <is>
          <t>특수관계자별·거래대상별 구분 없이 거래총액만 기재하지 않았는지, 원장 집계와의 대사가 필요합니다.</t>
        </is>
      </c>
      <c r="Q98" s="6" t="inlineStr">
        <is>
          <t>K-IFRS 1024호 / 일반기업회계기준 25.6(⑴거래금액 ⑵채권채무잔액·조건·보증상세 ⑶대손충당금 ⑷대손상각비), 25.11(통합공시 허용범위) / KSA 550 문단25-26(회계처리·공시 평가), 문단A46-A47</t>
        </is>
      </c>
      <c r="R98" s="6" t="inlineStr">
        <is>
          <t>[N사 · 거래총액 누락] 거래총액 누락·특수관계자별 구분 없음
추가사례: KICPA-2023-32(관계기업으로부터 취득한 주식 매입·매도를 순액이 아닌 총액으로 기재하지 않음); KICPA-2023-31(최대주주 지배 특수관계자와의 기중 대여·회수, 차입·상환 누락)</t>
        </is>
      </c>
      <c r="S98" s="6" t="inlineStr">
        <is>
          <t>CL</t>
        </is>
      </c>
      <c r="T98" s="7" t="inlineStr"/>
      <c r="U98" s="7" t="inlineStr"/>
    </row>
    <row r="99" ht="58" customHeight="1">
      <c r="A99" s="6" t="inlineStr">
        <is>
          <t>제4항</t>
        </is>
      </c>
      <c r="B99" s="6" t="inlineStr">
        <is>
          <t>특수관계자 거래 공시 적정성</t>
        </is>
      </c>
      <c r="C99" s="6" t="inlineStr">
        <is>
          <t>U4-02</t>
        </is>
      </c>
      <c r="D99" s="6" t="inlineStr">
        <is>
          <t>거래총액·잔액 공시</t>
        </is>
      </c>
      <c r="E99" s="6" t="inlineStr">
        <is>
          <t>U4-02-S4</t>
        </is>
      </c>
      <c r="F99" s="6" t="n">
        <v>4</v>
      </c>
      <c r="G99" s="11" t="inlineStr">
        <is>
          <t>G4</t>
        </is>
      </c>
      <c r="H99" s="6" t="inlineStr">
        <is>
          <t>결론 적정성</t>
        </is>
      </c>
      <c r="I99" s="6" t="inlineStr">
        <is>
          <t>거래총액·잔액 공시 결론</t>
        </is>
      </c>
      <c r="J99" s="6" t="inlineStr">
        <is>
          <t>결론; 공시; 주석; 기재</t>
        </is>
      </c>
      <c r="K99" s="6" t="inlineStr"/>
      <c r="L99" s="6" t="inlineStr"/>
      <c r="M99" s="6" t="inlineStr">
        <is>
          <t>결론부적정</t>
        </is>
      </c>
      <c r="N99" s="7" t="inlineStr"/>
      <c r="O99" s="7" t="inlineStr"/>
      <c r="P99" s="6" t="inlineStr">
        <is>
          <t>특수관계자 거래총액·잔액 공시의 결론이 조서에 없습니다.</t>
        </is>
      </c>
      <c r="Q99" s="6" t="inlineStr">
        <is>
          <t>K-IFRS 1024호 / 일반기업회계기준 25.6(⑴거래금액 ⑵채권채무잔액·조건·보증상세 ⑶대손충당금 ⑷대손상각비), 25.11(통합공시 허용범위) / KSA 550 문단25-26(회계처리·공시 평가), 문단A46-A47</t>
        </is>
      </c>
      <c r="R99" s="6" t="inlineStr">
        <is>
          <t>[N사 · 거래총액 누락] 거래총액 누락·특수관계자별 구분 없음
추가사례: KICPA-2023-32(관계기업으로부터 취득한 주식 매입·매도를 순액이 아닌 총액으로 기재하지 않음); KICPA-2023-31(최대주주 지배 특수관계자와의 기중 대여·회수, 차입·상환 누락)</t>
        </is>
      </c>
      <c r="S99" s="6" t="inlineStr">
        <is>
          <t>CL</t>
        </is>
      </c>
      <c r="T99" s="7" t="inlineStr"/>
      <c r="U99" s="7" t="inlineStr"/>
    </row>
    <row r="100" ht="58" customHeight="1">
      <c r="A100" s="6" t="inlineStr">
        <is>
          <t>제4항</t>
        </is>
      </c>
      <c r="B100" s="6" t="inlineStr">
        <is>
          <t>특수관계자 거래 공시 적정성</t>
        </is>
      </c>
      <c r="C100" s="6" t="inlineStr">
        <is>
          <t>U4-03</t>
        </is>
      </c>
      <c r="D100" s="6" t="inlineStr">
        <is>
          <t>비경상 거래·상계 공시</t>
        </is>
      </c>
      <c r="E100" s="6" t="inlineStr">
        <is>
          <t>U4-03-S1</t>
        </is>
      </c>
      <c r="F100" s="6" t="n">
        <v>1</v>
      </c>
      <c r="G100" s="8" t="inlineStr">
        <is>
          <t>G1</t>
        </is>
      </c>
      <c r="H100" s="6" t="inlineStr">
        <is>
          <t>절차 존재성</t>
        </is>
      </c>
      <c r="I100" s="6" t="inlineStr">
        <is>
          <t>비경상적 특수관계자 거래 식별</t>
        </is>
      </c>
      <c r="J100" s="6" t="inlineStr">
        <is>
          <t>비경상; 비경상적; 일시적; 특이거래; 주식 매도; 양도</t>
        </is>
      </c>
      <c r="K100" s="6" t="inlineStr"/>
      <c r="L100" s="6" t="inlineStr"/>
      <c r="M100" s="6" t="inlineStr">
        <is>
          <t>절차누락</t>
        </is>
      </c>
      <c r="N100" s="7" t="inlineStr"/>
      <c r="O100" s="7" t="inlineStr"/>
      <c r="P100" s="6" t="inlineStr">
        <is>
          <t>비경상적으로 발생한 특수관계자 거래(종속기업 주식 매도 등)의 식별절차가 없습니다.</t>
        </is>
      </c>
      <c r="Q100" s="6" t="inlineStr">
        <is>
          <t>K-IFRS 1024호 / K-IFRS 1027호 문단20(연결내부거래 완전 제거), 1037호 문단86(우발부채 분류별 공시), KSA550 A25(비경상거래 예시) / KSA 550 문단16(정상적인 사업과정을 벗어난 유의적 거래 식별시 질문), 문단23(근거계약 검사)</t>
        </is>
      </c>
      <c r="R100" s="6" t="inlineStr">
        <is>
          <t>[P사 · 비경상·상계 오류] 비경상 거래 미공시·부적절 상계
추가사례: FSS2112-19·20(해외종속회사 거래 상계누락, 지배·종속간 매출채권·매입채무 상계 누락); FSS2311-17(대표이사의 자금유용을 특수관계자거래로 공시하지 않음); FSS2606-09(투자자간 계약을 특수관계자거래 아님으로 오판해 우발부채 공시 누락)</t>
        </is>
      </c>
      <c r="S100" s="6" t="inlineStr">
        <is>
          <t>CL; C</t>
        </is>
      </c>
      <c r="T100" s="7" t="inlineStr"/>
      <c r="U100" s="7" t="inlineStr"/>
    </row>
    <row r="101" ht="58" customHeight="1">
      <c r="A101" s="6" t="inlineStr">
        <is>
          <t>제4항</t>
        </is>
      </c>
      <c r="B101" s="6" t="inlineStr">
        <is>
          <t>특수관계자 거래 공시 적정성</t>
        </is>
      </c>
      <c r="C101" s="6" t="inlineStr">
        <is>
          <t>U4-03</t>
        </is>
      </c>
      <c r="D101" s="6" t="inlineStr">
        <is>
          <t>비경상 거래·상계 공시</t>
        </is>
      </c>
      <c r="E101" s="6" t="inlineStr">
        <is>
          <t>U4-03-S2</t>
        </is>
      </c>
      <c r="F101" s="6" t="n">
        <v>2</v>
      </c>
      <c r="G101" s="9" t="inlineStr">
        <is>
          <t>G2</t>
        </is>
      </c>
      <c r="H101" s="6" t="inlineStr">
        <is>
          <t>증거 충족성</t>
        </is>
      </c>
      <c r="I101" s="6" t="inlineStr">
        <is>
          <t>상계처리 거래의 상계요건 충족 확인</t>
        </is>
      </c>
      <c r="J101" s="6" t="inlineStr">
        <is>
          <t>상계; 상계요건; 차입금; 대여금; 대표이사; 순액</t>
        </is>
      </c>
      <c r="K101" s="6" t="inlineStr"/>
      <c r="L101" s="6" t="inlineStr">
        <is>
          <t>상계처리; 상계하여 표시; 상계한 순액</t>
        </is>
      </c>
      <c r="M101" s="6" t="inlineStr">
        <is>
          <t>증빙부족</t>
        </is>
      </c>
      <c r="N101" s="7" t="inlineStr"/>
      <c r="O101" s="7" t="inlineStr"/>
      <c r="P101" s="6" t="inlineStr">
        <is>
          <t>상계요건을 충족하지 않는 특수관계자 차입금과 대표이사 대여금을 상계처리하지 않았는지 확인이 필요합니다. 한공회 2026년 회계오류 예시 O사와 동일 유형입니다.</t>
        </is>
      </c>
      <c r="Q101" s="6" t="inlineStr">
        <is>
          <t>K-IFRS 1024호 / K-IFRS 1027호 문단20(연결내부거래 완전 제거), 1037호 문단86(우발부채 분류별 공시), KSA550 A25(비경상거래 예시) / KSA 550 문단16(정상적인 사업과정을 벗어난 유의적 거래 식별시 질문), 문단23(근거계약 검사)</t>
        </is>
      </c>
      <c r="R101" s="6" t="inlineStr">
        <is>
          <t>[O사 · 비경상·상계 오류] 비경상 거래 미공시·부적절 상계
추가사례: FSS2112-19·20(해외종속회사 거래 상계누락, 지배·종속간 매출채권·매입채무 상계 누락); FSS2311-17(대표이사의 자금유용을 특수관계자거래로 공시하지 않음); FSS2606-09(투자자간 계약을 특수관계자거래 아님으로 오판해 우발부채 공시 누락)</t>
        </is>
      </c>
      <c r="S101" s="6" t="inlineStr">
        <is>
          <t>CL; C</t>
        </is>
      </c>
      <c r="T101" s="7" t="inlineStr"/>
      <c r="U101" s="7" t="inlineStr"/>
    </row>
    <row r="102" ht="58" customHeight="1">
      <c r="A102" s="6" t="inlineStr">
        <is>
          <t>제4항</t>
        </is>
      </c>
      <c r="B102" s="6" t="inlineStr">
        <is>
          <t>특수관계자 거래 공시 적정성</t>
        </is>
      </c>
      <c r="C102" s="6" t="inlineStr">
        <is>
          <t>U4-03</t>
        </is>
      </c>
      <c r="D102" s="6" t="inlineStr">
        <is>
          <t>비경상 거래·상계 공시</t>
        </is>
      </c>
      <c r="E102" s="6" t="inlineStr">
        <is>
          <t>U4-03-S3</t>
        </is>
      </c>
      <c r="F102" s="6" t="n">
        <v>3</v>
      </c>
      <c r="G102" s="10" t="inlineStr">
        <is>
          <t>G3</t>
        </is>
      </c>
      <c r="H102" s="6" t="inlineStr">
        <is>
          <t>절차 충실성</t>
        </is>
      </c>
      <c r="I102" s="6" t="inlineStr">
        <is>
          <t>대표이사 대여금 회수가능성 및 대손충당금 검토</t>
        </is>
      </c>
      <c r="J102" s="6" t="inlineStr">
        <is>
          <t>대표이사; 대여금; 회수가능성; 대손충당금; 가지급금</t>
        </is>
      </c>
      <c r="K102" s="6" t="inlineStr">
        <is>
          <t>산정; 재계산; 검증; 대사; 평가</t>
        </is>
      </c>
      <c r="L102" s="6" t="inlineStr"/>
      <c r="M102" s="6" t="inlineStr">
        <is>
          <t>절차미흡</t>
        </is>
      </c>
      <c r="N102" s="7" t="inlineStr"/>
      <c r="O102" s="7" t="inlineStr"/>
      <c r="P102" s="6" t="inlineStr">
        <is>
          <t>대표이사 대여금의 회수가 불확실함에도 대손충당금을 설정하지 않았는지 검토가 필요합니다. 한공회 2026년 회계오류 예시 O사와 동일 유형입니다.</t>
        </is>
      </c>
      <c r="Q102" s="6" t="inlineStr">
        <is>
          <t>K-IFRS 1024호 / K-IFRS 1027호 문단20(연결내부거래 완전 제거), 1037호 문단86(우발부채 분류별 공시), KSA550 A25(비경상거래 예시) / KSA 550 문단16(정상적인 사업과정을 벗어난 유의적 거래 식별시 질문), 문단23(근거계약 검사)</t>
        </is>
      </c>
      <c r="R102" s="6" t="inlineStr">
        <is>
          <t>[O사 · 비경상·상계 오류] 비경상 거래 미공시·부적절 상계
추가사례: FSS2112-19·20(해외종속회사 거래 상계누락, 지배·종속간 매출채권·매입채무 상계 누락); FSS2311-17(대표이사의 자금유용을 특수관계자거래로 공시하지 않음); FSS2606-09(투자자간 계약을 특수관계자거래 아님으로 오판해 우발부채 공시 누락)</t>
        </is>
      </c>
      <c r="S102" s="6" t="inlineStr">
        <is>
          <t>CL; C</t>
        </is>
      </c>
      <c r="T102" s="7" t="inlineStr"/>
      <c r="U102" s="7" t="inlineStr"/>
    </row>
    <row r="103" ht="58" customHeight="1">
      <c r="A103" s="6" t="inlineStr">
        <is>
          <t>제4항</t>
        </is>
      </c>
      <c r="B103" s="6" t="inlineStr">
        <is>
          <t>특수관계자 거래 공시 적정성</t>
        </is>
      </c>
      <c r="C103" s="6" t="inlineStr">
        <is>
          <t>U4-03</t>
        </is>
      </c>
      <c r="D103" s="6" t="inlineStr">
        <is>
          <t>비경상 거래·상계 공시</t>
        </is>
      </c>
      <c r="E103" s="6" t="inlineStr">
        <is>
          <t>U4-03-S4</t>
        </is>
      </c>
      <c r="F103" s="6" t="n">
        <v>4</v>
      </c>
      <c r="G103" s="11" t="inlineStr">
        <is>
          <t>G4</t>
        </is>
      </c>
      <c r="H103" s="6" t="inlineStr">
        <is>
          <t>결론 적정성</t>
        </is>
      </c>
      <c r="I103" s="6" t="inlineStr">
        <is>
          <t>비경상 거래·상계 공시 결론</t>
        </is>
      </c>
      <c r="J103" s="6" t="inlineStr">
        <is>
          <t>결론; 공시; 주석; 기재</t>
        </is>
      </c>
      <c r="K103" s="6" t="inlineStr"/>
      <c r="L103" s="6" t="inlineStr"/>
      <c r="M103" s="6" t="inlineStr">
        <is>
          <t>결론부적정</t>
        </is>
      </c>
      <c r="N103" s="7" t="inlineStr"/>
      <c r="O103" s="7" t="inlineStr"/>
      <c r="P103" s="6" t="inlineStr">
        <is>
          <t>비경상 거래 및 상계 관련 공시 결론이 조서에 없습니다.</t>
        </is>
      </c>
      <c r="Q103" s="6" t="inlineStr">
        <is>
          <t>K-IFRS 1024호 / K-IFRS 1027호 문단20(연결내부거래 완전 제거), 1037호 문단86(우발부채 분류별 공시), KSA550 A25(비경상거래 예시) / KSA 550 문단16(정상적인 사업과정을 벗어난 유의적 거래 식별시 질문), 문단23(근거계약 검사)</t>
        </is>
      </c>
      <c r="R103" s="6" t="inlineStr">
        <is>
          <t>[P사 · 비경상·상계 오류] 비경상 거래 미공시·부적절 상계
추가사례: FSS2112-19·20(해외종속회사 거래 상계누락, 지배·종속간 매출채권·매입채무 상계 누락); FSS2311-17(대표이사의 자금유용을 특수관계자거래로 공시하지 않음); FSS2606-09(투자자간 계약을 특수관계자거래 아님으로 오판해 우발부채 공시 누락)</t>
        </is>
      </c>
      <c r="S103" s="6" t="inlineStr">
        <is>
          <t>CL; C</t>
        </is>
      </c>
      <c r="T103" s="7" t="inlineStr"/>
      <c r="U103" s="7" t="inlineStr"/>
    </row>
    <row r="104" ht="58" customHeight="1">
      <c r="A104" s="6" t="inlineStr">
        <is>
          <t>제4항</t>
        </is>
      </c>
      <c r="B104" s="6" t="inlineStr">
        <is>
          <t>특수관계자 거래 공시 적정성</t>
        </is>
      </c>
      <c r="C104" s="6" t="inlineStr">
        <is>
          <t>U4-04</t>
        </is>
      </c>
      <c r="D104" s="6" t="inlineStr">
        <is>
          <t>지급보증·약정(풋옵션) 공시</t>
        </is>
      </c>
      <c r="E104" s="6" t="inlineStr">
        <is>
          <t>U4-04-S1</t>
        </is>
      </c>
      <c r="F104" s="6" t="n">
        <v>1</v>
      </c>
      <c r="G104" s="8" t="inlineStr">
        <is>
          <t>G1</t>
        </is>
      </c>
      <c r="H104" s="6" t="inlineStr">
        <is>
          <t>절차 존재성</t>
        </is>
      </c>
      <c r="I104" s="6" t="inlineStr">
        <is>
          <t>특수관계자 제공 지급보증·투자약정 목록 파악</t>
        </is>
      </c>
      <c r="J104" s="6" t="inlineStr">
        <is>
          <t>지급보증; 약정; 풋옵션; 주주간 계약; 담보 제공; 보증</t>
        </is>
      </c>
      <c r="K104" s="6" t="inlineStr"/>
      <c r="L104" s="6" t="inlineStr"/>
      <c r="M104" s="6" t="inlineStr">
        <is>
          <t>절차누락</t>
        </is>
      </c>
      <c r="N104" s="7" t="inlineStr"/>
      <c r="O104" s="7" t="inlineStr"/>
      <c r="P104" s="6" t="inlineStr">
        <is>
          <t>특수관계자에게 제공한 지급보증·투자약정 목록이 조서에 없습니다.</t>
        </is>
      </c>
      <c r="Q104" s="6" t="inlineStr">
        <is>
          <t>K-IFRS 1024호; 1032호 / 일반기업회계기준 25.9(⑻보증·담보 제공), 14.21(지급보증은 유출가능성 낮아도 공시); K-IFRS 1107호 문단14·36·B10, 1016호 문단74 / KSA 550 문단15(은행조회서·법률고문 확인서 검사), KSA 501</t>
        </is>
      </c>
      <c r="R104" s="6" t="inlineStr">
        <is>
          <t>[Q사 · 보증·풋옵션 미공시] 자회사 차입 지급보증·풋옵션 약정 미공시
추가사례: KICPA-2023-37(책임준공 미이행시 조건부 채무인수 — 변형된 형태의 지급보증); KICPA-2023-29·30(신탁사를 매개로 한 도급계약을 특수관계자거래로 미인지); KICPA-2023-33(담보제공 사실만 기재, 설정액 누락)</t>
        </is>
      </c>
      <c r="S104" s="6" t="inlineStr">
        <is>
          <t>CL</t>
        </is>
      </c>
      <c r="T104" s="7" t="inlineStr"/>
      <c r="U104" s="7" t="inlineStr"/>
    </row>
    <row r="105" ht="58" customHeight="1">
      <c r="A105" s="6" t="inlineStr">
        <is>
          <t>제4항</t>
        </is>
      </c>
      <c r="B105" s="6" t="inlineStr">
        <is>
          <t>특수관계자 거래 공시 적정성</t>
        </is>
      </c>
      <c r="C105" s="6" t="inlineStr">
        <is>
          <t>U4-04</t>
        </is>
      </c>
      <c r="D105" s="6" t="inlineStr">
        <is>
          <t>지급보증·약정(풋옵션) 공시</t>
        </is>
      </c>
      <c r="E105" s="6" t="inlineStr">
        <is>
          <t>U4-04-S2</t>
        </is>
      </c>
      <c r="F105" s="6" t="n">
        <v>2</v>
      </c>
      <c r="G105" s="9" t="inlineStr">
        <is>
          <t>G2</t>
        </is>
      </c>
      <c r="H105" s="6" t="inlineStr">
        <is>
          <t>증거 충족성</t>
        </is>
      </c>
      <c r="I105" s="6" t="inlineStr">
        <is>
          <t>자회사 차입금 지급보증 내역 확인</t>
        </is>
      </c>
      <c r="J105" s="6" t="inlineStr">
        <is>
          <t>자회사; 종속기업; 차입금; 금융기관; 지급보증</t>
        </is>
      </c>
      <c r="K105" s="6" t="inlineStr"/>
      <c r="L105" s="6" t="inlineStr"/>
      <c r="M105" s="6" t="inlineStr">
        <is>
          <t>증빙부족</t>
        </is>
      </c>
      <c r="N105" s="7" t="inlineStr"/>
      <c r="O105" s="7" t="inlineStr"/>
      <c r="P105" s="6" t="inlineStr">
        <is>
          <t>자회사의 금융기관 차입금에 대해 제공한 지급보증 내역 확인이 없습니다. 한공회 2026년 회계오류 예시 Q사와 동일 유형입니다.</t>
        </is>
      </c>
      <c r="Q105" s="6" t="inlineStr">
        <is>
          <t>K-IFRS 1024호; 1032호 / 일반기업회계기준 25.9(⑻보증·담보 제공), 14.21(지급보증은 유출가능성 낮아도 공시); K-IFRS 1107호 문단14·36·B10, 1016호 문단74 / KSA 550 문단15(은행조회서·법률고문 확인서 검사), KSA 501</t>
        </is>
      </c>
      <c r="R105" s="6" t="inlineStr">
        <is>
          <t>[Q사 · 보증·풋옵션 미공시] 자회사 차입 지급보증·풋옵션 약정 미공시
추가사례: KICPA-2023-37(책임준공 미이행시 조건부 채무인수 — 변형된 형태의 지급보증); KICPA-2023-29·30(신탁사를 매개로 한 도급계약을 특수관계자거래로 미인지); KICPA-2023-33(담보제공 사실만 기재, 설정액 누락)</t>
        </is>
      </c>
      <c r="S105" s="6" t="inlineStr">
        <is>
          <t>CL</t>
        </is>
      </c>
      <c r="T105" s="7" t="inlineStr"/>
      <c r="U105" s="7" t="inlineStr"/>
    </row>
    <row r="106" ht="58" customHeight="1">
      <c r="A106" s="6" t="inlineStr">
        <is>
          <t>제4항</t>
        </is>
      </c>
      <c r="B106" s="6" t="inlineStr">
        <is>
          <t>특수관계자 거래 공시 적정성</t>
        </is>
      </c>
      <c r="C106" s="6" t="inlineStr">
        <is>
          <t>U4-04</t>
        </is>
      </c>
      <c r="D106" s="6" t="inlineStr">
        <is>
          <t>지급보증·약정(풋옵션) 공시</t>
        </is>
      </c>
      <c r="E106" s="6" t="inlineStr">
        <is>
          <t>U4-04-S3</t>
        </is>
      </c>
      <c r="F106" s="6" t="n">
        <v>3</v>
      </c>
      <c r="G106" s="10" t="inlineStr">
        <is>
          <t>G3</t>
        </is>
      </c>
      <c r="H106" s="6" t="inlineStr">
        <is>
          <t>절차 충실성</t>
        </is>
      </c>
      <c r="I106" s="6" t="inlineStr">
        <is>
          <t>주주간 계약상 조건부 풋옵션 등 파생 약정 식별</t>
        </is>
      </c>
      <c r="J106" s="6" t="inlineStr">
        <is>
          <t>주주간; 풋옵션; 조건부; 전환우선주; 매수청구; 콜옵션</t>
        </is>
      </c>
      <c r="K106" s="6" t="inlineStr">
        <is>
          <t>검토; 확인; 대사; 검증; 열람</t>
        </is>
      </c>
      <c r="L106" s="6" t="inlineStr"/>
      <c r="M106" s="6" t="inlineStr">
        <is>
          <t>절차미흡</t>
        </is>
      </c>
      <c r="N106" s="7" t="inlineStr"/>
      <c r="O106" s="7" t="inlineStr"/>
      <c r="P106" s="6" t="inlineStr">
        <is>
          <t>주주간 계약에 포함된 조건부 풋옵션(계약 위반 시 매수청구권) 등 파생 약정의 식별절차가 없습니다. 한공회 2026년 회계오류 예시 R사와 동일 유형입니다.</t>
        </is>
      </c>
      <c r="Q106" s="6" t="inlineStr">
        <is>
          <t>K-IFRS 1024호; 1032호 / 일반기업회계기준 25.9(⑻보증·담보 제공), 14.21(지급보증은 유출가능성 낮아도 공시); K-IFRS 1107호 문단14·36·B10, 1016호 문단74 / KSA 550 문단15(은행조회서·법률고문 확인서 검사), KSA 501</t>
        </is>
      </c>
      <c r="R106" s="6" t="inlineStr">
        <is>
          <t>[R사 · 보증·풋옵션 미공시] 자회사 차입 지급보증·풋옵션 약정 미공시
추가사례: KICPA-2023-37(책임준공 미이행시 조건부 채무인수 — 변형된 형태의 지급보증); KICPA-2023-29·30(신탁사를 매개로 한 도급계약을 특수관계자거래로 미인지); KICPA-2023-33(담보제공 사실만 기재, 설정액 누락)</t>
        </is>
      </c>
      <c r="S106" s="6" t="inlineStr">
        <is>
          <t>CL</t>
        </is>
      </c>
      <c r="T106" s="7" t="inlineStr"/>
      <c r="U106" s="7" t="inlineStr"/>
    </row>
    <row r="107" ht="58" customHeight="1">
      <c r="A107" s="6" t="inlineStr">
        <is>
          <t>제4항</t>
        </is>
      </c>
      <c r="B107" s="6" t="inlineStr">
        <is>
          <t>특수관계자 거래 공시 적정성</t>
        </is>
      </c>
      <c r="C107" s="6" t="inlineStr">
        <is>
          <t>U4-04</t>
        </is>
      </c>
      <c r="D107" s="6" t="inlineStr">
        <is>
          <t>지급보증·약정(풋옵션) 공시</t>
        </is>
      </c>
      <c r="E107" s="6" t="inlineStr">
        <is>
          <t>U4-04-S4</t>
        </is>
      </c>
      <c r="F107" s="6" t="n">
        <v>4</v>
      </c>
      <c r="G107" s="11" t="inlineStr">
        <is>
          <t>G4</t>
        </is>
      </c>
      <c r="H107" s="6" t="inlineStr">
        <is>
          <t>결론 적정성</t>
        </is>
      </c>
      <c r="I107" s="6" t="inlineStr">
        <is>
          <t>지급보증·약정 주석 공시 결론</t>
        </is>
      </c>
      <c r="J107" s="6" t="inlineStr">
        <is>
          <t>결론; 공시; 주석; 기재</t>
        </is>
      </c>
      <c r="K107" s="6" t="inlineStr"/>
      <c r="L107" s="6" t="inlineStr"/>
      <c r="M107" s="6" t="inlineStr">
        <is>
          <t>결론부적정</t>
        </is>
      </c>
      <c r="N107" s="7" t="inlineStr"/>
      <c r="O107" s="7" t="inlineStr"/>
      <c r="P107" s="6" t="inlineStr">
        <is>
          <t>특수관계자 지급보증·약정의 주석 공시 결론이 조서에 없습니다.</t>
        </is>
      </c>
      <c r="Q107" s="6" t="inlineStr">
        <is>
          <t>K-IFRS 1024호; 1032호 / 일반기업회계기준 25.9(⑻보증·담보 제공), 14.21(지급보증은 유출가능성 낮아도 공시); K-IFRS 1107호 문단14·36·B10, 1016호 문단74 / KSA 550 문단15(은행조회서·법률고문 확인서 검사), KSA 501</t>
        </is>
      </c>
      <c r="R107" s="6" t="inlineStr">
        <is>
          <t>[Q사·R사 · 보증·풋옵션 미공시] 자회사 차입 지급보증·풋옵션 약정 미공시
추가사례: KICPA-2023-37(책임준공 미이행시 조건부 채무인수 — 변형된 형태의 지급보증); KICPA-2023-29·30(신탁사를 매개로 한 도급계약을 특수관계자거래로 미인지); KICPA-2023-33(담보제공 사실만 기재, 설정액 누락)</t>
        </is>
      </c>
      <c r="S107" s="6" t="inlineStr">
        <is>
          <t>CL</t>
        </is>
      </c>
      <c r="T107" s="7" t="inlineStr"/>
      <c r="U107" s="7" t="inlineStr"/>
    </row>
    <row r="108" ht="58" customHeight="1">
      <c r="A108" s="6" t="inlineStr">
        <is>
          <t>제4항</t>
        </is>
      </c>
      <c r="B108" s="6" t="inlineStr">
        <is>
          <t>특수관계자 거래 공시 적정성</t>
        </is>
      </c>
      <c r="C108" s="6" t="inlineStr">
        <is>
          <t>U4-05</t>
        </is>
      </c>
      <c r="D108" s="6" t="inlineStr">
        <is>
          <t>전환우선주 금융부채 분류</t>
        </is>
      </c>
      <c r="E108" s="6" t="inlineStr">
        <is>
          <t>U4-05-S1</t>
        </is>
      </c>
      <c r="F108" s="6" t="n">
        <v>1</v>
      </c>
      <c r="G108" s="8" t="inlineStr">
        <is>
          <t>G1</t>
        </is>
      </c>
      <c r="H108" s="6" t="inlineStr">
        <is>
          <t>절차 존재성</t>
        </is>
      </c>
      <c r="I108" s="6" t="inlineStr">
        <is>
          <t>전환우선주 등 신종증권 발행내역 파악</t>
        </is>
      </c>
      <c r="J108" s="6" t="inlineStr">
        <is>
          <t>전환우선주; RCPS; 신종증권; 상환우선주; 발행</t>
        </is>
      </c>
      <c r="K108" s="6" t="inlineStr"/>
      <c r="L108" s="6" t="inlineStr"/>
      <c r="M108" s="6" t="inlineStr">
        <is>
          <t>절차누락</t>
        </is>
      </c>
      <c r="N108" s="7" t="inlineStr"/>
      <c r="O108" s="7" t="inlineStr"/>
      <c r="P108" s="6" t="inlineStr">
        <is>
          <t>종속기업 등이 발행한 전환우선주·신종증권 발행내역 파악이 없습니다.</t>
        </is>
      </c>
      <c r="Q108" s="6" t="inlineStr">
        <is>
          <t>K-IFRS 1032호 / K-IFRS 1032호(금융부채·지분상품 분류), 1039호 문단12·13(내재파생상품 분리) / KSA 500 문단8(경영진측 전문가 작성 정보의 적합성 평가)</t>
        </is>
      </c>
      <c r="R108" s="6" t="inlineStr">
        <is>
          <t>[T사 · 부채·자본 분류 오류] IPO 실패 풋옵션 — 금융부채인데 자본 분류
추가사례: FSS2008-33(비상장 종속기업 발행 전환상환우선주를 만기보유·매도가능금융자산으로 분류, 내재파생상품 미분리)</t>
        </is>
      </c>
      <c r="S108" s="6" t="inlineStr">
        <is>
          <t>CL; GG</t>
        </is>
      </c>
      <c r="T108" s="7" t="inlineStr"/>
      <c r="U108" s="7" t="inlineStr"/>
    </row>
    <row r="109" ht="58" customHeight="1">
      <c r="A109" s="6" t="inlineStr">
        <is>
          <t>제4항</t>
        </is>
      </c>
      <c r="B109" s="6" t="inlineStr">
        <is>
          <t>특수관계자 거래 공시 적정성</t>
        </is>
      </c>
      <c r="C109" s="6" t="inlineStr">
        <is>
          <t>U4-05</t>
        </is>
      </c>
      <c r="D109" s="6" t="inlineStr">
        <is>
          <t>전환우선주 금융부채 분류</t>
        </is>
      </c>
      <c r="E109" s="6" t="inlineStr">
        <is>
          <t>U4-05-S2</t>
        </is>
      </c>
      <c r="F109" s="6" t="n">
        <v>2</v>
      </c>
      <c r="G109" s="9" t="inlineStr">
        <is>
          <t>G2</t>
        </is>
      </c>
      <c r="H109" s="6" t="inlineStr">
        <is>
          <t>증거 충족성</t>
        </is>
      </c>
      <c r="I109" s="6" t="inlineStr">
        <is>
          <t>투자자 풋옵션·상환청구권 조건 확인</t>
        </is>
      </c>
      <c r="J109" s="6" t="inlineStr">
        <is>
          <t>풋옵션; 상환청구; 투자수익 보장; IPO; 행사 조건</t>
        </is>
      </c>
      <c r="K109" s="6" t="inlineStr"/>
      <c r="L109" s="6" t="inlineStr"/>
      <c r="M109" s="6" t="inlineStr">
        <is>
          <t>증빙부족</t>
        </is>
      </c>
      <c r="N109" s="7" t="inlineStr"/>
      <c r="O109" s="7" t="inlineStr"/>
      <c r="P109" s="6" t="inlineStr">
        <is>
          <t>IPO 실패 시 투자수익 보장을 위한 풋옵션 등 투자자 상환청구권 조건 확인이 없습니다. 한공회 2026년 회계오류 예시 T사와 동일 유형입니다.</t>
        </is>
      </c>
      <c r="Q109" s="6" t="inlineStr">
        <is>
          <t>K-IFRS 1032호 / K-IFRS 1032호(금융부채·지분상품 분류), 1039호 문단12·13(내재파생상품 분리) / KSA 500 문단8(경영진측 전문가 작성 정보의 적합성 평가)</t>
        </is>
      </c>
      <c r="R109" s="6" t="inlineStr">
        <is>
          <t>[T사 · 부채·자본 분류 오류] IPO 실패 풋옵션 — 금융부채인데 자본 분류
추가사례: FSS2008-33(비상장 종속기업 발행 전환상환우선주를 만기보유·매도가능금융자산으로 분류, 내재파생상품 미분리)</t>
        </is>
      </c>
      <c r="S109" s="6" t="inlineStr">
        <is>
          <t>CL; GG</t>
        </is>
      </c>
      <c r="T109" s="7" t="inlineStr"/>
      <c r="U109" s="7" t="inlineStr"/>
    </row>
    <row r="110" ht="58" customHeight="1">
      <c r="A110" s="6" t="inlineStr">
        <is>
          <t>제4항</t>
        </is>
      </c>
      <c r="B110" s="6" t="inlineStr">
        <is>
          <t>특수관계자 거래 공시 적정성</t>
        </is>
      </c>
      <c r="C110" s="6" t="inlineStr">
        <is>
          <t>U4-05</t>
        </is>
      </c>
      <c r="D110" s="6" t="inlineStr">
        <is>
          <t>전환우선주 금융부채 분류</t>
        </is>
      </c>
      <c r="E110" s="6" t="inlineStr">
        <is>
          <t>U4-05-S3</t>
        </is>
      </c>
      <c r="F110" s="6" t="n">
        <v>3</v>
      </c>
      <c r="G110" s="10" t="inlineStr">
        <is>
          <t>G3</t>
        </is>
      </c>
      <c r="H110" s="6" t="inlineStr">
        <is>
          <t>절차 충실성</t>
        </is>
      </c>
      <c r="I110" s="6" t="inlineStr">
        <is>
          <t>연결실체 관점 자본·부채 분류 판단 및 재계산</t>
        </is>
      </c>
      <c r="J110" s="6" t="inlineStr">
        <is>
          <t>연결실체; 자본; 부채; 분류; 금융부채; 비지배지분</t>
        </is>
      </c>
      <c r="K110" s="6" t="inlineStr">
        <is>
          <t>재계산; 산정; 검증; 대사; 평가</t>
        </is>
      </c>
      <c r="L110" s="6" t="inlineStr"/>
      <c r="M110" s="6" t="inlineStr">
        <is>
          <t>절차미흡</t>
        </is>
      </c>
      <c r="N110" s="7" t="inlineStr"/>
      <c r="O110" s="7" t="inlineStr"/>
      <c r="P110" s="6" t="inlineStr">
        <is>
          <t>연결실체 관점에서 풋옵션 행사 시 상환청구 가능성을 고려한 자본·금융부채 분류 판단과 금액 산정이 없습니다.</t>
        </is>
      </c>
      <c r="Q110" s="6" t="inlineStr">
        <is>
          <t>K-IFRS 1032호 / K-IFRS 1032호(금융부채·지분상품 분류), 1039호 문단12·13(내재파생상품 분리) / KSA 500 문단8(경영진측 전문가 작성 정보의 적합성 평가)</t>
        </is>
      </c>
      <c r="R110" s="6" t="inlineStr">
        <is>
          <t>[T사 · 부채·자본 분류 오류] IPO 실패 풋옵션 — 금융부채인데 자본 분류
추가사례: FSS2008-33(비상장 종속기업 발행 전환상환우선주를 만기보유·매도가능금융자산으로 분류, 내재파생상품 미분리)</t>
        </is>
      </c>
      <c r="S110" s="6" t="inlineStr">
        <is>
          <t>CL; GG</t>
        </is>
      </c>
      <c r="T110" s="7" t="inlineStr"/>
      <c r="U110" s="7" t="inlineStr"/>
    </row>
    <row r="111" ht="58" customHeight="1">
      <c r="A111" s="6" t="inlineStr">
        <is>
          <t>제4항</t>
        </is>
      </c>
      <c r="B111" s="6" t="inlineStr">
        <is>
          <t>특수관계자 거래 공시 적정성</t>
        </is>
      </c>
      <c r="C111" s="6" t="inlineStr">
        <is>
          <t>U4-05</t>
        </is>
      </c>
      <c r="D111" s="6" t="inlineStr">
        <is>
          <t>전환우선주 금융부채 분류</t>
        </is>
      </c>
      <c r="E111" s="6" t="inlineStr">
        <is>
          <t>U4-05-S4</t>
        </is>
      </c>
      <c r="F111" s="6" t="n">
        <v>4</v>
      </c>
      <c r="G111" s="11" t="inlineStr">
        <is>
          <t>G4</t>
        </is>
      </c>
      <c r="H111" s="6" t="inlineStr">
        <is>
          <t>결론 적정성</t>
        </is>
      </c>
      <c r="I111" s="6" t="inlineStr">
        <is>
          <t>전환우선주 분류 및 공시 결론</t>
        </is>
      </c>
      <c r="J111" s="6" t="inlineStr">
        <is>
          <t>결론; 분류; 공시; 주석</t>
        </is>
      </c>
      <c r="K111" s="6" t="inlineStr"/>
      <c r="L111" s="6" t="inlineStr"/>
      <c r="M111" s="6" t="inlineStr">
        <is>
          <t>결론부적정</t>
        </is>
      </c>
      <c r="N111" s="7" t="inlineStr"/>
      <c r="O111" s="7" t="inlineStr"/>
      <c r="P111" s="6" t="inlineStr">
        <is>
          <t>전환우선주의 자본·부채 분류 및 관련 공시 결론이 조서에 없습니다.</t>
        </is>
      </c>
      <c r="Q111" s="6" t="inlineStr">
        <is>
          <t>K-IFRS 1032호 / K-IFRS 1032호(금융부채·지분상품 분류), 1039호 문단12·13(내재파생상품 분리) / KSA 500 문단8(경영진측 전문가 작성 정보의 적합성 평가)</t>
        </is>
      </c>
      <c r="R111" s="6" t="inlineStr">
        <is>
          <t>[T사 · 부채·자본 분류 오류] IPO 실패 풋옵션 — 금융부채인데 자본 분류
추가사례: FSS2008-33(비상장 종속기업 발행 전환상환우선주를 만기보유·매도가능금융자산으로 분류, 내재파생상품 미분리)</t>
        </is>
      </c>
      <c r="S111" s="6" t="inlineStr">
        <is>
          <t>CL; GG</t>
        </is>
      </c>
      <c r="T111" s="7" t="inlineStr"/>
      <c r="U111" s="7" t="inlineStr"/>
    </row>
    <row r="112" ht="58" customHeight="1">
      <c r="A112" s="6" t="inlineStr">
        <is>
          <t>제4항</t>
        </is>
      </c>
      <c r="B112" s="6" t="inlineStr">
        <is>
          <t>특수관계자 거래 공시 적정성</t>
        </is>
      </c>
      <c r="C112" s="6" t="inlineStr">
        <is>
          <t>U4-06</t>
        </is>
      </c>
      <c r="D112" s="6" t="inlineStr">
        <is>
          <t>전기대비 특수관계자 변동(성립·소멸) 검토</t>
        </is>
      </c>
      <c r="E112" s="6" t="inlineStr">
        <is>
          <t>U4-06-S1</t>
        </is>
      </c>
      <c r="F112" s="6" t="n">
        <v>1</v>
      </c>
      <c r="G112" s="8" t="inlineStr">
        <is>
          <t>G1</t>
        </is>
      </c>
      <c r="H112" s="6" t="inlineStr">
        <is>
          <t>절차 존재성</t>
        </is>
      </c>
      <c r="I112" s="6" t="inlineStr">
        <is>
          <t>전기 특수관계자 목록과 당기 목록 비교</t>
        </is>
      </c>
      <c r="J112" s="6" t="inlineStr">
        <is>
          <t>전기; 당기; 비교; 변동; 전기 대비</t>
        </is>
      </c>
      <c r="K112" s="6" t="inlineStr"/>
      <c r="L112" s="6" t="inlineStr"/>
      <c r="M112" s="6" t="inlineStr">
        <is>
          <t>절차누락</t>
        </is>
      </c>
      <c r="N112" s="7" t="inlineStr"/>
      <c r="O112" s="7" t="inlineStr"/>
      <c r="P112" s="6" t="inlineStr">
        <is>
          <t>전기 대비 특수관계자 목록 비교자료가 조서에 없습니다.</t>
        </is>
      </c>
      <c r="Q112" s="6" t="inlineStr">
        <is>
          <t>K-IFRS 1024호 / 일반기업회계기준 실무지침 실25.9(회계기간 중 특수관계 성립·소멸시 처리), K-IFRS 1024호 문단9 / KSA 550 문단13(전기로부터 변동 있는 경우 그 내용 질문)</t>
        </is>
      </c>
      <c r="R112" s="6" t="inlineStr">
        <is>
          <t>[K-IFRS 1024호 · 특수관계자 변동 미검토] 전기 대비 급변·신규 특수관계자 누락
추가사례: FSS1912-21(코스닥상장 준비과정에서 특수관계자 12개→2개로 급감했음에도 최대주주 개인 신설회사 누락); KICPA-2020-25(전기 대비 매출 증가·지급보증 감소라는 불일치를 감사인이 놓침)</t>
        </is>
      </c>
      <c r="S112" s="6" t="inlineStr">
        <is>
          <t>CL</t>
        </is>
      </c>
      <c r="T112" s="7" t="inlineStr"/>
      <c r="U112" s="7" t="inlineStr"/>
    </row>
    <row r="113" ht="58" customHeight="1">
      <c r="A113" s="6" t="inlineStr">
        <is>
          <t>제4항</t>
        </is>
      </c>
      <c r="B113" s="6" t="inlineStr">
        <is>
          <t>특수관계자 거래 공시 적정성</t>
        </is>
      </c>
      <c r="C113" s="6" t="inlineStr">
        <is>
          <t>U4-06</t>
        </is>
      </c>
      <c r="D113" s="6" t="inlineStr">
        <is>
          <t>전기대비 특수관계자 변동(성립·소멸) 검토</t>
        </is>
      </c>
      <c r="E113" s="6" t="inlineStr">
        <is>
          <t>U4-06-S2</t>
        </is>
      </c>
      <c r="F113" s="6" t="n">
        <v>2</v>
      </c>
      <c r="G113" s="9" t="inlineStr">
        <is>
          <t>G2</t>
        </is>
      </c>
      <c r="H113" s="6" t="inlineStr">
        <is>
          <t>증거 충족성</t>
        </is>
      </c>
      <c r="I113" s="6" t="inlineStr">
        <is>
          <t>기중 성립·소멸 사유(지분취득·처분·임원변경) 확인</t>
        </is>
      </c>
      <c r="J113" s="6" t="inlineStr">
        <is>
          <t>성립; 소멸; 신규; 지분 취득; 처분; 임원 변경; 퇴임</t>
        </is>
      </c>
      <c r="K113" s="6" t="inlineStr"/>
      <c r="L113" s="6" t="inlineStr"/>
      <c r="M113" s="6" t="inlineStr">
        <is>
          <t>증빙부족</t>
        </is>
      </c>
      <c r="N113" s="7" t="inlineStr"/>
      <c r="O113" s="7" t="inlineStr"/>
      <c r="P113" s="6" t="inlineStr">
        <is>
          <t>기중 특수관계 성립·소멸 사유와 그 시점 확인이 없습니다.</t>
        </is>
      </c>
      <c r="Q113" s="6" t="inlineStr">
        <is>
          <t>K-IFRS 1024호 / 일반기업회계기준 실무지침 실25.9(회계기간 중 특수관계 성립·소멸시 처리), K-IFRS 1024호 문단9 / KSA 550 문단13(전기로부터 변동 있는 경우 그 내용 질문)</t>
        </is>
      </c>
      <c r="R113" s="6" t="inlineStr">
        <is>
          <t>[K-IFRS 1024호 · 특수관계자 변동 미검토] 전기 대비 급변·신규 특수관계자 누락
추가사례: FSS1912-21(코스닥상장 준비과정에서 특수관계자 12개→2개로 급감했음에도 최대주주 개인 신설회사 누락); KICPA-2020-25(전기 대비 매출 증가·지급보증 감소라는 불일치를 감사인이 놓침)</t>
        </is>
      </c>
      <c r="S113" s="6" t="inlineStr">
        <is>
          <t>CL</t>
        </is>
      </c>
      <c r="T113" s="7" t="inlineStr"/>
      <c r="U113" s="7" t="inlineStr"/>
    </row>
    <row r="114" ht="58" customHeight="1">
      <c r="A114" s="6" t="inlineStr">
        <is>
          <t>제4항</t>
        </is>
      </c>
      <c r="B114" s="6" t="inlineStr">
        <is>
          <t>특수관계자 거래 공시 적정성</t>
        </is>
      </c>
      <c r="C114" s="6" t="inlineStr">
        <is>
          <t>U4-06</t>
        </is>
      </c>
      <c r="D114" s="6" t="inlineStr">
        <is>
          <t>전기대비 특수관계자 변동(성립·소멸) 검토</t>
        </is>
      </c>
      <c r="E114" s="6" t="inlineStr">
        <is>
          <t>U4-06-S3</t>
        </is>
      </c>
      <c r="F114" s="6" t="n">
        <v>3</v>
      </c>
      <c r="G114" s="10" t="inlineStr">
        <is>
          <t>G3</t>
        </is>
      </c>
      <c r="H114" s="6" t="inlineStr">
        <is>
          <t>절차 충실성</t>
        </is>
      </c>
      <c r="I114" s="6" t="inlineStr">
        <is>
          <t>특수관계 존속기간 중 거래만 집계했는지 대사</t>
        </is>
      </c>
      <c r="J114" s="6" t="inlineStr">
        <is>
          <t>존속기간; 해당 기간; 기간 구분; 집계 기간</t>
        </is>
      </c>
      <c r="K114" s="6" t="inlineStr">
        <is>
          <t>대사; 집계; 검증; 재계산; 구분</t>
        </is>
      </c>
      <c r="L114" s="6" t="inlineStr"/>
      <c r="M114" s="6" t="inlineStr">
        <is>
          <t>절차미흡</t>
        </is>
      </c>
      <c r="N114" s="7" t="inlineStr"/>
      <c r="O114" s="7" t="inlineStr"/>
      <c r="P114" s="6" t="inlineStr">
        <is>
          <t>특수관계가 존속한 기간의 거래만을 구분하여 집계·공시하였는지 대사가 없습니다.</t>
        </is>
      </c>
      <c r="Q114" s="6" t="inlineStr">
        <is>
          <t>K-IFRS 1024호 / 일반기업회계기준 실무지침 실25.9(회계기간 중 특수관계 성립·소멸시 처리), K-IFRS 1024호 문단9 / KSA 550 문단13(전기로부터 변동 있는 경우 그 내용 질문)</t>
        </is>
      </c>
      <c r="R114" s="6" t="inlineStr">
        <is>
          <t>[K-IFRS 1024호 · 특수관계자 변동 미검토] 전기 대비 급변·신규 특수관계자 누락
추가사례: FSS1912-21(코스닥상장 준비과정에서 특수관계자 12개→2개로 급감했음에도 최대주주 개인 신설회사 누락); KICPA-2020-25(전기 대비 매출 증가·지급보증 감소라는 불일치를 감사인이 놓침)</t>
        </is>
      </c>
      <c r="S114" s="6" t="inlineStr">
        <is>
          <t>CL</t>
        </is>
      </c>
      <c r="T114" s="7" t="inlineStr"/>
      <c r="U114" s="7" t="inlineStr"/>
    </row>
    <row r="115" ht="58" customHeight="1">
      <c r="A115" s="6" t="inlineStr">
        <is>
          <t>제4항</t>
        </is>
      </c>
      <c r="B115" s="6" t="inlineStr">
        <is>
          <t>특수관계자 거래 공시 적정성</t>
        </is>
      </c>
      <c r="C115" s="6" t="inlineStr">
        <is>
          <t>U4-06</t>
        </is>
      </c>
      <c r="D115" s="6" t="inlineStr">
        <is>
          <t>전기대비 특수관계자 변동(성립·소멸) 검토</t>
        </is>
      </c>
      <c r="E115" s="6" t="inlineStr">
        <is>
          <t>U4-06-S4</t>
        </is>
      </c>
      <c r="F115" s="6" t="n">
        <v>4</v>
      </c>
      <c r="G115" s="11" t="inlineStr">
        <is>
          <t>G4</t>
        </is>
      </c>
      <c r="H115" s="6" t="inlineStr">
        <is>
          <t>결론 적정성</t>
        </is>
      </c>
      <c r="I115" s="6" t="inlineStr">
        <is>
          <t>특수관계자 변동 반영 결론</t>
        </is>
      </c>
      <c r="J115" s="6" t="inlineStr">
        <is>
          <t>결론; 반영; 변동</t>
        </is>
      </c>
      <c r="K115" s="6" t="inlineStr"/>
      <c r="L115" s="6" t="inlineStr"/>
      <c r="M115" s="6" t="inlineStr">
        <is>
          <t>결론부적정</t>
        </is>
      </c>
      <c r="N115" s="7" t="inlineStr"/>
      <c r="O115" s="7" t="inlineStr"/>
      <c r="P115" s="6" t="inlineStr">
        <is>
          <t>특수관계자 변동 반영에 대한 결론이 조서에 없습니다.</t>
        </is>
      </c>
      <c r="Q115" s="6" t="inlineStr">
        <is>
          <t>K-IFRS 1024호 / 일반기업회계기준 실무지침 실25.9(회계기간 중 특수관계 성립·소멸시 처리), K-IFRS 1024호 문단9 / KSA 550 문단13(전기로부터 변동 있는 경우 그 내용 질문)</t>
        </is>
      </c>
      <c r="R115" s="6" t="inlineStr">
        <is>
          <t>[K-IFRS 1024호 · 특수관계자 변동 미검토] 전기 대비 급변·신규 특수관계자 누락
추가사례: FSS1912-21(코스닥상장 준비과정에서 특수관계자 12개→2개로 급감했음에도 최대주주 개인 신설회사 누락); KICPA-2020-25(전기 대비 매출 증가·지급보증 감소라는 불일치를 감사인이 놓침)</t>
        </is>
      </c>
      <c r="S115" s="6" t="inlineStr">
        <is>
          <t>CL</t>
        </is>
      </c>
      <c r="T115" s="7" t="inlineStr"/>
      <c r="U115" s="7" t="inlineStr"/>
    </row>
    <row r="116" ht="58" customHeight="1">
      <c r="A116" s="6" t="inlineStr">
        <is>
          <t>제4항</t>
        </is>
      </c>
      <c r="B116" s="6" t="inlineStr">
        <is>
          <t>특수관계자 거래 공시 적정성</t>
        </is>
      </c>
      <c r="C116" s="6" t="inlineStr">
        <is>
          <t>U4-07</t>
        </is>
      </c>
      <c r="D116" s="6" t="inlineStr">
        <is>
          <t>특수관계자 거래 완전성 검증절차(원장집계·조회서 교차검토) 문서화</t>
        </is>
      </c>
      <c r="E116" s="6" t="inlineStr">
        <is>
          <t>U4-07-S1</t>
        </is>
      </c>
      <c r="F116" s="6" t="n">
        <v>1</v>
      </c>
      <c r="G116" s="8" t="inlineStr">
        <is>
          <t>G1</t>
        </is>
      </c>
      <c r="H116" s="6" t="inlineStr">
        <is>
          <t>절차 존재성</t>
        </is>
      </c>
      <c r="I116" s="6" t="inlineStr">
        <is>
          <t>특수관계자 거래 완전성 검증절차 수행</t>
        </is>
      </c>
      <c r="J116" s="6" t="inlineStr">
        <is>
          <t>완전성; 검증; 누락; 완전성 검토; 망라</t>
        </is>
      </c>
      <c r="K116" s="6" t="inlineStr"/>
      <c r="L116" s="6" t="inlineStr"/>
      <c r="M116" s="6" t="inlineStr">
        <is>
          <t>절차누락</t>
        </is>
      </c>
      <c r="N116" s="7" t="inlineStr"/>
      <c r="O116" s="7" t="inlineStr"/>
      <c r="P116" s="6" t="inlineStr">
        <is>
          <t>특수관계자 거래 공시의 완전성을 검증한 절차가 조서에 없습니다.</t>
        </is>
      </c>
      <c r="Q116" s="6" t="inlineStr">
        <is>
          <t>K-IFRS 1024호 / 일반기업회계기준 실25.7-25.8 / KSA 550 문단15(은행조회서·변호사조회서·의사록 검사), 문단21-24(신규식별 특수관계자 대응)</t>
        </is>
      </c>
      <c r="R116" s="6" t="inlineStr">
        <is>
          <t>[KSA 550 · 완전성 검증절차 미문서화] 주석 단순복사·의사록 형식검토·조회 지연시 대체절차 없음
추가사례: FSS2505-13(이사회의사록 형식적 검토로 대표이사의 타법인 이사장 겸임 미파악); FSS1912-15(이사회의사록에 언급된 주주간 계약 존재를 인지하고도 계약서 미징구); FSS2112-24(은행조회서 회신 지연시 대체절차 없이 종결); KICPA-2020-24(</t>
        </is>
      </c>
      <c r="S116" s="6" t="inlineStr">
        <is>
          <t>CL</t>
        </is>
      </c>
      <c r="T116" s="7" t="inlineStr"/>
      <c r="U116" s="7" t="inlineStr"/>
    </row>
    <row r="117" ht="58" customHeight="1">
      <c r="A117" s="6" t="inlineStr">
        <is>
          <t>제4항</t>
        </is>
      </c>
      <c r="B117" s="6" t="inlineStr">
        <is>
          <t>특수관계자 거래 공시 적정성</t>
        </is>
      </c>
      <c r="C117" s="6" t="inlineStr">
        <is>
          <t>U4-07</t>
        </is>
      </c>
      <c r="D117" s="6" t="inlineStr">
        <is>
          <t>특수관계자 거래 완전성 검증절차(원장집계·조회서 교차검토) 문서화</t>
        </is>
      </c>
      <c r="E117" s="6" t="inlineStr">
        <is>
          <t>U4-07-S2</t>
        </is>
      </c>
      <c r="F117" s="6" t="n">
        <v>2</v>
      </c>
      <c r="G117" s="9" t="inlineStr">
        <is>
          <t>G2</t>
        </is>
      </c>
      <c r="H117" s="6" t="inlineStr">
        <is>
          <t>증거 충족성</t>
        </is>
      </c>
      <c r="I117" s="6" t="inlineStr">
        <is>
          <t>원장 집계와 주석 공시금액 대사</t>
        </is>
      </c>
      <c r="J117" s="6" t="inlineStr">
        <is>
          <t>원장; 총계정원장; 집계; 주석; 대사; 공시금액</t>
        </is>
      </c>
      <c r="K117" s="6" t="inlineStr"/>
      <c r="L117" s="6" t="inlineStr"/>
      <c r="M117" s="6" t="inlineStr">
        <is>
          <t>증빙부족</t>
        </is>
      </c>
      <c r="N117" s="7" t="inlineStr"/>
      <c r="O117" s="7" t="inlineStr"/>
      <c r="P117" s="6" t="inlineStr">
        <is>
          <t>총계정원장 집계액과 주석 공시금액의 대사 내역이 없습니다.</t>
        </is>
      </c>
      <c r="Q117" s="6" t="inlineStr">
        <is>
          <t>K-IFRS 1024호 / 일반기업회계기준 실25.7-25.8 / KSA 550 문단15(은행조회서·변호사조회서·의사록 검사), 문단21-24(신규식별 특수관계자 대응)</t>
        </is>
      </c>
      <c r="R117" s="6" t="inlineStr">
        <is>
          <t>[KSA 550 · 완전성 검증절차 미문서화] 주석 단순복사·의사록 형식검토·조회 지연시 대체절차 없음
추가사례: FSS2505-13(이사회의사록 형식적 검토로 대표이사의 타법인 이사장 겸임 미파악); FSS1912-15(이사회의사록에 언급된 주주간 계약 존재를 인지하고도 계약서 미징구); FSS2112-24(은행조회서 회신 지연시 대체절차 없이 종결); KICPA-2020-24(</t>
        </is>
      </c>
      <c r="S117" s="6" t="inlineStr">
        <is>
          <t>CL</t>
        </is>
      </c>
      <c r="T117" s="7" t="inlineStr"/>
      <c r="U117" s="7" t="inlineStr"/>
    </row>
    <row r="118" ht="58" customHeight="1">
      <c r="A118" s="6" t="inlineStr">
        <is>
          <t>제4항</t>
        </is>
      </c>
      <c r="B118" s="6" t="inlineStr">
        <is>
          <t>특수관계자 거래 공시 적정성</t>
        </is>
      </c>
      <c r="C118" s="6" t="inlineStr">
        <is>
          <t>U4-07</t>
        </is>
      </c>
      <c r="D118" s="6" t="inlineStr">
        <is>
          <t>특수관계자 거래 완전성 검증절차(원장집계·조회서 교차검토) 문서화</t>
        </is>
      </c>
      <c r="E118" s="6" t="inlineStr">
        <is>
          <t>U4-07-S3</t>
        </is>
      </c>
      <c r="F118" s="6" t="n">
        <v>3</v>
      </c>
      <c r="G118" s="10" t="inlineStr">
        <is>
          <t>G3</t>
        </is>
      </c>
      <c r="H118" s="6" t="inlineStr">
        <is>
          <t>절차 충실성</t>
        </is>
      </c>
      <c r="I118" s="6" t="inlineStr">
        <is>
          <t>조회서·경영진 진술서 교차 검토</t>
        </is>
      </c>
      <c r="J118" s="6" t="inlineStr">
        <is>
          <t>조회서; 진술서; 경영진 확인서; 교차; 확인</t>
        </is>
      </c>
      <c r="K118" s="6" t="inlineStr">
        <is>
          <t>조회서; 대사; 교차; 검증; 확인</t>
        </is>
      </c>
      <c r="L118" s="6" t="inlineStr"/>
      <c r="M118" s="6" t="inlineStr">
        <is>
          <t>절차미흡</t>
        </is>
      </c>
      <c r="N118" s="7" t="inlineStr"/>
      <c r="O118" s="7" t="inlineStr"/>
      <c r="P118" s="6" t="inlineStr">
        <is>
          <t>특수관계자 조회서와 경영진 진술서의 교차 검토가 없습니다(KSA 550 문단13·26).</t>
        </is>
      </c>
      <c r="Q118" s="6" t="inlineStr">
        <is>
          <t>K-IFRS 1024호 / 일반기업회계기준 실25.7-25.8 / KSA 550 문단15(은행조회서·변호사조회서·의사록 검사), 문단21-24(신규식별 특수관계자 대응)</t>
        </is>
      </c>
      <c r="R118" s="6" t="inlineStr">
        <is>
          <t>[KSA 550 · 완전성 검증절차 미문서화] 주석 단순복사·의사록 형식검토·조회 지연시 대체절차 없음
추가사례: FSS2505-13(이사회의사록 형식적 검토로 대표이사의 타법인 이사장 겸임 미파악); FSS1912-15(이사회의사록에 언급된 주주간 계약 존재를 인지하고도 계약서 미징구); FSS2112-24(은행조회서 회신 지연시 대체절차 없이 종결); KICPA-2020-24(</t>
        </is>
      </c>
      <c r="S118" s="6" t="inlineStr">
        <is>
          <t>CL</t>
        </is>
      </c>
      <c r="T118" s="7" t="inlineStr"/>
      <c r="U118" s="7" t="inlineStr"/>
    </row>
    <row r="119" ht="58" customHeight="1">
      <c r="A119" s="6" t="inlineStr">
        <is>
          <t>제4항</t>
        </is>
      </c>
      <c r="B119" s="6" t="inlineStr">
        <is>
          <t>특수관계자 거래 공시 적정성</t>
        </is>
      </c>
      <c r="C119" s="6" t="inlineStr">
        <is>
          <t>U4-07</t>
        </is>
      </c>
      <c r="D119" s="6" t="inlineStr">
        <is>
          <t>특수관계자 거래 완전성 검증절차(원장집계·조회서 교차검토) 문서화</t>
        </is>
      </c>
      <c r="E119" s="6" t="inlineStr">
        <is>
          <t>U4-07-S4</t>
        </is>
      </c>
      <c r="F119" s="6" t="n">
        <v>4</v>
      </c>
      <c r="G119" s="11" t="inlineStr">
        <is>
          <t>G4</t>
        </is>
      </c>
      <c r="H119" s="6" t="inlineStr">
        <is>
          <t>결론 적정성</t>
        </is>
      </c>
      <c r="I119" s="6" t="inlineStr">
        <is>
          <t>특수관계자 거래 완전성 결론</t>
        </is>
      </c>
      <c r="J119" s="6" t="inlineStr">
        <is>
          <t>결론; 완전성; 누락 없음; 확인</t>
        </is>
      </c>
      <c r="K119" s="6" t="inlineStr"/>
      <c r="L119" s="6" t="inlineStr"/>
      <c r="M119" s="6" t="inlineStr">
        <is>
          <t>결론부적정</t>
        </is>
      </c>
      <c r="N119" s="7" t="inlineStr"/>
      <c r="O119" s="7" t="inlineStr"/>
      <c r="P119" s="6" t="inlineStr">
        <is>
          <t>특수관계자 거래 공시의 완전성에 대한 감사인의 결론이 조서에 없습니다.</t>
        </is>
      </c>
      <c r="Q119" s="6" t="inlineStr">
        <is>
          <t>K-IFRS 1024호 / 일반기업회계기준 실25.7-25.8 / KSA 550 문단15(은행조회서·변호사조회서·의사록 검사), 문단21-24(신규식별 특수관계자 대응)</t>
        </is>
      </c>
      <c r="R119" s="6" t="inlineStr">
        <is>
          <t>[KSA 550 · 완전성 검증절차 미문서화] 주석 단순복사·의사록 형식검토·조회 지연시 대체절차 없음
추가사례: FSS2505-13(이사회의사록 형식적 검토로 대표이사의 타법인 이사장 겸임 미파악); FSS1912-15(이사회의사록에 언급된 주주간 계약 존재를 인지하고도 계약서 미징구); FSS2112-24(은행조회서 회신 지연시 대체절차 없이 종결); KICPA-2020-24(</t>
        </is>
      </c>
      <c r="S119" s="6" t="inlineStr">
        <is>
          <t>CL</t>
        </is>
      </c>
      <c r="T119" s="7" t="inlineStr"/>
      <c r="U119" s="7" t="inlineStr"/>
    </row>
  </sheetData>
  <autoFilter ref="A3:U119"/>
  <dataValidations count="1">
    <dataValidation sqref="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showDropDown="0" showInputMessage="0" showErrorMessage="0" allowBlank="1" type="list">
      <formula1>"적합,보완필요,미비,해당없음"</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92" customWidth="1" min="3" max="3"/>
  </cols>
  <sheetData>
    <row r="1" ht="34" customHeight="1">
      <c r="A1" s="5" t="inlineStr">
        <is>
          <t>구분</t>
        </is>
      </c>
      <c r="B1" s="5" t="inlineStr">
        <is>
          <t>코드</t>
        </is>
      </c>
      <c r="C1" s="5" t="inlineStr">
        <is>
          <t>정의</t>
        </is>
      </c>
    </row>
    <row r="2" ht="34" customHeight="1">
      <c r="A2" s="12" t="inlineStr">
        <is>
          <t>진단 게이트</t>
        </is>
      </c>
      <c r="B2" s="12" t="inlineStr">
        <is>
          <t>G1 절차 존재성</t>
        </is>
      </c>
      <c r="C2" s="6" t="inlineStr">
        <is>
          <t>해당 감사절차를 수행한 흔적이 조서에 있는가. 없으면 '절차누락' — 가장 중대한 결손이며, 하위 게이트 결손은 모두 이것의 결과이므로 근본원인 1건만 리뷰노트로 발행한다.</t>
        </is>
      </c>
    </row>
    <row r="3" ht="34" customHeight="1">
      <c r="A3" s="6" t="inlineStr"/>
      <c r="B3" s="12" t="inlineStr">
        <is>
          <t>G2 증거 충족성</t>
        </is>
      </c>
      <c r="C3" s="6" t="inlineStr">
        <is>
          <t>절차의 근거가 되는 증빙·문서(계약서·조회서·평가보고서·등기부 등)가 확보·기재되었는가. 없으면 '증빙부족'.</t>
        </is>
      </c>
    </row>
    <row r="4" ht="34" customHeight="1">
      <c r="A4" s="6" t="inlineStr"/>
      <c r="B4" s="12" t="inlineStr">
        <is>
          <t>G3 절차 충실성</t>
        </is>
      </c>
      <c r="C4" s="6" t="inlineStr">
        <is>
          <t>정량근거(재계산·표본·모집단·대사·산정내역)가 있는가. 없으면 '절차미흡'. 감리지적 유형과 동일한 위험문구가 실제로 확인되면 '미비'로 격상하고 억제하지 않는다.</t>
        </is>
      </c>
    </row>
    <row r="5" ht="34" customHeight="1">
      <c r="A5" s="6" t="inlineStr"/>
      <c r="B5" s="12" t="inlineStr">
        <is>
          <t>G4 결론 적정성</t>
        </is>
      </c>
      <c r="C5" s="6" t="inlineStr">
        <is>
          <t>결론이 증거와 정합하며 상투문구('이상없음' 등)로 갈음되지 않았는가. 없으면 '결론부적정'.</t>
        </is>
      </c>
    </row>
    <row r="6" ht="34" customHeight="1">
      <c r="A6" s="12" t="inlineStr">
        <is>
          <t>판정</t>
        </is>
      </c>
      <c r="B6" s="12" t="inlineStr">
        <is>
          <t>적합</t>
        </is>
      </c>
      <c r="C6" s="6" t="inlineStr">
        <is>
          <t>절차·증거·정량근거·결론이 모두 확인됨.</t>
        </is>
      </c>
    </row>
    <row r="7" ht="34" customHeight="1">
      <c r="A7" s="6" t="inlineStr"/>
      <c r="B7" s="12" t="inlineStr">
        <is>
          <t>보완필요</t>
        </is>
      </c>
      <c r="C7" s="6" t="inlineStr">
        <is>
          <t>절차는 수행되었으나 정량근거 또는 결론 기재가 불충분함.</t>
        </is>
      </c>
    </row>
    <row r="8" ht="34" customHeight="1">
      <c r="A8" s="6" t="inlineStr"/>
      <c r="B8" s="12" t="inlineStr">
        <is>
          <t>미비</t>
        </is>
      </c>
      <c r="C8" s="6" t="inlineStr">
        <is>
          <t>절차 자체가 없거나, 감리지적 유형과 동일한 위험문구가 확인됨.</t>
        </is>
      </c>
    </row>
    <row r="9" ht="34" customHeight="1">
      <c r="A9" s="6" t="inlineStr"/>
      <c r="B9" s="12" t="inlineStr">
        <is>
          <t>해당없음</t>
        </is>
      </c>
      <c r="C9" s="6" t="inlineStr">
        <is>
          <t>회사 상황상 적용되지 않음. 반드시 판단근거를 조서에 명시할 것 — 근거 없는 N/A는 그 자체가 지적사항.</t>
        </is>
      </c>
    </row>
    <row r="10" ht="34" customHeight="1">
      <c r="A10" s="12" t="inlineStr">
        <is>
          <t>미비유형</t>
        </is>
      </c>
      <c r="B10" s="12" t="inlineStr">
        <is>
          <t>조서누락</t>
        </is>
      </c>
      <c r="C10" s="6" t="inlineStr">
        <is>
          <t>중점이슈 관련 조서 자체가 존재하지 않음(이슈 수준 결손).</t>
        </is>
      </c>
    </row>
    <row r="11" ht="34" customHeight="1">
      <c r="A11" s="6" t="inlineStr"/>
      <c r="B11" s="12" t="inlineStr">
        <is>
          <t>절차누락</t>
        </is>
      </c>
      <c r="C11" s="6" t="inlineStr">
        <is>
          <t>체크항목의 필수 감사절차를 수행한 흔적이 없음.</t>
        </is>
      </c>
    </row>
    <row r="12" ht="34" customHeight="1">
      <c r="A12" s="6" t="inlineStr"/>
      <c r="B12" s="12" t="inlineStr">
        <is>
          <t>증빙부족</t>
        </is>
      </c>
      <c r="C12" s="6" t="inlineStr">
        <is>
          <t>절차는 있으나 근거 증빙·문서가 확인되지 않음.</t>
        </is>
      </c>
    </row>
    <row r="13" ht="34" customHeight="1">
      <c r="A13" s="6" t="inlineStr"/>
      <c r="B13" s="12" t="inlineStr">
        <is>
          <t>절차미흡</t>
        </is>
      </c>
      <c r="C13" s="6" t="inlineStr">
        <is>
          <t>절차·증빙은 있으나 재계산·표본 등 정량적 뒷받침이 없음.</t>
        </is>
      </c>
    </row>
    <row r="14" ht="34" customHeight="1">
      <c r="A14" s="6" t="inlineStr"/>
      <c r="B14" s="12" t="inlineStr">
        <is>
          <t>결론부적정</t>
        </is>
      </c>
      <c r="C14" s="6" t="inlineStr">
        <is>
          <t>결론이 상투문구뿐이거나 증거와 배치됨.</t>
        </is>
      </c>
    </row>
    <row r="15" ht="34" customHeight="1">
      <c r="A15" s="12" t="inlineStr">
        <is>
          <t>사례기호</t>
        </is>
      </c>
      <c r="B15" s="12" t="inlineStr">
        <is>
          <t>상장 A~L사</t>
        </is>
      </c>
      <c r="C15" s="6" t="inlineStr">
        <is>
          <t>금융감독원 「2026년 재무제표에 대한 중점심사 회계이슈 사전예고」(2026.6.19.) 회계위반 예시.</t>
        </is>
      </c>
    </row>
    <row r="16" ht="34" customHeight="1">
      <c r="A16" s="6" t="inlineStr"/>
      <c r="B16" s="12" t="inlineStr">
        <is>
          <t>비상장 A~T사</t>
        </is>
      </c>
      <c r="C16" s="6" t="inlineStr">
        <is>
          <t>한국공인회계사회 「2026년 비상장회사 재무제표에 대한 2027년 중점심사 회계이슈 사전예고」(2026.6.29.) 회계오류 예시.</t>
        </is>
      </c>
    </row>
    <row r="17" ht="34" customHeight="1">
      <c r="A17" s="6" t="inlineStr"/>
      <c r="B17" s="12" t="inlineStr">
        <is>
          <t>FSS·KICPA-연도-번호</t>
        </is>
      </c>
      <c r="C17" s="6" t="inlineStr">
        <is>
          <t>Hanul DB 감리지적사례(금감원·한공회 2020~2026년, PDF·hwp 480여 건) 참조번호.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2026-08-09T11:40:24Z</dcterms:created>
  <dcterms:modified xmlns:dcterms="http://purl.org/dc/terms/" xmlns:xsi="http://www.w3.org/2001/XMLSchema-instance" xsi:type="dcterms:W3CDTF">2026-08-09T11:40:24Z</dcterms:modified>
</cp:coreProperties>
</file>