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5800" windowHeight="12520"/>
  </bookViews>
  <sheets>
    <sheet name="Sheet1" sheetId="1" r:id="rId1"/>
    <sheet name="Sheet2" sheetId="2" r:id="rId2"/>
  </sheets>
  <definedNames>
    <definedName name="_xlnm._FilterDatabase" localSheetId="0" hidden="1">Sheet1!$A$1:$O$110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<sst xmlns="http://schemas.openxmlformats.org/spreadsheetml/2006/main" count="700" uniqueCount="256">
  <si>
    <t>customer_id</t>
  </si>
  <si>
    <t>poi_name</t>
  </si>
  <si>
    <t>first_arranged_ord_dt</t>
  </si>
  <si>
    <t>first_bd_name</t>
  </si>
  <si>
    <t>org_name</t>
  </si>
  <si>
    <t>is_yellow_line_cust</t>
  </si>
  <si>
    <t>is_strategy_triggered</t>
  </si>
  <si>
    <t>delivery_address</t>
  </si>
  <si>
    <t>poi_delivery_distance</t>
  </si>
  <si>
    <t>related_customer_id</t>
  </si>
  <si>
    <t>related_cust_first_ord_date</t>
  </si>
  <si>
    <t>related_address</t>
  </si>
  <si>
    <t>新老客收货距离</t>
  </si>
  <si>
    <t>新老客收货地址相似度</t>
  </si>
  <si>
    <t>数值相似度</t>
  </si>
  <si>
    <t>老陕面馆(绩溪路店)</t>
  </si>
  <si>
    <t>杨宝</t>
  </si>
  <si>
    <t>合肥6组</t>
  </si>
  <si>
    <t>三里庵街道老陕面馆(绩溪路店)绩溪路22号铺</t>
  </si>
  <si>
    <t>2025-08-13</t>
  </si>
  <si>
    <t>三里庵街道合肥急救中心绩溪路361号</t>
  </si>
  <si>
    <t>新老客均套牌</t>
  </si>
  <si>
    <t>广式烧鹅饭</t>
  </si>
  <si>
    <t>顾佳华</t>
  </si>
  <si>
    <t>嘉兴1组</t>
  </si>
  <si>
    <t>长安镇浙江特富发展股份有限公司文海北路103</t>
  </si>
  <si>
    <t>2025-08-27</t>
  </si>
  <si>
    <t>长安镇浙江特富发展股份有限公司文海2211</t>
  </si>
  <si>
    <t>泥货醉糟房·老上海卤味（七宝商城店）</t>
  </si>
  <si>
    <t>刘昊阳</t>
  </si>
  <si>
    <t>南通2组</t>
  </si>
  <si>
    <t>徐泾镇华城公寓华城公寓</t>
  </si>
  <si>
    <t>2025-08-21</t>
  </si>
  <si>
    <t>相同</t>
  </si>
  <si>
    <t>2025-08-15</t>
  </si>
  <si>
    <t>新老客均套牌，老客与上一个一致</t>
  </si>
  <si>
    <t>2025-08-05</t>
  </si>
  <si>
    <t>徐泾镇华城公寓华城公寓210</t>
  </si>
  <si>
    <t>包含</t>
  </si>
  <si>
    <t>2025-08-06</t>
  </si>
  <si>
    <t>徐泾镇华城公寓华城公寓7号楼</t>
  </si>
  <si>
    <t>晋大碗刀削面（绿地新都会店）</t>
  </si>
  <si>
    <t>任腾飞</t>
  </si>
  <si>
    <t>北京2区4组</t>
  </si>
  <si>
    <t>拱辰街道绿地新都会拱辰街道绿地新都会驴肉火烧旁</t>
  </si>
  <si>
    <t>拱辰街道绿地新都会拱城街道绿地新都会负一美食城凉皮姐姐旁边</t>
  </si>
  <si>
    <t>2025-08-11</t>
  </si>
  <si>
    <t>拱辰街道绿地新都会绿地新都会沙县小吃，板面王旁边</t>
  </si>
  <si>
    <t>苏乞儿叫花鸡(宝山店)</t>
  </si>
  <si>
    <t>沈洋</t>
  </si>
  <si>
    <t>上海飞龙1组</t>
  </si>
  <si>
    <t>五角场街道财富公寓五角场街道财富大厦旁6号楼103室</t>
  </si>
  <si>
    <t>2025-08-04</t>
  </si>
  <si>
    <t>五角场街道洛德商务楼五角场街道商务楼2号903</t>
  </si>
  <si>
    <t>热狗星球HotDog（第三档口南桥美食城店）</t>
  </si>
  <si>
    <t>刘孝跃</t>
  </si>
  <si>
    <t>上海2区1组</t>
  </si>
  <si>
    <t>望园南路1588弄29号211室望园南路1588弄29号211室</t>
  </si>
  <si>
    <t>2025-08-26</t>
  </si>
  <si>
    <t>南桥镇汉庭(上海奉贤南桥汽车站店)228室南桥镇汉庭绿地未来中心1588弄208号</t>
  </si>
  <si>
    <t>望园南路1588弄28号501望园南路1588弄28号501</t>
  </si>
  <si>
    <t>南桥镇绿地未来中心1588弄13号南桥镇绿地未来中心1588弄13号</t>
  </si>
  <si>
    <t>南桥镇绿地未来中心南桥镇绿地未来中心望园南路1588弄56号</t>
  </si>
  <si>
    <t>2025-08-25</t>
  </si>
  <si>
    <t>南桥镇绿地未来中心绿地未来中心中心望园南路1588弄108室</t>
  </si>
  <si>
    <t>南桥镇绿地未来中心南桥镇绿地未来中心A2一楼29号</t>
  </si>
  <si>
    <t>2025-08-12</t>
  </si>
  <si>
    <t>南桥镇绿地·望海新都南桥镇绿地望海新都望园南路1588弄一层16号</t>
  </si>
  <si>
    <t>2025-08-14</t>
  </si>
  <si>
    <t>南桥镇绿地未来中心望园南路1588弄29号望园南路1588弄217</t>
  </si>
  <si>
    <t>2025-08-08</t>
  </si>
  <si>
    <t>南桥镇望园南路1588弄29号218室南桥镇望园南路1588弄29号218-3</t>
  </si>
  <si>
    <t>2025-07-31</t>
  </si>
  <si>
    <t>南桥镇绿地·望海新都南桥镇望园南路1518弄29号</t>
  </si>
  <si>
    <t>百姓小炒餐厅</t>
  </si>
  <si>
    <t>王嘉堃</t>
  </si>
  <si>
    <t>深圳2区4组</t>
  </si>
  <si>
    <t>高新中一道 南山科兴科学园-A3栋G层百姓小炒餐厅</t>
  </si>
  <si>
    <t>2025-08-22</t>
  </si>
  <si>
    <t>科兴科学园A1-113GH2粤海街道科苑路15号</t>
  </si>
  <si>
    <t>华三爷拌面（温州鹿城正茂大厦店）</t>
  </si>
  <si>
    <t>马云星</t>
  </si>
  <si>
    <t>温州4组</t>
  </si>
  <si>
    <t>滨江街道正茂大厦正茂大厦宏源路2号</t>
  </si>
  <si>
    <t>2025-08-17</t>
  </si>
  <si>
    <t>滨江街道宏源路12号宏源路12号</t>
  </si>
  <si>
    <t>员工餐厅食堂</t>
  </si>
  <si>
    <t>谌蕾</t>
  </si>
  <si>
    <t>火石长沙一区1组</t>
  </si>
  <si>
    <t>月亮岛街道珠江·东方明珠梅园路16号</t>
  </si>
  <si>
    <t>乾源国际广场131号梅园路131号</t>
  </si>
  <si>
    <t>The-C Burger美式汉堡（回民小区店）</t>
  </si>
  <si>
    <t>赵鹏飞</t>
  </si>
  <si>
    <t>济南4组</t>
  </si>
  <si>
    <t>魏家庄街道城顶街与永长街交叉口东行30米路北十字路口柏曼酒店斜对过</t>
  </si>
  <si>
    <t>2025-08-18</t>
  </si>
  <si>
    <t>魏家庄街道城顶街与永长街交叉口东行30米路北永长街饮虎池街7号</t>
  </si>
  <si>
    <t>魏家庄街道鑫鑫公寓饮虎池街磊磊烧烤隔壁</t>
  </si>
  <si>
    <t>小聚生活（南环东路店）</t>
  </si>
  <si>
    <t>魏君炜</t>
  </si>
  <si>
    <t>福州1组</t>
  </si>
  <si>
    <t/>
  </si>
  <si>
    <t>城峰镇润诚温泉一品5号门店</t>
  </si>
  <si>
    <t>2025-08-20</t>
  </si>
  <si>
    <t>芊味鲜海鲜火锅（水口和悦荟商业中心店）</t>
  </si>
  <si>
    <t>徐嘉良</t>
  </si>
  <si>
    <t>江门2组</t>
  </si>
  <si>
    <t>水口镇苹果园需要上二楼</t>
  </si>
  <si>
    <t>2025-08-09</t>
  </si>
  <si>
    <t>水口镇港星酒家(大福店)按门店定位</t>
  </si>
  <si>
    <t>徐州鲜羊汤</t>
  </si>
  <si>
    <t>耿顺利</t>
  </si>
  <si>
    <t>合肥4组</t>
  </si>
  <si>
    <t>常青街道绿地·铭公馆绿地春晓街商业广场2</t>
  </si>
  <si>
    <t>2025-08-01</t>
  </si>
  <si>
    <t>常青街道绿地·铭公馆绿地春晓街内商104</t>
  </si>
  <si>
    <t>状元府烤肉拌饭</t>
  </si>
  <si>
    <t>金伟</t>
  </si>
  <si>
    <t>青岛1组</t>
  </si>
  <si>
    <t>鳌山卫街道山东大学(青岛校区)山东省青岛市即墨区鳌山卫街道办事处山东大学青岛大学创新创业服务中心一层1036号B</t>
  </si>
  <si>
    <t>鳌山卫街道办事处滨海公路72号山东大学青岛校区创新创业服务中心二层1046号山东省青岛市即墨区鳌山卫街道办事处滨海公路72号山东大学青岛校区创新创业服务中心二层1046号</t>
  </si>
  <si>
    <t>陕西凉皮凉面</t>
  </si>
  <si>
    <t>陈龙</t>
  </si>
  <si>
    <t>上海1区1组</t>
  </si>
  <si>
    <t>大场镇弘基广场(宝山区)聚丰园路55弄</t>
  </si>
  <si>
    <t>大场镇弘基广场(宝山区)弘基广场9弄37号</t>
  </si>
  <si>
    <t>大场镇上坤城市广场上坤城市广场1号1-111</t>
  </si>
  <si>
    <t>成都老妈蹄花汤</t>
  </si>
  <si>
    <t>郑展</t>
  </si>
  <si>
    <t>宁波1组</t>
  </si>
  <si>
    <t>南门街道马园坊商务楼马园路421号2楼（2-76）-13</t>
  </si>
  <si>
    <t>南门街道马园坊商务楼马园路422号-2楼</t>
  </si>
  <si>
    <t>弄堂炸鸡腿摊</t>
  </si>
  <si>
    <t>宋道明</t>
  </si>
  <si>
    <t>无锡飞龙1组</t>
  </si>
  <si>
    <t>扬名街道新联苑东区新联苑</t>
  </si>
  <si>
    <t>扬名街道新联苑西区扬名街道</t>
  </si>
  <si>
    <t>嘉兴粽子</t>
  </si>
  <si>
    <t>冀雨丹</t>
  </si>
  <si>
    <t>上海2区2组</t>
  </si>
  <si>
    <t>七宝镇园艺新村放店里就行</t>
  </si>
  <si>
    <t>2025-08-23</t>
  </si>
  <si>
    <t>七宝镇园艺新村放门口就行</t>
  </si>
  <si>
    <t>八宝粥黑米粥小米粥</t>
  </si>
  <si>
    <t>杨明</t>
  </si>
  <si>
    <t>北京2区1组</t>
  </si>
  <si>
    <t>漷马路与漷城西三路交叉口东60米 余庆小厨东南19米余庆小厨附近</t>
  </si>
  <si>
    <t>漷县镇金牌坊烧烤东北家常菜马务村村委会</t>
  </si>
  <si>
    <t>麻辣羊蹄13元1个摊</t>
  </si>
  <si>
    <t>油条馅饼煎包摊</t>
  </si>
  <si>
    <t>王延帅</t>
  </si>
  <si>
    <t>章锦街道银丰生物科技园东门10米</t>
  </si>
  <si>
    <t>章锦街道银丰生物科技园银丰黄焖鸡米饭东10米</t>
  </si>
  <si>
    <t>娟姐街头韩式炸鸡摊</t>
  </si>
  <si>
    <t>庄童玉</t>
  </si>
  <si>
    <t>澄江街道易发城(青果路店)易发城南街交叉口南侧20米</t>
  </si>
  <si>
    <t>澄江街道易发城（青果路店）易发城二楼南侧50米</t>
  </si>
  <si>
    <t>久香炒鸡</t>
  </si>
  <si>
    <t>张越</t>
  </si>
  <si>
    <t>苏州1区1组</t>
  </si>
  <si>
    <t>娄葑街道金象城公寓东环路378号一幢电梯口旁</t>
  </si>
  <si>
    <t>东环路378号金象城2幢 金象城-2幢2栋110号</t>
  </si>
  <si>
    <t>娄葑街道金象城公寓东环路378号1幢一层1022室</t>
  </si>
  <si>
    <t>港式烧腊烧鸭（新梅店）</t>
  </si>
  <si>
    <t>盛萱濠</t>
  </si>
  <si>
    <t>上海3区3组</t>
  </si>
  <si>
    <t>陆家嘴街道新梅联合广场浦东南路999号新梅联合广场B2（大厅西区老大房右边）</t>
  </si>
  <si>
    <t>陆家嘴街道新梅联合广场浦东南路999号新梅联合广场B2</t>
  </si>
  <si>
    <t>陆家嘴街道新梅联合广场浦东南路999号地下二层01室A单元陆家嘴街道浦东南路999号新梅联合广场地下二层01室A单元</t>
  </si>
  <si>
    <t>星發道茶餐厅（五角场店）</t>
  </si>
  <si>
    <t>靳哲浩</t>
  </si>
  <si>
    <t>上海1区3组</t>
  </si>
  <si>
    <t>五角场街道洛德商务楼政旦东路2号美食城15号</t>
  </si>
  <si>
    <t>五角场街道星发道茶餐厅政旦东路2号30幢一层</t>
  </si>
  <si>
    <t>自贡椒麻鸡</t>
  </si>
  <si>
    <t>李谭谭</t>
  </si>
  <si>
    <t>上海1区2组</t>
  </si>
  <si>
    <t>嘉兴路街道嘉杰国际广场商务楼古美街道</t>
  </si>
  <si>
    <t>嘉兴路街道嘉杰国际广场商务楼北外滩街道浦江国际</t>
  </si>
  <si>
    <t>嘉兴路街道嘉杰国际广场商务楼东宝兴路地铁口</t>
  </si>
  <si>
    <t>嘉兴路街道嘉杰国际广场商务楼四川北路1689号</t>
  </si>
  <si>
    <t>2025-08-16</t>
  </si>
  <si>
    <t>嘉兴路街道嘉杰国际广场商务楼汤包店</t>
  </si>
  <si>
    <t>瑕潮汇螺蛳酸笋牛蛙煲</t>
  </si>
  <si>
    <t>朱磊</t>
  </si>
  <si>
    <t>潍坊新村街道浦东南路1271号二楼盛森美食城二楼</t>
  </si>
  <si>
    <t>2025-08-02</t>
  </si>
  <si>
    <t>潍坊新村街道全季酒店(上海陆家嘴张杨路店)盛森美食城二楼盛森美食城二楼</t>
  </si>
  <si>
    <t>金银米线</t>
  </si>
  <si>
    <t>谢睿思</t>
  </si>
  <si>
    <t>奉浦街道商宝兴贤公寓汇中西路52号</t>
  </si>
  <si>
    <t>奉浦街道商宝兴贤公寓古华路439号</t>
  </si>
  <si>
    <t>奉浦街道海韵新城汇中西路46号</t>
  </si>
  <si>
    <t>臭小子·臭豆腐小锅米线（北外滩店）</t>
  </si>
  <si>
    <t>陈雨</t>
  </si>
  <si>
    <t>曲阳路街道商检公寓放在店里</t>
  </si>
  <si>
    <t>曲阳路街道吴记干拌鸭放在店里</t>
  </si>
  <si>
    <t>建德豆腐包</t>
  </si>
  <si>
    <t>谢倩</t>
  </si>
  <si>
    <t>杭州1区1组</t>
  </si>
  <si>
    <t>学院路24号24号</t>
  </si>
  <si>
    <t>凤川街道滨江柴埠小区一区学院路44号</t>
  </si>
  <si>
    <t>学院路43号学院路43号</t>
  </si>
  <si>
    <t>南京许阿姨</t>
  </si>
  <si>
    <t>陶志远</t>
  </si>
  <si>
    <t>南京1区2组</t>
  </si>
  <si>
    <t>莫愁湖街道万达广场东坊东区提拉米大食堂</t>
  </si>
  <si>
    <t>莫愁湖街道万达广场东坊东区万达金街东坊大食堂</t>
  </si>
  <si>
    <t>江苏省南京市建邺区莫愁湖街道水西门大街255号万达金街东区15栋3楼303室西北14.48米东区提拉米</t>
  </si>
  <si>
    <t>莫愁湖街道万达广场东坊东区一楼大食堂</t>
  </si>
  <si>
    <t>丰储街鲜炸牛排</t>
  </si>
  <si>
    <t>小二川香麻辣烫摊</t>
  </si>
  <si>
    <t>孙宝昌</t>
  </si>
  <si>
    <t>济南3组</t>
  </si>
  <si>
    <t>王舍人街道璟樾南区1111</t>
  </si>
  <si>
    <t>王舍人街道璟樾南区小区南</t>
  </si>
  <si>
    <t>王舍人街道璟樾11111</t>
  </si>
  <si>
    <t>王舍人街道璟樾1111</t>
  </si>
  <si>
    <t>2025-08-07</t>
  </si>
  <si>
    <t>生蚝花甲油炸鸡柳</t>
  </si>
  <si>
    <t>周功铖</t>
  </si>
  <si>
    <t>南京2区1组</t>
  </si>
  <si>
    <t>秣陵街道路边音乐酒馆（殷巷美食城店）双龙大道2191号</t>
  </si>
  <si>
    <t>秣陵街道路边音乐酒馆（殷巷美食城店）诚信大道2191号</t>
  </si>
  <si>
    <t>南京市江宁区秣陵街道双龙大道2191号-30诚信大道2191号</t>
  </si>
  <si>
    <t>秣陵街道新疆馕坑烤牛肉烤牛排蒸牛排双龙大道2191号</t>
  </si>
  <si>
    <t>秣陵街道平价毛血旺大份江湖菜诚信大道2191号</t>
  </si>
  <si>
    <t>秣陵街道双龙大道2191号(江宁开发区)诚信大道2191号</t>
  </si>
  <si>
    <t>秣陵街道双龙大道2191号(江宁开发区)（超市）诚信大道2191号</t>
  </si>
  <si>
    <t>秣陵街道双龙大道2191号-10号商铺第5号铺位双龙大道2191号</t>
  </si>
  <si>
    <t>秣陵街道殷富街殷富商业街诚信大道2191号</t>
  </si>
  <si>
    <t>秣陵街道苏北美食（殷巷美食城店）诚信大道2191号</t>
  </si>
  <si>
    <t>2025-08-19</t>
  </si>
  <si>
    <t>秣陵街道苏北美食殷巷美食城店诚信大道2191号</t>
  </si>
  <si>
    <t>秣陵街道五阿哥·京城干拌烤鸭双龙大道2191号</t>
  </si>
  <si>
    <t>干锅爆香鸡</t>
  </si>
  <si>
    <t>朱文康</t>
  </si>
  <si>
    <t>唐冶街道鲁商天街1111</t>
  </si>
  <si>
    <t>唐冶街道鲁商天街11111</t>
  </si>
  <si>
    <t>鲁商凤凰广场二期商业楼3221111</t>
  </si>
  <si>
    <t>东北地摊烧烤摊</t>
  </si>
  <si>
    <t>何益良</t>
  </si>
  <si>
    <t>深圳1区2组</t>
  </si>
  <si>
    <t>航城街道后瑞村南区115号</t>
  </si>
  <si>
    <t>航城街道后瑞村南区15号</t>
  </si>
  <si>
    <t>郡泰小炒</t>
  </si>
  <si>
    <t>荆苗苗</t>
  </si>
  <si>
    <t>中B苏州1组</t>
  </si>
  <si>
    <t>玉山镇世茂·蝶湖湾仔道8号楼</t>
  </si>
  <si>
    <t>世茂蝶蝴湾商业街12号楼6室手撕烤鸭店 果木果手撕烤鸭世茂蝶蝴湾商业街12号楼6室手撕烤鸭店 果木果手撕烤鸭</t>
  </si>
  <si>
    <t>玉山镇世茂·蝶湖湾仔道美食城里面</t>
  </si>
  <si>
    <t>江西小炒</t>
  </si>
  <si>
    <t>龚春华</t>
  </si>
  <si>
    <t>深圳1区4组</t>
  </si>
  <si>
    <t>西乡街道下三村小区下三村小区四排4号</t>
  </si>
  <si>
    <t>西乡街道盐田社区夜市文化街夜市街10号档口</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</si>
</sst>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5">
    <xf numFmtId="0" fontId="0" fillId="0" borderId="0" xfId="0"/>
    <xf numFmtId="176" fontId="0" fillId="0" borderId="0" xfId="3" applyNumberFormat="1"/>
    <xf numFmtId="0" fontId="1" fillId="0" borderId="1" xfId="0" applyFont="1" applyBorder="1" applyAlignment="1">
      <alignment horizontal="center" vertical="top"/>
    </xf>
    <xf numFmtId="176" fontId="1" fillId="0" borderId="1" xfId="3" applyNumberFormat="1" applyFont="1" applyBorder="1" applyAlignment="1">
      <alignment horizontal="center" vertical="top"/>
    </xf>
    <xf numFmtId="0" fontId="0" fillId="0" borderId="0" xfId="0" applyFont="1" applyFill="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110"/>
  <sheetViews>
    <sheetView tabSelected="1" zoomScale="70" zoomScaleNormal="70" workbookViewId="0">
      <selection activeCell="P7" sqref="P7"/>
    </sheetView>
  </sheetViews>
  <sheetFormatPr defaultColWidth="9" defaultRowHeight="16.8"/>
  <cols>
    <col min="1" max="1" width="9.69230769230769"/>
    <col min="2" max="2" width="39.7788461538462" customWidth="1"/>
    <col min="3" max="3" width="19.4711538461538" customWidth="1"/>
    <col min="6" max="6" width="16.4423076923077" hidden="1" customWidth="1"/>
    <col min="7" max="7" width="9" hidden="1" customWidth="1"/>
    <col min="8" max="8" width="45.7884615384615" customWidth="1"/>
    <col min="9" max="9" width="12.9230769230769"/>
    <col min="10" max="10" width="21.6442307692308" customWidth="1"/>
    <col min="11" max="11" width="20.9615384615385" customWidth="1"/>
    <col min="12" max="12" width="37.8942307692308" customWidth="1"/>
    <col min="13" max="13" width="16.2403846153846" style="1" customWidth="1"/>
    <col min="14" max="14" width="13.5" hidden="1" customWidth="1"/>
    <col min="15" max="15" width="12.9230769230769"/>
  </cols>
  <sheetData>
    <row r="1" spans="1:15">
      <c r="A1" s="2" t="s">
        <v>0</v>
      </c>
      <c r="B1" s="2" t="s">
        <v>1</v>
      </c>
      <c r="C1" s="2" t="s">
        <v>2</v>
      </c>
      <c r="D1" s="2" t="s">
        <v>3</v>
      </c>
      <c r="E1" s="2" t="s">
        <v>4</v>
      </c>
      <c r="F1" s="2" t="s">
        <v>5</v>
      </c>
      <c r="G1" s="2" t="s">
        <v>6</v>
      </c>
      <c r="H1" s="2" t="s">
        <v>7</v>
      </c>
      <c r="I1" s="2" t="s">
        <v>8</v>
      </c>
      <c r="J1" s="2" t="s">
        <v>9</v>
      </c>
      <c r="K1" s="2" t="s">
        <v>10</v>
      </c>
      <c r="L1" s="2" t="s">
        <v>11</v>
      </c>
      <c r="M1" s="3" t="s">
        <v>12</v>
      </c>
      <c r="N1" s="2" t="s">
        <v>13</v>
      </c>
      <c r="O1" s="2" t="s">
        <v>14</v>
      </c>
    </row>
    <row r="2" spans="1:16">
      <c r="A2">
        <v>12743647</v>
      </c>
      <c r="B2" t="s">
        <v>15</v>
      </c>
      <c r="C2">
        <v>20250828</v>
      </c>
      <c r="D2" t="s">
        <v>16</v>
      </c>
      <c r="E2" t="s">
        <v>17</v>
      </c>
      <c r="F2">
        <v>0</v>
      </c>
      <c r="G2">
        <v>0</v>
      </c>
      <c r="H2" t="s">
        <v>18</v>
      </c>
      <c r="I2">
        <v>0</v>
      </c>
      <c r="J2">
        <v>26560917</v>
      </c>
      <c r="K2" t="s">
        <v>19</v>
      </c>
      <c r="L2" t="s">
        <v>20</v>
      </c>
      <c r="M2" s="1">
        <v>19.3060884120786</v>
      </c>
      <c r="N2">
        <v>0.705882352941176</v>
      </c>
      <c r="O2">
        <v>0.705882352941176</v>
      </c>
      <c r="P2" t="s">
        <v>21</v>
      </c>
    </row>
    <row r="3" spans="1:16">
      <c r="A3">
        <v>20952595</v>
      </c>
      <c r="B3" t="s">
        <v>22</v>
      </c>
      <c r="C3">
        <v>20250828</v>
      </c>
      <c r="D3" t="s">
        <v>23</v>
      </c>
      <c r="E3" t="s">
        <v>24</v>
      </c>
      <c r="F3">
        <v>0</v>
      </c>
      <c r="G3">
        <v>0</v>
      </c>
      <c r="H3" t="s">
        <v>25</v>
      </c>
      <c r="I3">
        <v>69030.6055449903</v>
      </c>
      <c r="J3">
        <v>25750316</v>
      </c>
      <c r="K3" t="s">
        <v>26</v>
      </c>
      <c r="L3" t="s">
        <v>27</v>
      </c>
      <c r="M3" s="1">
        <v>83.4430333173029</v>
      </c>
      <c r="N3">
        <v>0.906976744186047</v>
      </c>
      <c r="O3">
        <v>0.906976744186047</v>
      </c>
      <c r="P3" s="4" t="s">
        <v>21</v>
      </c>
    </row>
    <row r="4" spans="1:16">
      <c r="A4">
        <v>23930021</v>
      </c>
      <c r="B4" t="s">
        <v>28</v>
      </c>
      <c r="C4">
        <v>20250828</v>
      </c>
      <c r="D4" t="s">
        <v>29</v>
      </c>
      <c r="E4" t="s">
        <v>30</v>
      </c>
      <c r="F4">
        <v>0</v>
      </c>
      <c r="G4">
        <v>0</v>
      </c>
      <c r="H4" t="s">
        <v>31</v>
      </c>
      <c r="I4">
        <v>6990.08431313493</v>
      </c>
      <c r="J4">
        <v>25749010</v>
      </c>
      <c r="K4" t="s">
        <v>32</v>
      </c>
      <c r="L4" t="s">
        <v>31</v>
      </c>
      <c r="M4" s="1">
        <v>0</v>
      </c>
      <c r="N4" t="s">
        <v>33</v>
      </c>
      <c r="O4">
        <v>1</v>
      </c>
      <c r="P4" s="4" t="s">
        <v>21</v>
      </c>
    </row>
    <row r="5" spans="1:16">
      <c r="A5">
        <v>23930021</v>
      </c>
      <c r="B5" t="s">
        <v>28</v>
      </c>
      <c r="C5">
        <v>20250828</v>
      </c>
      <c r="D5" t="s">
        <v>29</v>
      </c>
      <c r="E5" t="s">
        <v>30</v>
      </c>
      <c r="F5">
        <v>0</v>
      </c>
      <c r="G5">
        <v>0</v>
      </c>
      <c r="H5" t="s">
        <v>31</v>
      </c>
      <c r="I5">
        <v>6990.08431313493</v>
      </c>
      <c r="J5">
        <v>26695027</v>
      </c>
      <c r="K5" t="s">
        <v>34</v>
      </c>
      <c r="L5" t="s">
        <v>31</v>
      </c>
      <c r="M5" s="1">
        <v>0</v>
      </c>
      <c r="N5" t="s">
        <v>33</v>
      </c>
      <c r="O5">
        <v>1</v>
      </c>
      <c r="P5" s="4" t="s">
        <v>35</v>
      </c>
    </row>
    <row r="6" spans="1:16">
      <c r="A6">
        <v>23930021</v>
      </c>
      <c r="B6" t="s">
        <v>28</v>
      </c>
      <c r="C6">
        <v>20250828</v>
      </c>
      <c r="D6" t="s">
        <v>29</v>
      </c>
      <c r="E6" t="s">
        <v>30</v>
      </c>
      <c r="F6">
        <v>0</v>
      </c>
      <c r="G6">
        <v>0</v>
      </c>
      <c r="H6" t="s">
        <v>31</v>
      </c>
      <c r="I6">
        <v>6990.08431313493</v>
      </c>
      <c r="J6">
        <v>26264284</v>
      </c>
      <c r="K6" t="s">
        <v>36</v>
      </c>
      <c r="L6" t="s">
        <v>37</v>
      </c>
      <c r="M6" s="1">
        <v>0</v>
      </c>
      <c r="N6" t="s">
        <v>38</v>
      </c>
      <c r="O6">
        <v>1</v>
      </c>
      <c r="P6" t="s">
        <v>35</v>
      </c>
    </row>
    <row r="7" spans="1:15">
      <c r="A7">
        <v>23930021</v>
      </c>
      <c r="B7" t="s">
        <v>28</v>
      </c>
      <c r="C7">
        <v>20250828</v>
      </c>
      <c r="D7" t="s">
        <v>29</v>
      </c>
      <c r="E7" t="s">
        <v>30</v>
      </c>
      <c r="F7">
        <v>0</v>
      </c>
      <c r="G7">
        <v>0</v>
      </c>
      <c r="H7" t="s">
        <v>31</v>
      </c>
      <c r="I7">
        <v>6990.08431313493</v>
      </c>
      <c r="J7">
        <v>16440761</v>
      </c>
      <c r="K7" t="s">
        <v>39</v>
      </c>
      <c r="L7" t="s">
        <v>40</v>
      </c>
      <c r="M7" s="1">
        <v>0</v>
      </c>
      <c r="N7" t="s">
        <v>38</v>
      </c>
      <c r="O7">
        <v>1</v>
      </c>
    </row>
    <row r="8" spans="1:15">
      <c r="A8">
        <v>24846441</v>
      </c>
      <c r="B8" t="s">
        <v>41</v>
      </c>
      <c r="C8">
        <v>20250828</v>
      </c>
      <c r="D8" t="s">
        <v>42</v>
      </c>
      <c r="E8" t="s">
        <v>43</v>
      </c>
      <c r="F8">
        <v>0</v>
      </c>
      <c r="G8">
        <v>0</v>
      </c>
      <c r="H8" t="s">
        <v>44</v>
      </c>
      <c r="I8">
        <v>12.5900622503298</v>
      </c>
      <c r="J8">
        <v>26878132</v>
      </c>
      <c r="K8" t="s">
        <v>26</v>
      </c>
      <c r="L8" t="s">
        <v>45</v>
      </c>
      <c r="M8" s="1">
        <v>59.3704410803221</v>
      </c>
      <c r="N8">
        <v>0.788461538461538</v>
      </c>
      <c r="O8">
        <v>0.788461538461538</v>
      </c>
    </row>
    <row r="9" spans="1:15">
      <c r="A9">
        <v>24846441</v>
      </c>
      <c r="B9" t="s">
        <v>41</v>
      </c>
      <c r="C9">
        <v>20250828</v>
      </c>
      <c r="D9" t="s">
        <v>42</v>
      </c>
      <c r="E9" t="s">
        <v>43</v>
      </c>
      <c r="F9">
        <v>0</v>
      </c>
      <c r="G9">
        <v>0</v>
      </c>
      <c r="H9" t="s">
        <v>44</v>
      </c>
      <c r="I9">
        <v>12.5900622503298</v>
      </c>
      <c r="J9">
        <v>24813367</v>
      </c>
      <c r="K9" t="s">
        <v>46</v>
      </c>
      <c r="L9" t="s">
        <v>47</v>
      </c>
      <c r="M9" s="1">
        <v>98.9784476443423</v>
      </c>
      <c r="N9">
        <v>0.739130434782609</v>
      </c>
      <c r="O9">
        <v>0.739130434782609</v>
      </c>
    </row>
    <row r="10" spans="1:15">
      <c r="A10">
        <v>25515135</v>
      </c>
      <c r="B10" t="s">
        <v>48</v>
      </c>
      <c r="C10">
        <v>20250828</v>
      </c>
      <c r="D10" t="s">
        <v>49</v>
      </c>
      <c r="E10" t="s">
        <v>50</v>
      </c>
      <c r="F10">
        <v>0</v>
      </c>
      <c r="G10">
        <v>0</v>
      </c>
      <c r="H10" t="s">
        <v>51</v>
      </c>
      <c r="I10">
        <v>11685.6543849546</v>
      </c>
      <c r="J10">
        <v>26320586</v>
      </c>
      <c r="K10" t="s">
        <v>52</v>
      </c>
      <c r="L10" t="s">
        <v>53</v>
      </c>
      <c r="M10" s="1">
        <v>98.8547851604885</v>
      </c>
      <c r="N10">
        <v>0.714285714285714</v>
      </c>
      <c r="O10">
        <v>0.714285714285714</v>
      </c>
    </row>
    <row r="11" spans="1:15">
      <c r="A11">
        <v>25644018</v>
      </c>
      <c r="B11" t="s">
        <v>54</v>
      </c>
      <c r="C11">
        <v>20250828</v>
      </c>
      <c r="D11" t="s">
        <v>55</v>
      </c>
      <c r="E11" t="s">
        <v>56</v>
      </c>
      <c r="F11">
        <v>0</v>
      </c>
      <c r="G11">
        <v>0</v>
      </c>
      <c r="H11" t="s">
        <v>57</v>
      </c>
      <c r="I11">
        <v>0</v>
      </c>
      <c r="J11">
        <v>26866833</v>
      </c>
      <c r="K11" t="s">
        <v>58</v>
      </c>
      <c r="L11" t="s">
        <v>59</v>
      </c>
      <c r="M11" s="1">
        <v>40.2165154770651</v>
      </c>
      <c r="N11">
        <v>0.590163934426229</v>
      </c>
      <c r="O11">
        <v>0.590163934426229</v>
      </c>
    </row>
    <row r="12" spans="1:15">
      <c r="A12">
        <v>25644018</v>
      </c>
      <c r="B12" t="s">
        <v>54</v>
      </c>
      <c r="C12">
        <v>20250828</v>
      </c>
      <c r="D12" t="s">
        <v>55</v>
      </c>
      <c r="E12" t="s">
        <v>56</v>
      </c>
      <c r="F12">
        <v>0</v>
      </c>
      <c r="G12">
        <v>0</v>
      </c>
      <c r="H12" t="s">
        <v>57</v>
      </c>
      <c r="I12">
        <v>0</v>
      </c>
      <c r="J12">
        <v>26738981</v>
      </c>
      <c r="K12" t="s">
        <v>19</v>
      </c>
      <c r="L12" t="s">
        <v>60</v>
      </c>
      <c r="M12" s="1">
        <v>46.8873902201406</v>
      </c>
      <c r="N12">
        <v>0.870967741935484</v>
      </c>
      <c r="O12">
        <v>0.870967741935484</v>
      </c>
    </row>
    <row r="13" spans="1:15">
      <c r="A13">
        <v>25644018</v>
      </c>
      <c r="B13" t="s">
        <v>54</v>
      </c>
      <c r="C13">
        <v>20250828</v>
      </c>
      <c r="D13" t="s">
        <v>55</v>
      </c>
      <c r="E13" t="s">
        <v>56</v>
      </c>
      <c r="F13">
        <v>0</v>
      </c>
      <c r="G13">
        <v>0</v>
      </c>
      <c r="H13" t="s">
        <v>57</v>
      </c>
      <c r="I13">
        <v>0</v>
      </c>
      <c r="J13">
        <v>26854765</v>
      </c>
      <c r="K13" t="s">
        <v>26</v>
      </c>
      <c r="L13" t="s">
        <v>61</v>
      </c>
      <c r="M13" s="1">
        <v>47.8067760270045</v>
      </c>
      <c r="N13">
        <v>0.606060606060606</v>
      </c>
      <c r="O13">
        <v>0.606060606060606</v>
      </c>
    </row>
    <row r="14" spans="1:15">
      <c r="A14">
        <v>25644018</v>
      </c>
      <c r="B14" t="s">
        <v>54</v>
      </c>
      <c r="C14">
        <v>20250828</v>
      </c>
      <c r="D14" t="s">
        <v>55</v>
      </c>
      <c r="E14" t="s">
        <v>56</v>
      </c>
      <c r="F14">
        <v>0</v>
      </c>
      <c r="G14">
        <v>0</v>
      </c>
      <c r="H14" t="s">
        <v>57</v>
      </c>
      <c r="I14">
        <v>0</v>
      </c>
      <c r="J14">
        <v>21620741</v>
      </c>
      <c r="K14" t="s">
        <v>34</v>
      </c>
      <c r="L14" t="s">
        <v>62</v>
      </c>
      <c r="M14" s="1">
        <v>56.7074950966651</v>
      </c>
      <c r="N14">
        <v>0.612903225806452</v>
      </c>
      <c r="O14">
        <v>0.612903225806452</v>
      </c>
    </row>
    <row r="15" spans="1:15">
      <c r="A15">
        <v>25644018</v>
      </c>
      <c r="B15" t="s">
        <v>54</v>
      </c>
      <c r="C15">
        <v>20250828</v>
      </c>
      <c r="D15" t="s">
        <v>55</v>
      </c>
      <c r="E15" t="s">
        <v>56</v>
      </c>
      <c r="F15">
        <v>0</v>
      </c>
      <c r="G15">
        <v>0</v>
      </c>
      <c r="H15" t="s">
        <v>57</v>
      </c>
      <c r="I15">
        <v>0</v>
      </c>
      <c r="J15">
        <v>26836445</v>
      </c>
      <c r="K15" t="s">
        <v>63</v>
      </c>
      <c r="L15" t="s">
        <v>64</v>
      </c>
      <c r="M15" s="1">
        <v>67.0796676681061</v>
      </c>
      <c r="N15">
        <v>0.629032258064516</v>
      </c>
      <c r="O15">
        <v>0.629032258064516</v>
      </c>
    </row>
    <row r="16" spans="1:15">
      <c r="A16">
        <v>25644018</v>
      </c>
      <c r="B16" t="s">
        <v>54</v>
      </c>
      <c r="C16">
        <v>20250828</v>
      </c>
      <c r="D16" t="s">
        <v>55</v>
      </c>
      <c r="E16" t="s">
        <v>56</v>
      </c>
      <c r="F16">
        <v>0</v>
      </c>
      <c r="G16">
        <v>0</v>
      </c>
      <c r="H16" t="s">
        <v>57</v>
      </c>
      <c r="I16">
        <v>0</v>
      </c>
      <c r="J16">
        <v>26825769</v>
      </c>
      <c r="K16" t="s">
        <v>32</v>
      </c>
      <c r="L16" t="s">
        <v>65</v>
      </c>
      <c r="M16" s="1">
        <v>79.8461133382866</v>
      </c>
      <c r="N16">
        <v>0.508771929824561</v>
      </c>
      <c r="O16">
        <v>0.508771929824561</v>
      </c>
    </row>
    <row r="17" spans="1:15">
      <c r="A17">
        <v>25644018</v>
      </c>
      <c r="B17" t="s">
        <v>54</v>
      </c>
      <c r="C17">
        <v>20250828</v>
      </c>
      <c r="D17" t="s">
        <v>55</v>
      </c>
      <c r="E17" t="s">
        <v>56</v>
      </c>
      <c r="F17">
        <v>0</v>
      </c>
      <c r="G17">
        <v>0</v>
      </c>
      <c r="H17" t="s">
        <v>57</v>
      </c>
      <c r="I17">
        <v>0</v>
      </c>
      <c r="J17">
        <v>26747066</v>
      </c>
      <c r="K17" t="s">
        <v>66</v>
      </c>
      <c r="L17" t="s">
        <v>67</v>
      </c>
      <c r="M17" s="1">
        <v>84.8186453465637</v>
      </c>
      <c r="N17">
        <v>0.625</v>
      </c>
      <c r="O17">
        <v>0.625</v>
      </c>
    </row>
    <row r="18" spans="1:15">
      <c r="A18">
        <v>25644018</v>
      </c>
      <c r="B18" t="s">
        <v>54</v>
      </c>
      <c r="C18">
        <v>20250828</v>
      </c>
      <c r="D18" t="s">
        <v>55</v>
      </c>
      <c r="E18" t="s">
        <v>56</v>
      </c>
      <c r="F18">
        <v>0</v>
      </c>
      <c r="G18">
        <v>0</v>
      </c>
      <c r="H18" t="s">
        <v>57</v>
      </c>
      <c r="I18">
        <v>0</v>
      </c>
      <c r="J18">
        <v>26765673</v>
      </c>
      <c r="K18" t="s">
        <v>68</v>
      </c>
      <c r="L18" t="s">
        <v>69</v>
      </c>
      <c r="M18" s="1">
        <v>92.7516634689765</v>
      </c>
      <c r="N18">
        <v>0.723076923076923</v>
      </c>
      <c r="O18">
        <v>0.723076923076923</v>
      </c>
    </row>
    <row r="19" spans="1:15">
      <c r="A19">
        <v>25644018</v>
      </c>
      <c r="B19" t="s">
        <v>54</v>
      </c>
      <c r="C19">
        <v>20250828</v>
      </c>
      <c r="D19" t="s">
        <v>55</v>
      </c>
      <c r="E19" t="s">
        <v>56</v>
      </c>
      <c r="F19">
        <v>0</v>
      </c>
      <c r="G19">
        <v>0</v>
      </c>
      <c r="H19" t="s">
        <v>57</v>
      </c>
      <c r="I19">
        <v>0</v>
      </c>
      <c r="J19">
        <v>23960349</v>
      </c>
      <c r="K19" t="s">
        <v>70</v>
      </c>
      <c r="L19" t="s">
        <v>71</v>
      </c>
      <c r="M19" s="1">
        <v>94.5193448969044</v>
      </c>
      <c r="N19">
        <v>0.871428571428571</v>
      </c>
      <c r="O19">
        <v>0.871428571428571</v>
      </c>
    </row>
    <row r="20" spans="1:15">
      <c r="A20">
        <v>25644018</v>
      </c>
      <c r="B20" t="s">
        <v>54</v>
      </c>
      <c r="C20">
        <v>20250828</v>
      </c>
      <c r="D20" t="s">
        <v>55</v>
      </c>
      <c r="E20" t="s">
        <v>56</v>
      </c>
      <c r="F20">
        <v>0</v>
      </c>
      <c r="G20">
        <v>0</v>
      </c>
      <c r="H20" t="s">
        <v>57</v>
      </c>
      <c r="I20">
        <v>0</v>
      </c>
      <c r="J20">
        <v>26315128</v>
      </c>
      <c r="K20" t="s">
        <v>72</v>
      </c>
      <c r="L20" t="s">
        <v>73</v>
      </c>
      <c r="M20" s="1">
        <v>95.5564528693769</v>
      </c>
      <c r="N20">
        <v>0.642857142857143</v>
      </c>
      <c r="O20">
        <v>0.642857142857143</v>
      </c>
    </row>
    <row r="21" spans="1:15">
      <c r="A21">
        <v>25778919</v>
      </c>
      <c r="B21" t="s">
        <v>74</v>
      </c>
      <c r="C21">
        <v>20250828</v>
      </c>
      <c r="D21" t="s">
        <v>75</v>
      </c>
      <c r="E21" t="s">
        <v>76</v>
      </c>
      <c r="F21">
        <v>0</v>
      </c>
      <c r="G21">
        <v>0</v>
      </c>
      <c r="H21" t="s">
        <v>77</v>
      </c>
      <c r="I21">
        <v>49.4823849568398</v>
      </c>
      <c r="J21">
        <v>25242841</v>
      </c>
      <c r="K21" t="s">
        <v>78</v>
      </c>
      <c r="L21" t="s">
        <v>79</v>
      </c>
      <c r="M21" s="1">
        <v>25.5862492522012</v>
      </c>
      <c r="N21">
        <v>0.5</v>
      </c>
      <c r="O21">
        <v>0.5</v>
      </c>
    </row>
    <row r="22" spans="1:15">
      <c r="A22">
        <v>25935547</v>
      </c>
      <c r="B22" t="s">
        <v>80</v>
      </c>
      <c r="C22">
        <v>20250828</v>
      </c>
      <c r="D22" t="s">
        <v>81</v>
      </c>
      <c r="E22" t="s">
        <v>82</v>
      </c>
      <c r="F22">
        <v>0</v>
      </c>
      <c r="G22">
        <v>0</v>
      </c>
      <c r="H22" t="s">
        <v>83</v>
      </c>
      <c r="I22">
        <v>21.1472044812787</v>
      </c>
      <c r="J22">
        <v>26495905</v>
      </c>
      <c r="K22" t="s">
        <v>84</v>
      </c>
      <c r="L22" t="s">
        <v>85</v>
      </c>
      <c r="M22" s="1">
        <v>9.12897176674696</v>
      </c>
      <c r="N22">
        <v>0.727272727272727</v>
      </c>
      <c r="O22">
        <v>0.727272727272727</v>
      </c>
    </row>
    <row r="23" spans="1:15">
      <c r="A23">
        <v>26377578</v>
      </c>
      <c r="B23" t="s">
        <v>86</v>
      </c>
      <c r="C23">
        <v>20250828</v>
      </c>
      <c r="D23" t="s">
        <v>87</v>
      </c>
      <c r="E23" t="s">
        <v>88</v>
      </c>
      <c r="F23">
        <v>0</v>
      </c>
      <c r="G23">
        <v>0</v>
      </c>
      <c r="H23" t="s">
        <v>89</v>
      </c>
      <c r="I23">
        <v>0</v>
      </c>
      <c r="J23">
        <v>26837115</v>
      </c>
      <c r="K23" t="s">
        <v>63</v>
      </c>
      <c r="L23" t="s">
        <v>90</v>
      </c>
      <c r="M23" s="1">
        <v>66.6946812501435</v>
      </c>
      <c r="N23">
        <v>0.617647058823529</v>
      </c>
      <c r="O23">
        <v>0.617647058823529</v>
      </c>
    </row>
    <row r="24" spans="1:15">
      <c r="A24">
        <v>26513674</v>
      </c>
      <c r="B24" t="s">
        <v>91</v>
      </c>
      <c r="C24">
        <v>20250828</v>
      </c>
      <c r="D24" t="s">
        <v>92</v>
      </c>
      <c r="E24" t="s">
        <v>93</v>
      </c>
      <c r="F24">
        <v>0</v>
      </c>
      <c r="G24">
        <v>0</v>
      </c>
      <c r="H24" t="s">
        <v>94</v>
      </c>
      <c r="I24">
        <v>9.21850512831705</v>
      </c>
      <c r="J24">
        <v>26757241</v>
      </c>
      <c r="K24" t="s">
        <v>95</v>
      </c>
      <c r="L24" t="s">
        <v>96</v>
      </c>
      <c r="M24" s="1">
        <v>39.8400418289303</v>
      </c>
      <c r="N24">
        <v>0.828125</v>
      </c>
      <c r="O24">
        <v>0.828125</v>
      </c>
    </row>
    <row r="25" spans="1:15">
      <c r="A25">
        <v>26513674</v>
      </c>
      <c r="B25" t="s">
        <v>91</v>
      </c>
      <c r="C25">
        <v>20250828</v>
      </c>
      <c r="D25" t="s">
        <v>92</v>
      </c>
      <c r="E25" t="s">
        <v>93</v>
      </c>
      <c r="F25">
        <v>0</v>
      </c>
      <c r="G25">
        <v>0</v>
      </c>
      <c r="H25" t="s">
        <v>94</v>
      </c>
      <c r="I25">
        <v>9.21850512831705</v>
      </c>
      <c r="J25">
        <v>26531249</v>
      </c>
      <c r="K25" t="s">
        <v>63</v>
      </c>
      <c r="L25" t="s">
        <v>97</v>
      </c>
      <c r="M25" s="1">
        <v>92.8202790971649</v>
      </c>
      <c r="N25">
        <v>0.461538461538462</v>
      </c>
      <c r="O25">
        <v>0.461538461538462</v>
      </c>
    </row>
    <row r="26" spans="1:15">
      <c r="A26">
        <v>26535710</v>
      </c>
      <c r="B26" t="s">
        <v>98</v>
      </c>
      <c r="C26">
        <v>20250828</v>
      </c>
      <c r="D26" t="s">
        <v>99</v>
      </c>
      <c r="E26" t="s">
        <v>100</v>
      </c>
      <c r="F26" t="s">
        <v>101</v>
      </c>
      <c r="G26" t="s">
        <v>101</v>
      </c>
      <c r="H26" t="s">
        <v>102</v>
      </c>
      <c r="I26">
        <v>7.3503035415793</v>
      </c>
      <c r="J26">
        <v>26535710</v>
      </c>
      <c r="K26" t="s">
        <v>103</v>
      </c>
      <c r="L26" t="s">
        <v>102</v>
      </c>
      <c r="M26" s="1">
        <v>0</v>
      </c>
      <c r="N26" t="s">
        <v>33</v>
      </c>
      <c r="O26">
        <v>1</v>
      </c>
    </row>
    <row r="27" spans="1:15">
      <c r="A27">
        <v>26593185</v>
      </c>
      <c r="B27" t="s">
        <v>104</v>
      </c>
      <c r="C27">
        <v>20250828</v>
      </c>
      <c r="D27" t="s">
        <v>105</v>
      </c>
      <c r="E27" t="s">
        <v>106</v>
      </c>
      <c r="F27">
        <v>1</v>
      </c>
      <c r="G27">
        <v>0</v>
      </c>
      <c r="H27" t="s">
        <v>107</v>
      </c>
      <c r="I27">
        <v>51.0300887430808</v>
      </c>
      <c r="J27">
        <v>26269741</v>
      </c>
      <c r="K27" t="s">
        <v>108</v>
      </c>
      <c r="L27" t="s">
        <v>109</v>
      </c>
      <c r="M27" s="1">
        <v>44.9456259654303</v>
      </c>
      <c r="N27">
        <v>0.608695652173913</v>
      </c>
      <c r="O27">
        <v>0.608695652173913</v>
      </c>
    </row>
    <row r="28" spans="1:15">
      <c r="A28">
        <v>26691614</v>
      </c>
      <c r="B28" t="s">
        <v>110</v>
      </c>
      <c r="C28">
        <v>20250828</v>
      </c>
      <c r="D28" t="s">
        <v>111</v>
      </c>
      <c r="E28" t="s">
        <v>112</v>
      </c>
      <c r="F28">
        <v>1</v>
      </c>
      <c r="G28">
        <v>0</v>
      </c>
      <c r="H28" t="s">
        <v>113</v>
      </c>
      <c r="I28">
        <v>0</v>
      </c>
      <c r="J28">
        <v>26593456</v>
      </c>
      <c r="K28" t="s">
        <v>114</v>
      </c>
      <c r="L28" t="s">
        <v>115</v>
      </c>
      <c r="M28" s="1">
        <v>59.0970161342963</v>
      </c>
      <c r="N28">
        <v>0.868421052631579</v>
      </c>
      <c r="O28">
        <v>0.868421052631579</v>
      </c>
    </row>
    <row r="29" spans="1:15">
      <c r="A29">
        <v>26758785</v>
      </c>
      <c r="B29" t="s">
        <v>116</v>
      </c>
      <c r="C29">
        <v>20250828</v>
      </c>
      <c r="D29" t="s">
        <v>117</v>
      </c>
      <c r="E29" t="s">
        <v>118</v>
      </c>
      <c r="F29">
        <v>1</v>
      </c>
      <c r="G29">
        <v>0</v>
      </c>
      <c r="H29" t="s">
        <v>119</v>
      </c>
      <c r="I29">
        <v>221.279112165155</v>
      </c>
      <c r="J29">
        <v>18874986</v>
      </c>
      <c r="K29" t="s">
        <v>68</v>
      </c>
      <c r="L29" t="s">
        <v>120</v>
      </c>
      <c r="M29" s="1">
        <v>33.5020172424425</v>
      </c>
      <c r="N29">
        <v>0.696296296296296</v>
      </c>
      <c r="O29">
        <v>0.696296296296296</v>
      </c>
    </row>
    <row r="30" spans="1:15">
      <c r="A30">
        <v>26761710</v>
      </c>
      <c r="B30" t="s">
        <v>121</v>
      </c>
      <c r="C30">
        <v>20250828</v>
      </c>
      <c r="D30" t="s">
        <v>122</v>
      </c>
      <c r="E30" t="s">
        <v>123</v>
      </c>
      <c r="F30">
        <v>1</v>
      </c>
      <c r="G30">
        <v>0</v>
      </c>
      <c r="H30" t="s">
        <v>124</v>
      </c>
      <c r="I30">
        <v>2937.32632040973</v>
      </c>
      <c r="J30">
        <v>26751060</v>
      </c>
      <c r="K30" t="s">
        <v>68</v>
      </c>
      <c r="L30" t="s">
        <v>125</v>
      </c>
      <c r="M30" s="1">
        <v>34.3417963877714</v>
      </c>
      <c r="N30">
        <v>0.7</v>
      </c>
      <c r="O30">
        <v>0.7</v>
      </c>
    </row>
    <row r="31" spans="1:15">
      <c r="A31">
        <v>26761710</v>
      </c>
      <c r="B31" t="s">
        <v>121</v>
      </c>
      <c r="C31">
        <v>20250828</v>
      </c>
      <c r="D31" t="s">
        <v>122</v>
      </c>
      <c r="E31" t="s">
        <v>123</v>
      </c>
      <c r="F31">
        <v>1</v>
      </c>
      <c r="G31">
        <v>0</v>
      </c>
      <c r="H31" t="s">
        <v>124</v>
      </c>
      <c r="I31">
        <v>2937.32632040973</v>
      </c>
      <c r="J31">
        <v>26323545</v>
      </c>
      <c r="K31" t="s">
        <v>46</v>
      </c>
      <c r="L31" t="s">
        <v>126</v>
      </c>
      <c r="M31" s="1">
        <v>70.4993406900108</v>
      </c>
      <c r="N31">
        <v>0.542857142857143</v>
      </c>
      <c r="O31">
        <v>0.542857142857143</v>
      </c>
    </row>
    <row r="32" spans="1:15">
      <c r="A32">
        <v>26811847</v>
      </c>
      <c r="B32" t="s">
        <v>127</v>
      </c>
      <c r="C32">
        <v>20250828</v>
      </c>
      <c r="D32" t="s">
        <v>128</v>
      </c>
      <c r="E32" t="s">
        <v>129</v>
      </c>
      <c r="F32">
        <v>1</v>
      </c>
      <c r="G32">
        <v>0</v>
      </c>
      <c r="H32" t="s">
        <v>130</v>
      </c>
      <c r="I32">
        <v>0</v>
      </c>
      <c r="J32">
        <v>26771325</v>
      </c>
      <c r="K32" t="s">
        <v>68</v>
      </c>
      <c r="L32" t="s">
        <v>131</v>
      </c>
      <c r="M32" s="1">
        <v>10.1913473229323</v>
      </c>
      <c r="N32">
        <v>0.925</v>
      </c>
      <c r="O32">
        <v>0.925</v>
      </c>
    </row>
    <row r="33" spans="1:15">
      <c r="A33">
        <v>26845659</v>
      </c>
      <c r="B33" t="s">
        <v>132</v>
      </c>
      <c r="C33">
        <v>20250828</v>
      </c>
      <c r="D33" t="s">
        <v>133</v>
      </c>
      <c r="E33" t="s">
        <v>134</v>
      </c>
      <c r="F33">
        <v>0</v>
      </c>
      <c r="G33">
        <v>0</v>
      </c>
      <c r="H33" t="s">
        <v>135</v>
      </c>
      <c r="I33">
        <v>0</v>
      </c>
      <c r="J33">
        <v>26705710</v>
      </c>
      <c r="K33" t="s">
        <v>39</v>
      </c>
      <c r="L33" t="s">
        <v>136</v>
      </c>
      <c r="M33" s="1">
        <v>64.0390981395933</v>
      </c>
      <c r="N33">
        <v>0.8</v>
      </c>
      <c r="O33">
        <v>0.8</v>
      </c>
    </row>
    <row r="34" spans="1:15">
      <c r="A34">
        <v>26861206</v>
      </c>
      <c r="B34" t="s">
        <v>137</v>
      </c>
      <c r="C34">
        <v>20250828</v>
      </c>
      <c r="D34" t="s">
        <v>138</v>
      </c>
      <c r="E34" t="s">
        <v>139</v>
      </c>
      <c r="F34">
        <v>0</v>
      </c>
      <c r="G34">
        <v>0</v>
      </c>
      <c r="H34" t="s">
        <v>140</v>
      </c>
      <c r="I34">
        <v>0</v>
      </c>
      <c r="J34">
        <v>26751274</v>
      </c>
      <c r="K34" t="s">
        <v>141</v>
      </c>
      <c r="L34" t="s">
        <v>142</v>
      </c>
      <c r="M34" s="1">
        <v>16.9302214762527</v>
      </c>
      <c r="N34">
        <v>0.916666666666667</v>
      </c>
      <c r="O34">
        <v>0.916666666666667</v>
      </c>
    </row>
    <row r="35" spans="1:15">
      <c r="A35">
        <v>26869745</v>
      </c>
      <c r="B35" t="s">
        <v>143</v>
      </c>
      <c r="C35">
        <v>20250828</v>
      </c>
      <c r="D35" t="s">
        <v>144</v>
      </c>
      <c r="E35" t="s">
        <v>145</v>
      </c>
      <c r="F35">
        <v>1</v>
      </c>
      <c r="G35">
        <v>0</v>
      </c>
      <c r="H35" t="s">
        <v>146</v>
      </c>
      <c r="I35">
        <v>95.0433075460713</v>
      </c>
      <c r="J35">
        <v>26871846</v>
      </c>
      <c r="K35" t="s">
        <v>26</v>
      </c>
      <c r="L35" t="s">
        <v>147</v>
      </c>
      <c r="M35" s="1">
        <v>48.7662989067596</v>
      </c>
      <c r="N35">
        <v>0.42</v>
      </c>
      <c r="O35">
        <v>0.42</v>
      </c>
    </row>
    <row r="36" spans="1:15">
      <c r="A36">
        <v>26870215</v>
      </c>
      <c r="B36" t="s">
        <v>148</v>
      </c>
      <c r="C36">
        <v>20250828</v>
      </c>
      <c r="D36" t="s">
        <v>29</v>
      </c>
      <c r="E36" t="s">
        <v>30</v>
      </c>
      <c r="F36">
        <v>0</v>
      </c>
      <c r="G36">
        <v>0</v>
      </c>
      <c r="H36" t="s">
        <v>31</v>
      </c>
      <c r="I36">
        <v>6053.97821956469</v>
      </c>
      <c r="J36">
        <v>25749010</v>
      </c>
      <c r="K36" t="s">
        <v>32</v>
      </c>
      <c r="L36" t="s">
        <v>31</v>
      </c>
      <c r="M36" s="1">
        <v>0</v>
      </c>
      <c r="N36" t="s">
        <v>33</v>
      </c>
      <c r="O36">
        <v>1</v>
      </c>
    </row>
    <row r="37" spans="1:15">
      <c r="A37">
        <v>26870215</v>
      </c>
      <c r="B37" t="s">
        <v>148</v>
      </c>
      <c r="C37">
        <v>20250828</v>
      </c>
      <c r="D37" t="s">
        <v>29</v>
      </c>
      <c r="E37" t="s">
        <v>30</v>
      </c>
      <c r="F37">
        <v>0</v>
      </c>
      <c r="G37">
        <v>0</v>
      </c>
      <c r="H37" t="s">
        <v>31</v>
      </c>
      <c r="I37">
        <v>6053.97821956469</v>
      </c>
      <c r="J37">
        <v>26695027</v>
      </c>
      <c r="K37" t="s">
        <v>34</v>
      </c>
      <c r="L37" t="s">
        <v>31</v>
      </c>
      <c r="M37" s="1">
        <v>0</v>
      </c>
      <c r="N37" t="s">
        <v>33</v>
      </c>
      <c r="O37">
        <v>1</v>
      </c>
    </row>
    <row r="38" spans="1:15">
      <c r="A38">
        <v>26870215</v>
      </c>
      <c r="B38" t="s">
        <v>148</v>
      </c>
      <c r="C38">
        <v>20250828</v>
      </c>
      <c r="D38" t="s">
        <v>29</v>
      </c>
      <c r="E38" t="s">
        <v>30</v>
      </c>
      <c r="F38">
        <v>0</v>
      </c>
      <c r="G38">
        <v>0</v>
      </c>
      <c r="H38" t="s">
        <v>31</v>
      </c>
      <c r="I38">
        <v>6053.97821956469</v>
      </c>
      <c r="J38">
        <v>26264284</v>
      </c>
      <c r="K38" t="s">
        <v>36</v>
      </c>
      <c r="L38" t="s">
        <v>37</v>
      </c>
      <c r="M38" s="1">
        <v>0</v>
      </c>
      <c r="N38" t="s">
        <v>38</v>
      </c>
      <c r="O38">
        <v>1</v>
      </c>
    </row>
    <row r="39" spans="1:15">
      <c r="A39">
        <v>26870215</v>
      </c>
      <c r="B39" t="s">
        <v>148</v>
      </c>
      <c r="C39">
        <v>20250828</v>
      </c>
      <c r="D39" t="s">
        <v>29</v>
      </c>
      <c r="E39" t="s">
        <v>30</v>
      </c>
      <c r="F39">
        <v>0</v>
      </c>
      <c r="G39">
        <v>0</v>
      </c>
      <c r="H39" t="s">
        <v>31</v>
      </c>
      <c r="I39">
        <v>6053.97821956469</v>
      </c>
      <c r="J39">
        <v>16440761</v>
      </c>
      <c r="K39" t="s">
        <v>39</v>
      </c>
      <c r="L39" t="s">
        <v>40</v>
      </c>
      <c r="M39" s="1">
        <v>0</v>
      </c>
      <c r="N39" t="s">
        <v>38</v>
      </c>
      <c r="O39">
        <v>1</v>
      </c>
    </row>
    <row r="40" spans="1:15">
      <c r="A40">
        <v>26874974</v>
      </c>
      <c r="B40" t="s">
        <v>149</v>
      </c>
      <c r="C40">
        <v>20250828</v>
      </c>
      <c r="D40" t="s">
        <v>150</v>
      </c>
      <c r="E40" t="s">
        <v>93</v>
      </c>
      <c r="F40">
        <v>0</v>
      </c>
      <c r="G40">
        <v>0</v>
      </c>
      <c r="H40" t="s">
        <v>151</v>
      </c>
      <c r="I40">
        <v>2164.53564589633</v>
      </c>
      <c r="J40">
        <v>26774705</v>
      </c>
      <c r="K40" t="s">
        <v>34</v>
      </c>
      <c r="L40" t="s">
        <v>152</v>
      </c>
      <c r="M40" s="1">
        <v>12.1247906488152</v>
      </c>
      <c r="N40">
        <v>0.789473684210526</v>
      </c>
      <c r="O40">
        <v>0.789473684210526</v>
      </c>
    </row>
    <row r="41" spans="1:15">
      <c r="A41">
        <v>26878143</v>
      </c>
      <c r="B41" t="s">
        <v>153</v>
      </c>
      <c r="C41">
        <v>20250828</v>
      </c>
      <c r="D41" t="s">
        <v>154</v>
      </c>
      <c r="E41" t="s">
        <v>134</v>
      </c>
      <c r="F41">
        <v>0</v>
      </c>
      <c r="G41">
        <v>0</v>
      </c>
      <c r="H41" t="s">
        <v>155</v>
      </c>
      <c r="I41">
        <v>65.7922408956895</v>
      </c>
      <c r="J41">
        <v>26851397</v>
      </c>
      <c r="K41" t="s">
        <v>63</v>
      </c>
      <c r="L41" t="s">
        <v>156</v>
      </c>
      <c r="M41" s="1">
        <v>71.1492978960664</v>
      </c>
      <c r="N41">
        <v>0.837837837837838</v>
      </c>
      <c r="O41">
        <v>0.837837837837838</v>
      </c>
    </row>
    <row r="42" spans="1:15">
      <c r="A42">
        <v>26887995</v>
      </c>
      <c r="B42" t="s">
        <v>157</v>
      </c>
      <c r="C42">
        <v>20250828</v>
      </c>
      <c r="D42" t="s">
        <v>158</v>
      </c>
      <c r="E42" t="s">
        <v>159</v>
      </c>
      <c r="F42">
        <v>0</v>
      </c>
      <c r="G42">
        <v>0</v>
      </c>
      <c r="H42" t="s">
        <v>160</v>
      </c>
      <c r="I42">
        <v>26.204621658214</v>
      </c>
      <c r="J42">
        <v>26829263</v>
      </c>
      <c r="K42" t="s">
        <v>63</v>
      </c>
      <c r="L42" t="s">
        <v>161</v>
      </c>
      <c r="M42" s="1">
        <v>46.2313411345731</v>
      </c>
      <c r="N42">
        <v>0.511111111111111</v>
      </c>
      <c r="O42">
        <v>0.511111111111111</v>
      </c>
    </row>
    <row r="43" spans="1:15">
      <c r="A43">
        <v>26887995</v>
      </c>
      <c r="B43" t="s">
        <v>157</v>
      </c>
      <c r="C43">
        <v>20250828</v>
      </c>
      <c r="D43" t="s">
        <v>158</v>
      </c>
      <c r="E43" t="s">
        <v>159</v>
      </c>
      <c r="F43">
        <v>0</v>
      </c>
      <c r="G43">
        <v>0</v>
      </c>
      <c r="H43" t="s">
        <v>160</v>
      </c>
      <c r="I43">
        <v>26.204621658214</v>
      </c>
      <c r="J43">
        <v>26798516</v>
      </c>
      <c r="K43" t="s">
        <v>32</v>
      </c>
      <c r="L43" t="s">
        <v>162</v>
      </c>
      <c r="M43" s="1">
        <v>70.7050433306824</v>
      </c>
      <c r="N43">
        <v>0.829787234042553</v>
      </c>
      <c r="O43">
        <v>0.829787234042553</v>
      </c>
    </row>
    <row r="44" spans="1:15">
      <c r="A44">
        <v>26930687</v>
      </c>
      <c r="B44" t="s">
        <v>163</v>
      </c>
      <c r="C44">
        <v>20250828</v>
      </c>
      <c r="D44" t="s">
        <v>164</v>
      </c>
      <c r="E44" t="s">
        <v>165</v>
      </c>
      <c r="F44">
        <v>0</v>
      </c>
      <c r="G44">
        <v>0</v>
      </c>
      <c r="H44" t="s">
        <v>166</v>
      </c>
      <c r="I44">
        <v>3.47259572266943</v>
      </c>
      <c r="J44">
        <v>26838868</v>
      </c>
      <c r="K44" t="s">
        <v>78</v>
      </c>
      <c r="L44" t="s">
        <v>167</v>
      </c>
      <c r="M44" s="1">
        <v>10.3317897027089</v>
      </c>
      <c r="N44" t="s">
        <v>33</v>
      </c>
      <c r="O44">
        <v>1</v>
      </c>
    </row>
    <row r="45" spans="1:15">
      <c r="A45">
        <v>26930687</v>
      </c>
      <c r="B45" t="s">
        <v>163</v>
      </c>
      <c r="C45">
        <v>20250828</v>
      </c>
      <c r="D45" t="s">
        <v>164</v>
      </c>
      <c r="E45" t="s">
        <v>165</v>
      </c>
      <c r="F45">
        <v>0</v>
      </c>
      <c r="G45">
        <v>0</v>
      </c>
      <c r="H45" t="s">
        <v>166</v>
      </c>
      <c r="I45">
        <v>3.47259572266943</v>
      </c>
      <c r="J45">
        <v>26702103</v>
      </c>
      <c r="K45" t="s">
        <v>39</v>
      </c>
      <c r="L45" t="s">
        <v>168</v>
      </c>
      <c r="M45" s="1">
        <v>10.6781474340607</v>
      </c>
      <c r="N45">
        <v>0.611764705882353</v>
      </c>
      <c r="O45">
        <v>0.611764705882353</v>
      </c>
    </row>
    <row r="46" spans="1:15">
      <c r="A46">
        <v>26930850</v>
      </c>
      <c r="B46" t="s">
        <v>169</v>
      </c>
      <c r="C46">
        <v>20250828</v>
      </c>
      <c r="D46" t="s">
        <v>170</v>
      </c>
      <c r="E46" t="s">
        <v>171</v>
      </c>
      <c r="F46">
        <v>1</v>
      </c>
      <c r="G46">
        <v>0</v>
      </c>
      <c r="H46" t="s">
        <v>172</v>
      </c>
      <c r="I46">
        <v>14.4305943016844</v>
      </c>
      <c r="J46">
        <v>26643964</v>
      </c>
      <c r="K46" t="s">
        <v>114</v>
      </c>
      <c r="L46" t="s">
        <v>173</v>
      </c>
      <c r="M46" s="1">
        <v>15.1495866955952</v>
      </c>
      <c r="N46">
        <v>0.727272727272727</v>
      </c>
      <c r="O46">
        <v>0.727272727272727</v>
      </c>
    </row>
    <row r="47" spans="1:15">
      <c r="A47">
        <v>26932102</v>
      </c>
      <c r="B47" t="s">
        <v>174</v>
      </c>
      <c r="C47">
        <v>20250828</v>
      </c>
      <c r="D47" t="s">
        <v>175</v>
      </c>
      <c r="E47" t="s">
        <v>176</v>
      </c>
      <c r="F47">
        <v>1</v>
      </c>
      <c r="G47">
        <v>0</v>
      </c>
      <c r="H47" t="s">
        <v>177</v>
      </c>
      <c r="I47">
        <v>14041.4737391546</v>
      </c>
      <c r="J47">
        <v>26861073</v>
      </c>
      <c r="K47" t="s">
        <v>58</v>
      </c>
      <c r="L47" t="s">
        <v>178</v>
      </c>
      <c r="M47" s="1">
        <v>4.0830256441706</v>
      </c>
      <c r="N47">
        <v>0.829268292682927</v>
      </c>
      <c r="O47">
        <v>0.829268292682927</v>
      </c>
    </row>
    <row r="48" spans="1:15">
      <c r="A48">
        <v>26932102</v>
      </c>
      <c r="B48" t="s">
        <v>174</v>
      </c>
      <c r="C48">
        <v>20250828</v>
      </c>
      <c r="D48" t="s">
        <v>175</v>
      </c>
      <c r="E48" t="s">
        <v>176</v>
      </c>
      <c r="F48">
        <v>1</v>
      </c>
      <c r="G48">
        <v>0</v>
      </c>
      <c r="H48" t="s">
        <v>177</v>
      </c>
      <c r="I48">
        <v>14041.4737391546</v>
      </c>
      <c r="J48">
        <v>26861050</v>
      </c>
      <c r="K48" t="s">
        <v>26</v>
      </c>
      <c r="L48" t="s">
        <v>178</v>
      </c>
      <c r="M48" s="1">
        <v>6.70982574461191</v>
      </c>
      <c r="N48">
        <v>0.829268292682927</v>
      </c>
      <c r="O48">
        <v>0.829268292682927</v>
      </c>
    </row>
    <row r="49" spans="1:15">
      <c r="A49">
        <v>26932102</v>
      </c>
      <c r="B49" t="s">
        <v>174</v>
      </c>
      <c r="C49">
        <v>20250828</v>
      </c>
      <c r="D49" t="s">
        <v>175</v>
      </c>
      <c r="E49" t="s">
        <v>176</v>
      </c>
      <c r="F49">
        <v>1</v>
      </c>
      <c r="G49">
        <v>0</v>
      </c>
      <c r="H49" t="s">
        <v>177</v>
      </c>
      <c r="I49">
        <v>14041.4737391546</v>
      </c>
      <c r="J49">
        <v>26777071</v>
      </c>
      <c r="K49" t="s">
        <v>34</v>
      </c>
      <c r="L49" t="s">
        <v>179</v>
      </c>
      <c r="M49" s="1">
        <v>7.23194662495959</v>
      </c>
      <c r="N49">
        <v>0.82051282051282</v>
      </c>
      <c r="O49">
        <v>0.82051282051282</v>
      </c>
    </row>
    <row r="50" spans="1:15">
      <c r="A50">
        <v>26932102</v>
      </c>
      <c r="B50" t="s">
        <v>174</v>
      </c>
      <c r="C50">
        <v>20250828</v>
      </c>
      <c r="D50" t="s">
        <v>175</v>
      </c>
      <c r="E50" t="s">
        <v>176</v>
      </c>
      <c r="F50">
        <v>1</v>
      </c>
      <c r="G50">
        <v>0</v>
      </c>
      <c r="H50" t="s">
        <v>177</v>
      </c>
      <c r="I50">
        <v>14041.4737391546</v>
      </c>
      <c r="J50">
        <v>26040489</v>
      </c>
      <c r="K50" t="s">
        <v>95</v>
      </c>
      <c r="L50" t="s">
        <v>180</v>
      </c>
      <c r="M50" s="1">
        <v>9.60789215765605</v>
      </c>
      <c r="N50">
        <v>0.780487804878049</v>
      </c>
      <c r="O50">
        <v>0.780487804878049</v>
      </c>
    </row>
    <row r="51" spans="1:15">
      <c r="A51">
        <v>26932102</v>
      </c>
      <c r="B51" t="s">
        <v>174</v>
      </c>
      <c r="C51">
        <v>20250828</v>
      </c>
      <c r="D51" t="s">
        <v>175</v>
      </c>
      <c r="E51" t="s">
        <v>176</v>
      </c>
      <c r="F51">
        <v>1</v>
      </c>
      <c r="G51">
        <v>0</v>
      </c>
      <c r="H51" t="s">
        <v>177</v>
      </c>
      <c r="I51">
        <v>14041.4737391546</v>
      </c>
      <c r="J51">
        <v>26786066</v>
      </c>
      <c r="K51" t="s">
        <v>181</v>
      </c>
      <c r="L51" t="s">
        <v>182</v>
      </c>
      <c r="M51" s="1">
        <v>23.280867818795</v>
      </c>
      <c r="N51">
        <v>0.885714285714286</v>
      </c>
      <c r="O51">
        <v>0.885714285714286</v>
      </c>
    </row>
    <row r="52" spans="1:15">
      <c r="A52">
        <v>26932456</v>
      </c>
      <c r="B52" t="s">
        <v>183</v>
      </c>
      <c r="C52">
        <v>20250828</v>
      </c>
      <c r="D52" t="s">
        <v>184</v>
      </c>
      <c r="E52" t="s">
        <v>165</v>
      </c>
      <c r="F52">
        <v>0</v>
      </c>
      <c r="G52">
        <v>0</v>
      </c>
      <c r="H52" t="s">
        <v>185</v>
      </c>
      <c r="I52">
        <v>0</v>
      </c>
      <c r="J52">
        <v>26694321</v>
      </c>
      <c r="K52" t="s">
        <v>36</v>
      </c>
      <c r="L52" t="s">
        <v>185</v>
      </c>
      <c r="M52" s="1">
        <v>0.863210019447987</v>
      </c>
      <c r="N52" t="s">
        <v>33</v>
      </c>
      <c r="O52">
        <v>1</v>
      </c>
    </row>
    <row r="53" spans="1:15">
      <c r="A53">
        <v>26932456</v>
      </c>
      <c r="B53" t="s">
        <v>183</v>
      </c>
      <c r="C53">
        <v>20250828</v>
      </c>
      <c r="D53" t="s">
        <v>184</v>
      </c>
      <c r="E53" t="s">
        <v>165</v>
      </c>
      <c r="F53">
        <v>0</v>
      </c>
      <c r="G53">
        <v>0</v>
      </c>
      <c r="H53" t="s">
        <v>185</v>
      </c>
      <c r="I53">
        <v>0</v>
      </c>
      <c r="J53">
        <v>23493069</v>
      </c>
      <c r="K53" t="s">
        <v>186</v>
      </c>
      <c r="L53" t="s">
        <v>187</v>
      </c>
      <c r="M53" s="1">
        <v>22.5005390552491</v>
      </c>
      <c r="N53">
        <v>0.795454545454545</v>
      </c>
      <c r="O53">
        <v>0.795454545454545</v>
      </c>
    </row>
    <row r="54" spans="1:15">
      <c r="A54">
        <v>26933492</v>
      </c>
      <c r="B54" t="s">
        <v>188</v>
      </c>
      <c r="C54">
        <v>20250828</v>
      </c>
      <c r="D54" t="s">
        <v>189</v>
      </c>
      <c r="E54" t="s">
        <v>56</v>
      </c>
      <c r="F54">
        <v>0</v>
      </c>
      <c r="G54">
        <v>0</v>
      </c>
      <c r="H54" t="s">
        <v>190</v>
      </c>
      <c r="I54">
        <v>6783.50070540489</v>
      </c>
      <c r="J54">
        <v>26867759</v>
      </c>
      <c r="K54" t="s">
        <v>58</v>
      </c>
      <c r="L54" t="s">
        <v>191</v>
      </c>
      <c r="M54" s="1">
        <v>4.23574808503276</v>
      </c>
      <c r="N54">
        <v>0.823529411764706</v>
      </c>
      <c r="O54">
        <v>0.823529411764706</v>
      </c>
    </row>
    <row r="55" spans="1:15">
      <c r="A55">
        <v>26933492</v>
      </c>
      <c r="B55" t="s">
        <v>188</v>
      </c>
      <c r="C55">
        <v>20250828</v>
      </c>
      <c r="D55" t="s">
        <v>189</v>
      </c>
      <c r="E55" t="s">
        <v>56</v>
      </c>
      <c r="F55">
        <v>0</v>
      </c>
      <c r="G55">
        <v>0</v>
      </c>
      <c r="H55" t="s">
        <v>190</v>
      </c>
      <c r="I55">
        <v>6783.50070540489</v>
      </c>
      <c r="J55">
        <v>26856833</v>
      </c>
      <c r="K55" t="s">
        <v>63</v>
      </c>
      <c r="L55" t="s">
        <v>192</v>
      </c>
      <c r="M55" s="1">
        <v>32.047339399372</v>
      </c>
      <c r="N55">
        <v>0.75</v>
      </c>
      <c r="O55">
        <v>0.75</v>
      </c>
    </row>
    <row r="56" spans="1:15">
      <c r="A56">
        <v>26933588</v>
      </c>
      <c r="B56" t="s">
        <v>193</v>
      </c>
      <c r="C56">
        <v>20250828</v>
      </c>
      <c r="D56" t="s">
        <v>194</v>
      </c>
      <c r="E56" t="s">
        <v>176</v>
      </c>
      <c r="F56">
        <v>0</v>
      </c>
      <c r="G56">
        <v>0</v>
      </c>
      <c r="H56" t="s">
        <v>195</v>
      </c>
      <c r="I56">
        <v>3621.7379101549</v>
      </c>
      <c r="J56">
        <v>26882903</v>
      </c>
      <c r="K56" t="s">
        <v>26</v>
      </c>
      <c r="L56" t="s">
        <v>196</v>
      </c>
      <c r="M56" s="1">
        <v>40.9603040447135</v>
      </c>
      <c r="N56">
        <v>0.814814814814815</v>
      </c>
      <c r="O56">
        <v>0.814814814814815</v>
      </c>
    </row>
    <row r="57" spans="1:15">
      <c r="A57">
        <v>26933588</v>
      </c>
      <c r="B57" t="s">
        <v>193</v>
      </c>
      <c r="C57">
        <v>20250828</v>
      </c>
      <c r="D57" t="s">
        <v>194</v>
      </c>
      <c r="E57" t="s">
        <v>176</v>
      </c>
      <c r="F57">
        <v>0</v>
      </c>
      <c r="G57">
        <v>0</v>
      </c>
      <c r="H57" t="s">
        <v>195</v>
      </c>
      <c r="I57">
        <v>3621.7379101549</v>
      </c>
      <c r="J57">
        <v>26857423</v>
      </c>
      <c r="K57" t="s">
        <v>58</v>
      </c>
      <c r="L57" t="s">
        <v>195</v>
      </c>
      <c r="M57" s="1">
        <v>47.7620160721422</v>
      </c>
      <c r="N57" t="s">
        <v>33</v>
      </c>
      <c r="O57">
        <v>1</v>
      </c>
    </row>
    <row r="58" spans="1:15">
      <c r="A58">
        <v>26933776</v>
      </c>
      <c r="B58" t="s">
        <v>197</v>
      </c>
      <c r="C58">
        <v>20250828</v>
      </c>
      <c r="D58" t="s">
        <v>198</v>
      </c>
      <c r="E58" t="s">
        <v>199</v>
      </c>
      <c r="F58">
        <v>0</v>
      </c>
      <c r="G58">
        <v>0</v>
      </c>
      <c r="H58" t="s">
        <v>200</v>
      </c>
      <c r="I58">
        <v>0</v>
      </c>
      <c r="J58">
        <v>26776461</v>
      </c>
      <c r="K58" t="s">
        <v>34</v>
      </c>
      <c r="L58" t="s">
        <v>201</v>
      </c>
      <c r="M58" s="1">
        <v>67.1493392187854</v>
      </c>
      <c r="N58">
        <v>0.444444444444444</v>
      </c>
      <c r="O58">
        <v>0.444444444444444</v>
      </c>
    </row>
    <row r="59" spans="1:15">
      <c r="A59">
        <v>26933776</v>
      </c>
      <c r="B59" t="s">
        <v>197</v>
      </c>
      <c r="C59">
        <v>20250828</v>
      </c>
      <c r="D59" t="s">
        <v>198</v>
      </c>
      <c r="E59" t="s">
        <v>199</v>
      </c>
      <c r="F59">
        <v>0</v>
      </c>
      <c r="G59">
        <v>0</v>
      </c>
      <c r="H59" t="s">
        <v>200</v>
      </c>
      <c r="I59">
        <v>0</v>
      </c>
      <c r="J59">
        <v>26720491</v>
      </c>
      <c r="K59" t="s">
        <v>66</v>
      </c>
      <c r="L59" t="s">
        <v>202</v>
      </c>
      <c r="M59" s="1">
        <v>75.0054006226039</v>
      </c>
      <c r="N59">
        <v>0.714285714285714</v>
      </c>
      <c r="O59">
        <v>0.714285714285714</v>
      </c>
    </row>
    <row r="60" spans="1:15">
      <c r="A60">
        <v>26934155</v>
      </c>
      <c r="B60" t="s">
        <v>203</v>
      </c>
      <c r="C60">
        <v>20250828</v>
      </c>
      <c r="D60" t="s">
        <v>204</v>
      </c>
      <c r="E60" t="s">
        <v>205</v>
      </c>
      <c r="F60">
        <v>0</v>
      </c>
      <c r="G60">
        <v>0</v>
      </c>
      <c r="H60" t="s">
        <v>206</v>
      </c>
      <c r="I60">
        <v>5273.99994751879</v>
      </c>
      <c r="J60">
        <v>25029868</v>
      </c>
      <c r="K60" t="s">
        <v>26</v>
      </c>
      <c r="L60" t="s">
        <v>206</v>
      </c>
      <c r="M60" s="1">
        <v>6.77299277708346</v>
      </c>
      <c r="N60" t="s">
        <v>33</v>
      </c>
      <c r="O60">
        <v>1</v>
      </c>
    </row>
    <row r="61" spans="1:15">
      <c r="A61">
        <v>26934155</v>
      </c>
      <c r="B61" t="s">
        <v>203</v>
      </c>
      <c r="C61">
        <v>20250828</v>
      </c>
      <c r="D61" t="s">
        <v>204</v>
      </c>
      <c r="E61" t="s">
        <v>205</v>
      </c>
      <c r="F61">
        <v>0</v>
      </c>
      <c r="G61">
        <v>0</v>
      </c>
      <c r="H61" t="s">
        <v>206</v>
      </c>
      <c r="I61">
        <v>5273.99994751879</v>
      </c>
      <c r="J61">
        <v>26580307</v>
      </c>
      <c r="K61" t="s">
        <v>95</v>
      </c>
      <c r="L61" t="s">
        <v>207</v>
      </c>
      <c r="M61" s="1">
        <v>8.72950175388335</v>
      </c>
      <c r="N61">
        <v>0.853658536585366</v>
      </c>
      <c r="O61">
        <v>0.853658536585366</v>
      </c>
    </row>
    <row r="62" spans="1:15">
      <c r="A62">
        <v>26934155</v>
      </c>
      <c r="B62" t="s">
        <v>203</v>
      </c>
      <c r="C62">
        <v>20250828</v>
      </c>
      <c r="D62" t="s">
        <v>204</v>
      </c>
      <c r="E62" t="s">
        <v>205</v>
      </c>
      <c r="F62">
        <v>0</v>
      </c>
      <c r="G62">
        <v>0</v>
      </c>
      <c r="H62" t="s">
        <v>206</v>
      </c>
      <c r="I62">
        <v>5273.99994751879</v>
      </c>
      <c r="J62">
        <v>23037338</v>
      </c>
      <c r="K62" t="s">
        <v>103</v>
      </c>
      <c r="L62" t="s">
        <v>208</v>
      </c>
      <c r="M62" s="1">
        <v>31.7378976617312</v>
      </c>
      <c r="N62">
        <v>0.483333333333333</v>
      </c>
      <c r="O62">
        <v>0.483333333333333</v>
      </c>
    </row>
    <row r="63" spans="1:15">
      <c r="A63">
        <v>26934155</v>
      </c>
      <c r="B63" t="s">
        <v>203</v>
      </c>
      <c r="C63">
        <v>20250828</v>
      </c>
      <c r="D63" t="s">
        <v>204</v>
      </c>
      <c r="E63" t="s">
        <v>205</v>
      </c>
      <c r="F63">
        <v>0</v>
      </c>
      <c r="G63">
        <v>0</v>
      </c>
      <c r="H63" t="s">
        <v>206</v>
      </c>
      <c r="I63">
        <v>5273.99994751879</v>
      </c>
      <c r="J63">
        <v>26756221</v>
      </c>
      <c r="K63" t="s">
        <v>19</v>
      </c>
      <c r="L63" t="s">
        <v>209</v>
      </c>
      <c r="M63" s="1">
        <v>102.56898193354</v>
      </c>
      <c r="N63">
        <v>0.918918918918919</v>
      </c>
      <c r="O63">
        <v>0.918918918918919</v>
      </c>
    </row>
    <row r="64" spans="1:15">
      <c r="A64">
        <v>26934226</v>
      </c>
      <c r="B64" t="s">
        <v>210</v>
      </c>
      <c r="C64">
        <v>20250828</v>
      </c>
      <c r="D64" t="s">
        <v>204</v>
      </c>
      <c r="E64" t="s">
        <v>205</v>
      </c>
      <c r="F64">
        <v>1</v>
      </c>
      <c r="G64">
        <v>0</v>
      </c>
      <c r="H64" t="s">
        <v>206</v>
      </c>
      <c r="I64">
        <v>5249.4507770829</v>
      </c>
      <c r="J64">
        <v>23037338</v>
      </c>
      <c r="K64" t="s">
        <v>103</v>
      </c>
      <c r="L64" t="s">
        <v>208</v>
      </c>
      <c r="M64" s="1">
        <v>14.2433299988101</v>
      </c>
      <c r="N64">
        <v>0.483333333333333</v>
      </c>
      <c r="O64">
        <v>0.483333333333333</v>
      </c>
    </row>
    <row r="65" spans="1:15">
      <c r="A65">
        <v>26934226</v>
      </c>
      <c r="B65" t="s">
        <v>210</v>
      </c>
      <c r="C65">
        <v>20250828</v>
      </c>
      <c r="D65" t="s">
        <v>204</v>
      </c>
      <c r="E65" t="s">
        <v>205</v>
      </c>
      <c r="F65">
        <v>1</v>
      </c>
      <c r="G65">
        <v>0</v>
      </c>
      <c r="H65" t="s">
        <v>206</v>
      </c>
      <c r="I65">
        <v>5249.4507770829</v>
      </c>
      <c r="J65">
        <v>25029868</v>
      </c>
      <c r="K65" t="s">
        <v>26</v>
      </c>
      <c r="L65" t="s">
        <v>206</v>
      </c>
      <c r="M65" s="1">
        <v>16.5027512622433</v>
      </c>
      <c r="N65" t="s">
        <v>33</v>
      </c>
      <c r="O65">
        <v>1</v>
      </c>
    </row>
    <row r="66" spans="1:15">
      <c r="A66">
        <v>26934226</v>
      </c>
      <c r="B66" t="s">
        <v>210</v>
      </c>
      <c r="C66">
        <v>20250828</v>
      </c>
      <c r="D66" t="s">
        <v>204</v>
      </c>
      <c r="E66" t="s">
        <v>205</v>
      </c>
      <c r="F66">
        <v>1</v>
      </c>
      <c r="G66">
        <v>0</v>
      </c>
      <c r="H66" t="s">
        <v>206</v>
      </c>
      <c r="I66">
        <v>5249.4507770829</v>
      </c>
      <c r="J66">
        <v>26580307</v>
      </c>
      <c r="K66" t="s">
        <v>95</v>
      </c>
      <c r="L66" t="s">
        <v>207</v>
      </c>
      <c r="M66" s="1">
        <v>23.8756499726653</v>
      </c>
      <c r="N66">
        <v>0.853658536585366</v>
      </c>
      <c r="O66">
        <v>0.853658536585366</v>
      </c>
    </row>
    <row r="67" spans="1:15">
      <c r="A67">
        <v>26934226</v>
      </c>
      <c r="B67" t="s">
        <v>210</v>
      </c>
      <c r="C67">
        <v>20250828</v>
      </c>
      <c r="D67" t="s">
        <v>204</v>
      </c>
      <c r="E67" t="s">
        <v>205</v>
      </c>
      <c r="F67">
        <v>1</v>
      </c>
      <c r="G67">
        <v>0</v>
      </c>
      <c r="H67" t="s">
        <v>206</v>
      </c>
      <c r="I67">
        <v>5249.4507770829</v>
      </c>
      <c r="J67">
        <v>26756221</v>
      </c>
      <c r="K67" t="s">
        <v>19</v>
      </c>
      <c r="L67" t="s">
        <v>209</v>
      </c>
      <c r="M67" s="1">
        <v>123.103871253545</v>
      </c>
      <c r="N67">
        <v>0.918918918918919</v>
      </c>
      <c r="O67">
        <v>0.918918918918919</v>
      </c>
    </row>
    <row r="68" spans="1:15">
      <c r="A68">
        <v>26934495</v>
      </c>
      <c r="B68" t="s">
        <v>211</v>
      </c>
      <c r="C68">
        <v>20250828</v>
      </c>
      <c r="D68" t="s">
        <v>212</v>
      </c>
      <c r="E68" t="s">
        <v>213</v>
      </c>
      <c r="F68">
        <v>0</v>
      </c>
      <c r="G68">
        <v>0</v>
      </c>
      <c r="H68" t="s">
        <v>214</v>
      </c>
      <c r="I68">
        <v>7886.99088078809</v>
      </c>
      <c r="J68">
        <v>26859271</v>
      </c>
      <c r="K68" t="s">
        <v>63</v>
      </c>
      <c r="L68" t="s">
        <v>214</v>
      </c>
      <c r="M68" s="1">
        <v>7.65279114347636</v>
      </c>
      <c r="N68" t="s">
        <v>33</v>
      </c>
      <c r="O68">
        <v>1</v>
      </c>
    </row>
    <row r="69" spans="1:15">
      <c r="A69">
        <v>26934495</v>
      </c>
      <c r="B69" t="s">
        <v>211</v>
      </c>
      <c r="C69">
        <v>20250828</v>
      </c>
      <c r="D69" t="s">
        <v>212</v>
      </c>
      <c r="E69" t="s">
        <v>213</v>
      </c>
      <c r="F69">
        <v>0</v>
      </c>
      <c r="G69">
        <v>0</v>
      </c>
      <c r="H69" t="s">
        <v>214</v>
      </c>
      <c r="I69">
        <v>7886.99088078809</v>
      </c>
      <c r="J69">
        <v>26880119</v>
      </c>
      <c r="K69" t="s">
        <v>26</v>
      </c>
      <c r="L69" t="s">
        <v>215</v>
      </c>
      <c r="M69" s="1">
        <v>7.83264678662152</v>
      </c>
      <c r="N69">
        <v>0.84</v>
      </c>
      <c r="O69">
        <v>0.84</v>
      </c>
    </row>
    <row r="70" spans="1:15">
      <c r="A70">
        <v>26934495</v>
      </c>
      <c r="B70" t="s">
        <v>211</v>
      </c>
      <c r="C70">
        <v>20250828</v>
      </c>
      <c r="D70" t="s">
        <v>212</v>
      </c>
      <c r="E70" t="s">
        <v>213</v>
      </c>
      <c r="F70">
        <v>0</v>
      </c>
      <c r="G70">
        <v>0</v>
      </c>
      <c r="H70" t="s">
        <v>214</v>
      </c>
      <c r="I70">
        <v>7886.99088078809</v>
      </c>
      <c r="J70">
        <v>26681002</v>
      </c>
      <c r="K70" t="s">
        <v>39</v>
      </c>
      <c r="L70" t="s">
        <v>216</v>
      </c>
      <c r="M70" s="1">
        <v>9.26866099502194</v>
      </c>
      <c r="N70">
        <v>0.92</v>
      </c>
      <c r="O70">
        <v>0.92</v>
      </c>
    </row>
    <row r="71" spans="1:15">
      <c r="A71">
        <v>26934495</v>
      </c>
      <c r="B71" t="s">
        <v>211</v>
      </c>
      <c r="C71">
        <v>20250828</v>
      </c>
      <c r="D71" t="s">
        <v>212</v>
      </c>
      <c r="E71" t="s">
        <v>213</v>
      </c>
      <c r="F71">
        <v>0</v>
      </c>
      <c r="G71">
        <v>0</v>
      </c>
      <c r="H71" t="s">
        <v>214</v>
      </c>
      <c r="I71">
        <v>7886.99088078809</v>
      </c>
      <c r="J71">
        <v>26741302</v>
      </c>
      <c r="K71" t="s">
        <v>46</v>
      </c>
      <c r="L71" t="s">
        <v>217</v>
      </c>
      <c r="M71" s="1">
        <v>10.1591129824944</v>
      </c>
      <c r="N71">
        <v>0.916666666666667</v>
      </c>
      <c r="O71">
        <v>0.916666666666667</v>
      </c>
    </row>
    <row r="72" spans="1:15">
      <c r="A72">
        <v>26934495</v>
      </c>
      <c r="B72" t="s">
        <v>211</v>
      </c>
      <c r="C72">
        <v>20250828</v>
      </c>
      <c r="D72" t="s">
        <v>212</v>
      </c>
      <c r="E72" t="s">
        <v>213</v>
      </c>
      <c r="F72">
        <v>0</v>
      </c>
      <c r="G72">
        <v>0</v>
      </c>
      <c r="H72" t="s">
        <v>214</v>
      </c>
      <c r="I72">
        <v>7886.99088078809</v>
      </c>
      <c r="J72">
        <v>26765242</v>
      </c>
      <c r="K72" t="s">
        <v>68</v>
      </c>
      <c r="L72" t="s">
        <v>217</v>
      </c>
      <c r="M72" s="1">
        <v>12.1162172059873</v>
      </c>
      <c r="N72">
        <v>0.916666666666667</v>
      </c>
      <c r="O72">
        <v>0.916666666666667</v>
      </c>
    </row>
    <row r="73" spans="1:15">
      <c r="A73">
        <v>26934495</v>
      </c>
      <c r="B73" t="s">
        <v>211</v>
      </c>
      <c r="C73">
        <v>20250828</v>
      </c>
      <c r="D73" t="s">
        <v>212</v>
      </c>
      <c r="E73" t="s">
        <v>213</v>
      </c>
      <c r="F73">
        <v>0</v>
      </c>
      <c r="G73">
        <v>0</v>
      </c>
      <c r="H73" t="s">
        <v>214</v>
      </c>
      <c r="I73">
        <v>7886.99088078809</v>
      </c>
      <c r="J73">
        <v>26780566</v>
      </c>
      <c r="K73" t="s">
        <v>34</v>
      </c>
      <c r="L73" t="s">
        <v>217</v>
      </c>
      <c r="M73" s="1">
        <v>12.590540806054</v>
      </c>
      <c r="N73">
        <v>0.916666666666667</v>
      </c>
      <c r="O73">
        <v>0.916666666666667</v>
      </c>
    </row>
    <row r="74" spans="1:15">
      <c r="A74">
        <v>26934495</v>
      </c>
      <c r="B74" t="s">
        <v>211</v>
      </c>
      <c r="C74">
        <v>20250828</v>
      </c>
      <c r="D74" t="s">
        <v>212</v>
      </c>
      <c r="E74" t="s">
        <v>213</v>
      </c>
      <c r="F74">
        <v>0</v>
      </c>
      <c r="G74">
        <v>0</v>
      </c>
      <c r="H74" t="s">
        <v>214</v>
      </c>
      <c r="I74">
        <v>7886.99088078809</v>
      </c>
      <c r="J74">
        <v>26797551</v>
      </c>
      <c r="K74" t="s">
        <v>95</v>
      </c>
      <c r="L74" t="s">
        <v>217</v>
      </c>
      <c r="M74" s="1">
        <v>15.0347609853396</v>
      </c>
      <c r="N74">
        <v>0.916666666666667</v>
      </c>
      <c r="O74">
        <v>0.916666666666667</v>
      </c>
    </row>
    <row r="75" spans="1:15">
      <c r="A75">
        <v>26934495</v>
      </c>
      <c r="B75" t="s">
        <v>211</v>
      </c>
      <c r="C75">
        <v>20250828</v>
      </c>
      <c r="D75" t="s">
        <v>212</v>
      </c>
      <c r="E75" t="s">
        <v>213</v>
      </c>
      <c r="F75">
        <v>0</v>
      </c>
      <c r="G75">
        <v>0</v>
      </c>
      <c r="H75" t="s">
        <v>214</v>
      </c>
      <c r="I75">
        <v>7886.99088078809</v>
      </c>
      <c r="J75">
        <v>26740803</v>
      </c>
      <c r="K75" t="s">
        <v>66</v>
      </c>
      <c r="L75" t="s">
        <v>217</v>
      </c>
      <c r="M75" s="1">
        <v>15.6104906676648</v>
      </c>
      <c r="N75">
        <v>0.916666666666667</v>
      </c>
      <c r="O75">
        <v>0.916666666666667</v>
      </c>
    </row>
    <row r="76" spans="1:15">
      <c r="A76">
        <v>26934495</v>
      </c>
      <c r="B76" t="s">
        <v>211</v>
      </c>
      <c r="C76">
        <v>20250828</v>
      </c>
      <c r="D76" t="s">
        <v>212</v>
      </c>
      <c r="E76" t="s">
        <v>213</v>
      </c>
      <c r="F76">
        <v>0</v>
      </c>
      <c r="G76">
        <v>0</v>
      </c>
      <c r="H76" t="s">
        <v>214</v>
      </c>
      <c r="I76">
        <v>7886.99088078809</v>
      </c>
      <c r="J76">
        <v>26829606</v>
      </c>
      <c r="K76" t="s">
        <v>32</v>
      </c>
      <c r="L76" t="s">
        <v>217</v>
      </c>
      <c r="M76" s="1">
        <v>16.9153656995747</v>
      </c>
      <c r="N76">
        <v>0.916666666666667</v>
      </c>
      <c r="O76">
        <v>0.916666666666667</v>
      </c>
    </row>
    <row r="77" spans="1:15">
      <c r="A77">
        <v>26934495</v>
      </c>
      <c r="B77" t="s">
        <v>211</v>
      </c>
      <c r="C77">
        <v>20250828</v>
      </c>
      <c r="D77" t="s">
        <v>212</v>
      </c>
      <c r="E77" t="s">
        <v>213</v>
      </c>
      <c r="F77">
        <v>0</v>
      </c>
      <c r="G77">
        <v>0</v>
      </c>
      <c r="H77" t="s">
        <v>214</v>
      </c>
      <c r="I77">
        <v>7886.99088078809</v>
      </c>
      <c r="J77">
        <v>26839056</v>
      </c>
      <c r="K77" t="s">
        <v>78</v>
      </c>
      <c r="L77" t="s">
        <v>217</v>
      </c>
      <c r="M77" s="1">
        <v>16.9249231264498</v>
      </c>
      <c r="N77">
        <v>0.916666666666667</v>
      </c>
      <c r="O77">
        <v>0.916666666666667</v>
      </c>
    </row>
    <row r="78" spans="1:15">
      <c r="A78">
        <v>26934495</v>
      </c>
      <c r="B78" t="s">
        <v>211</v>
      </c>
      <c r="C78">
        <v>20250828</v>
      </c>
      <c r="D78" t="s">
        <v>212</v>
      </c>
      <c r="E78" t="s">
        <v>213</v>
      </c>
      <c r="F78">
        <v>0</v>
      </c>
      <c r="G78">
        <v>0</v>
      </c>
      <c r="H78" t="s">
        <v>214</v>
      </c>
      <c r="I78">
        <v>7886.99088078809</v>
      </c>
      <c r="J78">
        <v>26648988</v>
      </c>
      <c r="K78" t="s">
        <v>114</v>
      </c>
      <c r="L78" t="s">
        <v>217</v>
      </c>
      <c r="M78" s="1">
        <v>19.5181667314934</v>
      </c>
      <c r="N78">
        <v>0.916666666666667</v>
      </c>
      <c r="O78">
        <v>0.916666666666667</v>
      </c>
    </row>
    <row r="79" spans="1:15">
      <c r="A79">
        <v>26934495</v>
      </c>
      <c r="B79" t="s">
        <v>211</v>
      </c>
      <c r="C79">
        <v>20250828</v>
      </c>
      <c r="D79" t="s">
        <v>212</v>
      </c>
      <c r="E79" t="s">
        <v>213</v>
      </c>
      <c r="F79">
        <v>0</v>
      </c>
      <c r="G79">
        <v>0</v>
      </c>
      <c r="H79" t="s">
        <v>214</v>
      </c>
      <c r="I79">
        <v>7886.99088078809</v>
      </c>
      <c r="J79">
        <v>26648964</v>
      </c>
      <c r="K79" t="s">
        <v>72</v>
      </c>
      <c r="L79" t="s">
        <v>217</v>
      </c>
      <c r="M79" s="1">
        <v>32.4685634438119</v>
      </c>
      <c r="N79">
        <v>0.916666666666667</v>
      </c>
      <c r="O79">
        <v>0.916666666666667</v>
      </c>
    </row>
    <row r="80" spans="1:15">
      <c r="A80">
        <v>26934495</v>
      </c>
      <c r="B80" t="s">
        <v>211</v>
      </c>
      <c r="C80">
        <v>20250828</v>
      </c>
      <c r="D80" t="s">
        <v>212</v>
      </c>
      <c r="E80" t="s">
        <v>213</v>
      </c>
      <c r="F80">
        <v>0</v>
      </c>
      <c r="G80">
        <v>0</v>
      </c>
      <c r="H80" t="s">
        <v>214</v>
      </c>
      <c r="I80">
        <v>7886.99088078809</v>
      </c>
      <c r="J80">
        <v>26713087</v>
      </c>
      <c r="K80" t="s">
        <v>218</v>
      </c>
      <c r="L80" t="s">
        <v>217</v>
      </c>
      <c r="M80" s="1">
        <v>46.563355266494</v>
      </c>
      <c r="N80">
        <v>0.916666666666667</v>
      </c>
      <c r="O80">
        <v>0.916666666666667</v>
      </c>
    </row>
    <row r="81" spans="1:15">
      <c r="A81">
        <v>26934495</v>
      </c>
      <c r="B81" t="s">
        <v>211</v>
      </c>
      <c r="C81">
        <v>20250828</v>
      </c>
      <c r="D81" t="s">
        <v>212</v>
      </c>
      <c r="E81" t="s">
        <v>213</v>
      </c>
      <c r="F81">
        <v>0</v>
      </c>
      <c r="G81">
        <v>0</v>
      </c>
      <c r="H81" t="s">
        <v>214</v>
      </c>
      <c r="I81">
        <v>7886.99088078809</v>
      </c>
      <c r="J81">
        <v>26762574</v>
      </c>
      <c r="K81" t="s">
        <v>19</v>
      </c>
      <c r="L81" t="s">
        <v>217</v>
      </c>
      <c r="M81" s="1">
        <v>47.0470364997163</v>
      </c>
      <c r="N81">
        <v>0.916666666666667</v>
      </c>
      <c r="O81">
        <v>0.916666666666667</v>
      </c>
    </row>
    <row r="82" spans="1:15">
      <c r="A82">
        <v>26934495</v>
      </c>
      <c r="B82" t="s">
        <v>211</v>
      </c>
      <c r="C82">
        <v>20250828</v>
      </c>
      <c r="D82" t="s">
        <v>212</v>
      </c>
      <c r="E82" t="s">
        <v>213</v>
      </c>
      <c r="F82">
        <v>0</v>
      </c>
      <c r="G82">
        <v>0</v>
      </c>
      <c r="H82" t="s">
        <v>214</v>
      </c>
      <c r="I82">
        <v>7886.99088078809</v>
      </c>
      <c r="J82">
        <v>26688489</v>
      </c>
      <c r="K82" t="s">
        <v>36</v>
      </c>
      <c r="L82" t="s">
        <v>217</v>
      </c>
      <c r="M82" s="1">
        <v>47.3165627357422</v>
      </c>
      <c r="N82">
        <v>0.916666666666667</v>
      </c>
      <c r="O82">
        <v>0.916666666666667</v>
      </c>
    </row>
    <row r="83" spans="1:15">
      <c r="A83">
        <v>26934684</v>
      </c>
      <c r="B83" t="s">
        <v>219</v>
      </c>
      <c r="C83">
        <v>20250828</v>
      </c>
      <c r="D83" t="s">
        <v>220</v>
      </c>
      <c r="E83" t="s">
        <v>221</v>
      </c>
      <c r="F83">
        <v>0</v>
      </c>
      <c r="G83">
        <v>0</v>
      </c>
      <c r="H83" t="s">
        <v>222</v>
      </c>
      <c r="I83">
        <v>0</v>
      </c>
      <c r="J83">
        <v>26657013</v>
      </c>
      <c r="K83" t="s">
        <v>36</v>
      </c>
      <c r="L83" t="s">
        <v>223</v>
      </c>
      <c r="M83" s="1">
        <v>2.7893213416211</v>
      </c>
      <c r="N83">
        <v>0.947368421052632</v>
      </c>
      <c r="O83">
        <v>0.947368421052632</v>
      </c>
    </row>
    <row r="84" spans="1:15">
      <c r="A84">
        <v>26934684</v>
      </c>
      <c r="B84" t="s">
        <v>219</v>
      </c>
      <c r="C84">
        <v>20250828</v>
      </c>
      <c r="D84" t="s">
        <v>220</v>
      </c>
      <c r="E84" t="s">
        <v>221</v>
      </c>
      <c r="F84">
        <v>0</v>
      </c>
      <c r="G84">
        <v>0</v>
      </c>
      <c r="H84" t="s">
        <v>222</v>
      </c>
      <c r="I84">
        <v>0</v>
      </c>
      <c r="J84">
        <v>21617354</v>
      </c>
      <c r="K84" t="s">
        <v>46</v>
      </c>
      <c r="L84" t="s">
        <v>224</v>
      </c>
      <c r="M84" s="1">
        <v>8.13150520241633</v>
      </c>
      <c r="N84">
        <v>0.697674418604651</v>
      </c>
      <c r="O84">
        <v>0.697674418604651</v>
      </c>
    </row>
    <row r="85" spans="1:15">
      <c r="A85">
        <v>26934684</v>
      </c>
      <c r="B85" t="s">
        <v>219</v>
      </c>
      <c r="C85">
        <v>20250828</v>
      </c>
      <c r="D85" t="s">
        <v>220</v>
      </c>
      <c r="E85" t="s">
        <v>221</v>
      </c>
      <c r="F85">
        <v>0</v>
      </c>
      <c r="G85">
        <v>0</v>
      </c>
      <c r="H85" t="s">
        <v>222</v>
      </c>
      <c r="I85">
        <v>0</v>
      </c>
      <c r="J85">
        <v>26872221</v>
      </c>
      <c r="K85" t="s">
        <v>58</v>
      </c>
      <c r="L85" t="s">
        <v>225</v>
      </c>
      <c r="M85" s="1">
        <v>11.3863575522671</v>
      </c>
      <c r="N85">
        <v>0.711111111111111</v>
      </c>
      <c r="O85">
        <v>0.711111111111111</v>
      </c>
    </row>
    <row r="86" spans="1:15">
      <c r="A86">
        <v>26934684</v>
      </c>
      <c r="B86" t="s">
        <v>219</v>
      </c>
      <c r="C86">
        <v>20250828</v>
      </c>
      <c r="D86" t="s">
        <v>220</v>
      </c>
      <c r="E86" t="s">
        <v>221</v>
      </c>
      <c r="F86">
        <v>0</v>
      </c>
      <c r="G86">
        <v>0</v>
      </c>
      <c r="H86" t="s">
        <v>222</v>
      </c>
      <c r="I86">
        <v>0</v>
      </c>
      <c r="J86">
        <v>26230821</v>
      </c>
      <c r="K86" t="s">
        <v>70</v>
      </c>
      <c r="L86" t="s">
        <v>226</v>
      </c>
      <c r="M86" s="1">
        <v>12.6726604002348</v>
      </c>
      <c r="N86">
        <v>0.714285714285714</v>
      </c>
      <c r="O86">
        <v>0.714285714285714</v>
      </c>
    </row>
    <row r="87" spans="1:15">
      <c r="A87">
        <v>26934684</v>
      </c>
      <c r="B87" t="s">
        <v>219</v>
      </c>
      <c r="C87">
        <v>20250828</v>
      </c>
      <c r="D87" t="s">
        <v>220</v>
      </c>
      <c r="E87" t="s">
        <v>221</v>
      </c>
      <c r="F87">
        <v>0</v>
      </c>
      <c r="G87">
        <v>0</v>
      </c>
      <c r="H87" t="s">
        <v>222</v>
      </c>
      <c r="I87">
        <v>0</v>
      </c>
      <c r="J87">
        <v>26753681</v>
      </c>
      <c r="K87" t="s">
        <v>66</v>
      </c>
      <c r="L87" t="s">
        <v>227</v>
      </c>
      <c r="M87" s="1">
        <v>20.2855081864286</v>
      </c>
      <c r="N87">
        <v>0.731707317073171</v>
      </c>
      <c r="O87">
        <v>0.731707317073171</v>
      </c>
    </row>
    <row r="88" spans="1:15">
      <c r="A88">
        <v>26934684</v>
      </c>
      <c r="B88" t="s">
        <v>219</v>
      </c>
      <c r="C88">
        <v>20250828</v>
      </c>
      <c r="D88" t="s">
        <v>220</v>
      </c>
      <c r="E88" t="s">
        <v>221</v>
      </c>
      <c r="F88">
        <v>0</v>
      </c>
      <c r="G88">
        <v>0</v>
      </c>
      <c r="H88" t="s">
        <v>222</v>
      </c>
      <c r="I88">
        <v>0</v>
      </c>
      <c r="J88">
        <v>26811940</v>
      </c>
      <c r="K88" t="s">
        <v>32</v>
      </c>
      <c r="L88" t="s">
        <v>228</v>
      </c>
      <c r="M88" s="1">
        <v>21.0650266376457</v>
      </c>
      <c r="N88">
        <v>0.731707317073171</v>
      </c>
      <c r="O88">
        <v>0.731707317073171</v>
      </c>
    </row>
    <row r="89" spans="1:15">
      <c r="A89">
        <v>26934684</v>
      </c>
      <c r="B89" t="s">
        <v>219</v>
      </c>
      <c r="C89">
        <v>20250828</v>
      </c>
      <c r="D89" t="s">
        <v>220</v>
      </c>
      <c r="E89" t="s">
        <v>221</v>
      </c>
      <c r="F89">
        <v>0</v>
      </c>
      <c r="G89">
        <v>0</v>
      </c>
      <c r="H89" t="s">
        <v>222</v>
      </c>
      <c r="I89">
        <v>0</v>
      </c>
      <c r="J89">
        <v>25459664</v>
      </c>
      <c r="K89" t="s">
        <v>63</v>
      </c>
      <c r="L89" t="s">
        <v>229</v>
      </c>
      <c r="M89" s="1">
        <v>25.4174433392175</v>
      </c>
      <c r="N89">
        <v>0.627450980392157</v>
      </c>
      <c r="O89">
        <v>0.627450980392157</v>
      </c>
    </row>
    <row r="90" spans="1:15">
      <c r="A90">
        <v>26934684</v>
      </c>
      <c r="B90" t="s">
        <v>219</v>
      </c>
      <c r="C90">
        <v>20250828</v>
      </c>
      <c r="D90" t="s">
        <v>220</v>
      </c>
      <c r="E90" t="s">
        <v>221</v>
      </c>
      <c r="F90">
        <v>0</v>
      </c>
      <c r="G90">
        <v>0</v>
      </c>
      <c r="H90" t="s">
        <v>222</v>
      </c>
      <c r="I90">
        <v>0</v>
      </c>
      <c r="J90">
        <v>26266243</v>
      </c>
      <c r="K90" t="s">
        <v>34</v>
      </c>
      <c r="L90" t="s">
        <v>230</v>
      </c>
      <c r="M90" s="1">
        <v>34.918985093473</v>
      </c>
      <c r="N90">
        <v>0.75</v>
      </c>
      <c r="O90">
        <v>0.75</v>
      </c>
    </row>
    <row r="91" spans="1:15">
      <c r="A91">
        <v>26934684</v>
      </c>
      <c r="B91" t="s">
        <v>219</v>
      </c>
      <c r="C91">
        <v>20250828</v>
      </c>
      <c r="D91" t="s">
        <v>220</v>
      </c>
      <c r="E91" t="s">
        <v>221</v>
      </c>
      <c r="F91">
        <v>0</v>
      </c>
      <c r="G91">
        <v>0</v>
      </c>
      <c r="H91" t="s">
        <v>222</v>
      </c>
      <c r="I91">
        <v>0</v>
      </c>
      <c r="J91">
        <v>26761739</v>
      </c>
      <c r="K91" t="s">
        <v>19</v>
      </c>
      <c r="L91" t="s">
        <v>231</v>
      </c>
      <c r="M91" s="1">
        <v>40.4783248818745</v>
      </c>
      <c r="N91">
        <v>0.777777777777778</v>
      </c>
      <c r="O91">
        <v>0.777777777777778</v>
      </c>
    </row>
    <row r="92" spans="1:15">
      <c r="A92">
        <v>26934684</v>
      </c>
      <c r="B92" t="s">
        <v>219</v>
      </c>
      <c r="C92">
        <v>20250828</v>
      </c>
      <c r="D92" t="s">
        <v>220</v>
      </c>
      <c r="E92" t="s">
        <v>221</v>
      </c>
      <c r="F92">
        <v>0</v>
      </c>
      <c r="G92">
        <v>0</v>
      </c>
      <c r="H92" t="s">
        <v>222</v>
      </c>
      <c r="I92">
        <v>0</v>
      </c>
      <c r="J92">
        <v>26821622</v>
      </c>
      <c r="K92" t="s">
        <v>103</v>
      </c>
      <c r="L92" t="s">
        <v>231</v>
      </c>
      <c r="M92" s="1">
        <v>41.3481720329115</v>
      </c>
      <c r="N92">
        <v>0.777777777777778</v>
      </c>
      <c r="O92">
        <v>0.777777777777778</v>
      </c>
    </row>
    <row r="93" spans="1:15">
      <c r="A93">
        <v>26934684</v>
      </c>
      <c r="B93" t="s">
        <v>219</v>
      </c>
      <c r="C93">
        <v>20250828</v>
      </c>
      <c r="D93" t="s">
        <v>220</v>
      </c>
      <c r="E93" t="s">
        <v>221</v>
      </c>
      <c r="F93">
        <v>0</v>
      </c>
      <c r="G93">
        <v>0</v>
      </c>
      <c r="H93" t="s">
        <v>222</v>
      </c>
      <c r="I93">
        <v>0</v>
      </c>
      <c r="J93">
        <v>26812050</v>
      </c>
      <c r="K93" t="s">
        <v>232</v>
      </c>
      <c r="L93" t="s">
        <v>233</v>
      </c>
      <c r="M93" s="1">
        <v>42.6294123572975</v>
      </c>
      <c r="N93">
        <v>0.714285714285714</v>
      </c>
      <c r="O93">
        <v>0.714285714285714</v>
      </c>
    </row>
    <row r="94" spans="1:15">
      <c r="A94">
        <v>26934684</v>
      </c>
      <c r="B94" t="s">
        <v>219</v>
      </c>
      <c r="C94">
        <v>20250828</v>
      </c>
      <c r="D94" t="s">
        <v>220</v>
      </c>
      <c r="E94" t="s">
        <v>221</v>
      </c>
      <c r="F94">
        <v>0</v>
      </c>
      <c r="G94">
        <v>0</v>
      </c>
      <c r="H94" t="s">
        <v>222</v>
      </c>
      <c r="I94">
        <v>0</v>
      </c>
      <c r="J94">
        <v>26781286</v>
      </c>
      <c r="K94" t="s">
        <v>95</v>
      </c>
      <c r="L94" t="s">
        <v>233</v>
      </c>
      <c r="M94" s="1">
        <v>45.9458255114424</v>
      </c>
      <c r="N94">
        <v>0.714285714285714</v>
      </c>
      <c r="O94">
        <v>0.714285714285714</v>
      </c>
    </row>
    <row r="95" spans="1:15">
      <c r="A95">
        <v>26934684</v>
      </c>
      <c r="B95" t="s">
        <v>219</v>
      </c>
      <c r="C95">
        <v>20250828</v>
      </c>
      <c r="D95" t="s">
        <v>220</v>
      </c>
      <c r="E95" t="s">
        <v>221</v>
      </c>
      <c r="F95">
        <v>0</v>
      </c>
      <c r="G95">
        <v>0</v>
      </c>
      <c r="H95" t="s">
        <v>222</v>
      </c>
      <c r="I95">
        <v>0</v>
      </c>
      <c r="J95">
        <v>26881889</v>
      </c>
      <c r="K95" t="s">
        <v>26</v>
      </c>
      <c r="L95" t="s">
        <v>234</v>
      </c>
      <c r="M95" s="1">
        <v>47.08076518836</v>
      </c>
      <c r="N95">
        <v>0.780487804878049</v>
      </c>
      <c r="O95">
        <v>0.780487804878049</v>
      </c>
    </row>
    <row r="96" spans="1:15">
      <c r="A96">
        <v>26934684</v>
      </c>
      <c r="B96" t="s">
        <v>219</v>
      </c>
      <c r="C96">
        <v>20250828</v>
      </c>
      <c r="D96" t="s">
        <v>220</v>
      </c>
      <c r="E96" t="s">
        <v>221</v>
      </c>
      <c r="F96">
        <v>0</v>
      </c>
      <c r="G96">
        <v>0</v>
      </c>
      <c r="H96" t="s">
        <v>222</v>
      </c>
      <c r="I96">
        <v>0</v>
      </c>
      <c r="J96">
        <v>26705228</v>
      </c>
      <c r="K96" t="s">
        <v>218</v>
      </c>
      <c r="L96" t="s">
        <v>231</v>
      </c>
      <c r="M96" s="1">
        <v>74.0931233697323</v>
      </c>
      <c r="N96">
        <v>0.777777777777778</v>
      </c>
      <c r="O96">
        <v>0.777777777777778</v>
      </c>
    </row>
    <row r="97" spans="1:15">
      <c r="A97">
        <v>26935275</v>
      </c>
      <c r="B97" t="s">
        <v>235</v>
      </c>
      <c r="C97">
        <v>20250828</v>
      </c>
      <c r="D97" t="s">
        <v>236</v>
      </c>
      <c r="E97" t="s">
        <v>93</v>
      </c>
      <c r="F97">
        <v>0</v>
      </c>
      <c r="G97">
        <v>0</v>
      </c>
      <c r="H97" t="s">
        <v>237</v>
      </c>
      <c r="I97">
        <v>0</v>
      </c>
      <c r="J97">
        <v>26798658</v>
      </c>
      <c r="K97" t="s">
        <v>95</v>
      </c>
      <c r="L97" t="s">
        <v>238</v>
      </c>
      <c r="M97" s="1">
        <v>20.8654757163242</v>
      </c>
      <c r="N97" t="s">
        <v>38</v>
      </c>
      <c r="O97">
        <v>1</v>
      </c>
    </row>
    <row r="98" spans="1:15">
      <c r="A98">
        <v>26935275</v>
      </c>
      <c r="B98" t="s">
        <v>235</v>
      </c>
      <c r="C98">
        <v>20250828</v>
      </c>
      <c r="D98" t="s">
        <v>236</v>
      </c>
      <c r="E98" t="s">
        <v>93</v>
      </c>
      <c r="F98">
        <v>0</v>
      </c>
      <c r="G98">
        <v>0</v>
      </c>
      <c r="H98" t="s">
        <v>237</v>
      </c>
      <c r="I98">
        <v>0</v>
      </c>
      <c r="J98">
        <v>26872601</v>
      </c>
      <c r="K98" t="s">
        <v>58</v>
      </c>
      <c r="L98" t="s">
        <v>237</v>
      </c>
      <c r="M98" s="1">
        <v>24.3610467856041</v>
      </c>
      <c r="N98" t="s">
        <v>33</v>
      </c>
      <c r="O98">
        <v>1</v>
      </c>
    </row>
    <row r="99" spans="1:15">
      <c r="A99">
        <v>26935275</v>
      </c>
      <c r="B99" t="s">
        <v>235</v>
      </c>
      <c r="C99">
        <v>20250828</v>
      </c>
      <c r="D99" t="s">
        <v>236</v>
      </c>
      <c r="E99" t="s">
        <v>93</v>
      </c>
      <c r="F99">
        <v>0</v>
      </c>
      <c r="G99">
        <v>0</v>
      </c>
      <c r="H99" t="s">
        <v>237</v>
      </c>
      <c r="I99">
        <v>0</v>
      </c>
      <c r="J99">
        <v>26862164</v>
      </c>
      <c r="K99" t="s">
        <v>63</v>
      </c>
      <c r="L99" t="s">
        <v>237</v>
      </c>
      <c r="M99" s="1">
        <v>26.1963775294448</v>
      </c>
      <c r="N99" t="s">
        <v>33</v>
      </c>
      <c r="O99">
        <v>1</v>
      </c>
    </row>
    <row r="100" spans="1:15">
      <c r="A100">
        <v>26935275</v>
      </c>
      <c r="B100" t="s">
        <v>235</v>
      </c>
      <c r="C100">
        <v>20250828</v>
      </c>
      <c r="D100" t="s">
        <v>236</v>
      </c>
      <c r="E100" t="s">
        <v>93</v>
      </c>
      <c r="F100">
        <v>0</v>
      </c>
      <c r="G100">
        <v>0</v>
      </c>
      <c r="H100" t="s">
        <v>237</v>
      </c>
      <c r="I100">
        <v>0</v>
      </c>
      <c r="J100">
        <v>26770127</v>
      </c>
      <c r="K100" t="s">
        <v>34</v>
      </c>
      <c r="L100" t="s">
        <v>237</v>
      </c>
      <c r="M100" s="1">
        <v>27.6890825892351</v>
      </c>
      <c r="N100" t="s">
        <v>33</v>
      </c>
      <c r="O100">
        <v>1</v>
      </c>
    </row>
    <row r="101" spans="1:15">
      <c r="A101">
        <v>26935275</v>
      </c>
      <c r="B101" t="s">
        <v>235</v>
      </c>
      <c r="C101">
        <v>20250828</v>
      </c>
      <c r="D101" t="s">
        <v>236</v>
      </c>
      <c r="E101" t="s">
        <v>93</v>
      </c>
      <c r="F101">
        <v>0</v>
      </c>
      <c r="G101">
        <v>0</v>
      </c>
      <c r="H101" t="s">
        <v>237</v>
      </c>
      <c r="I101">
        <v>0</v>
      </c>
      <c r="J101">
        <v>26817762</v>
      </c>
      <c r="K101" t="s">
        <v>141</v>
      </c>
      <c r="L101" t="s">
        <v>239</v>
      </c>
      <c r="M101" s="1">
        <v>42.0345292838074</v>
      </c>
      <c r="N101">
        <v>0.566666666666667</v>
      </c>
      <c r="O101">
        <v>0.566666666666667</v>
      </c>
    </row>
    <row r="102" spans="1:15">
      <c r="A102">
        <v>26935275</v>
      </c>
      <c r="B102" t="s">
        <v>235</v>
      </c>
      <c r="C102">
        <v>20250828</v>
      </c>
      <c r="D102" t="s">
        <v>236</v>
      </c>
      <c r="E102" t="s">
        <v>93</v>
      </c>
      <c r="F102">
        <v>0</v>
      </c>
      <c r="G102">
        <v>0</v>
      </c>
      <c r="H102" t="s">
        <v>237</v>
      </c>
      <c r="I102">
        <v>0</v>
      </c>
      <c r="J102">
        <v>26810841</v>
      </c>
      <c r="K102" t="s">
        <v>232</v>
      </c>
      <c r="L102" t="s">
        <v>238</v>
      </c>
      <c r="M102" s="1">
        <v>48.2644178780973</v>
      </c>
      <c r="N102" t="s">
        <v>38</v>
      </c>
      <c r="O102">
        <v>1</v>
      </c>
    </row>
    <row r="103" spans="1:15">
      <c r="A103">
        <v>26935275</v>
      </c>
      <c r="B103" t="s">
        <v>235</v>
      </c>
      <c r="C103">
        <v>20250828</v>
      </c>
      <c r="D103" t="s">
        <v>236</v>
      </c>
      <c r="E103" t="s">
        <v>93</v>
      </c>
      <c r="F103">
        <v>0</v>
      </c>
      <c r="G103">
        <v>0</v>
      </c>
      <c r="H103" t="s">
        <v>237</v>
      </c>
      <c r="I103">
        <v>0</v>
      </c>
      <c r="J103">
        <v>26580750</v>
      </c>
      <c r="K103" t="s">
        <v>114</v>
      </c>
      <c r="L103" t="s">
        <v>237</v>
      </c>
      <c r="M103" s="1">
        <v>48.3702569345666</v>
      </c>
      <c r="N103" t="s">
        <v>33</v>
      </c>
      <c r="O103">
        <v>1</v>
      </c>
    </row>
    <row r="104" spans="1:15">
      <c r="A104">
        <v>26935275</v>
      </c>
      <c r="B104" t="s">
        <v>235</v>
      </c>
      <c r="C104">
        <v>20250828</v>
      </c>
      <c r="D104" t="s">
        <v>236</v>
      </c>
      <c r="E104" t="s">
        <v>93</v>
      </c>
      <c r="F104">
        <v>0</v>
      </c>
      <c r="G104">
        <v>0</v>
      </c>
      <c r="H104" t="s">
        <v>237</v>
      </c>
      <c r="I104">
        <v>0</v>
      </c>
      <c r="J104">
        <v>26771042</v>
      </c>
      <c r="K104" t="s">
        <v>68</v>
      </c>
      <c r="L104" t="s">
        <v>238</v>
      </c>
      <c r="M104" s="1">
        <v>62.8185620147064</v>
      </c>
      <c r="N104" t="s">
        <v>38</v>
      </c>
      <c r="O104">
        <v>1</v>
      </c>
    </row>
    <row r="105" spans="1:15">
      <c r="A105">
        <v>26935275</v>
      </c>
      <c r="B105" t="s">
        <v>235</v>
      </c>
      <c r="C105">
        <v>20250828</v>
      </c>
      <c r="D105" t="s">
        <v>236</v>
      </c>
      <c r="E105" t="s">
        <v>93</v>
      </c>
      <c r="F105">
        <v>0</v>
      </c>
      <c r="G105">
        <v>0</v>
      </c>
      <c r="H105" t="s">
        <v>237</v>
      </c>
      <c r="I105">
        <v>0</v>
      </c>
      <c r="J105">
        <v>26829832</v>
      </c>
      <c r="K105" t="s">
        <v>32</v>
      </c>
      <c r="L105" t="s">
        <v>237</v>
      </c>
      <c r="M105" s="1">
        <v>66.665621177864</v>
      </c>
      <c r="N105" t="s">
        <v>33</v>
      </c>
      <c r="O105">
        <v>1</v>
      </c>
    </row>
    <row r="106" spans="1:15">
      <c r="A106">
        <v>26935275</v>
      </c>
      <c r="B106" t="s">
        <v>235</v>
      </c>
      <c r="C106">
        <v>20250828</v>
      </c>
      <c r="D106" t="s">
        <v>236</v>
      </c>
      <c r="E106" t="s">
        <v>93</v>
      </c>
      <c r="F106">
        <v>0</v>
      </c>
      <c r="G106">
        <v>0</v>
      </c>
      <c r="H106" t="s">
        <v>237</v>
      </c>
      <c r="I106">
        <v>0</v>
      </c>
      <c r="J106">
        <v>26881322</v>
      </c>
      <c r="K106" t="s">
        <v>26</v>
      </c>
      <c r="L106" t="s">
        <v>237</v>
      </c>
      <c r="M106" s="1">
        <v>184.156557292527</v>
      </c>
      <c r="N106" t="s">
        <v>33</v>
      </c>
      <c r="O106">
        <v>1</v>
      </c>
    </row>
    <row r="107" spans="1:15">
      <c r="A107">
        <v>26935588</v>
      </c>
      <c r="B107" t="s">
        <v>240</v>
      </c>
      <c r="C107">
        <v>20250828</v>
      </c>
      <c r="D107" t="s">
        <v>241</v>
      </c>
      <c r="E107" t="s">
        <v>242</v>
      </c>
      <c r="F107">
        <v>0</v>
      </c>
      <c r="G107">
        <v>0</v>
      </c>
      <c r="H107" t="s">
        <v>243</v>
      </c>
      <c r="I107">
        <v>8527.96510577651</v>
      </c>
      <c r="J107">
        <v>26648119</v>
      </c>
      <c r="K107" t="s">
        <v>114</v>
      </c>
      <c r="L107" t="s">
        <v>244</v>
      </c>
      <c r="M107" s="1">
        <v>29.0436303519638</v>
      </c>
      <c r="N107">
        <v>0.96</v>
      </c>
      <c r="O107">
        <v>0.96</v>
      </c>
    </row>
    <row r="108" spans="1:15">
      <c r="A108">
        <v>26935615</v>
      </c>
      <c r="B108" t="s">
        <v>245</v>
      </c>
      <c r="C108">
        <v>20250828</v>
      </c>
      <c r="D108" t="s">
        <v>246</v>
      </c>
      <c r="E108" t="s">
        <v>247</v>
      </c>
      <c r="F108">
        <v>1</v>
      </c>
      <c r="G108">
        <v>0</v>
      </c>
      <c r="H108" t="s">
        <v>248</v>
      </c>
      <c r="I108">
        <v>0</v>
      </c>
      <c r="J108">
        <v>26710472</v>
      </c>
      <c r="K108" t="s">
        <v>218</v>
      </c>
      <c r="L108" t="s">
        <v>249</v>
      </c>
      <c r="M108" s="1">
        <v>26.5963713588387</v>
      </c>
      <c r="N108">
        <v>0.26984126984127</v>
      </c>
      <c r="O108">
        <v>0.26984126984127</v>
      </c>
    </row>
    <row r="109" spans="1:15">
      <c r="A109">
        <v>26935615</v>
      </c>
      <c r="B109" t="s">
        <v>245</v>
      </c>
      <c r="C109">
        <v>20250828</v>
      </c>
      <c r="D109" t="s">
        <v>246</v>
      </c>
      <c r="E109" t="s">
        <v>247</v>
      </c>
      <c r="F109">
        <v>1</v>
      </c>
      <c r="G109">
        <v>0</v>
      </c>
      <c r="H109" t="s">
        <v>248</v>
      </c>
      <c r="I109">
        <v>0</v>
      </c>
      <c r="J109">
        <v>26508845</v>
      </c>
      <c r="K109" t="s">
        <v>36</v>
      </c>
      <c r="L109" t="s">
        <v>250</v>
      </c>
      <c r="M109" s="1">
        <v>43.3164964897228</v>
      </c>
      <c r="N109">
        <v>0.791666666666667</v>
      </c>
      <c r="O109">
        <v>0.791666666666667</v>
      </c>
    </row>
    <row r="110" spans="1:15">
      <c r="A110">
        <v>26936154</v>
      </c>
      <c r="B110" t="s">
        <v>251</v>
      </c>
      <c r="C110">
        <v>20250828</v>
      </c>
      <c r="D110" t="s">
        <v>252</v>
      </c>
      <c r="E110" t="s">
        <v>253</v>
      </c>
      <c r="F110">
        <v>0</v>
      </c>
      <c r="G110">
        <v>0</v>
      </c>
      <c r="H110" t="s">
        <v>254</v>
      </c>
      <c r="I110">
        <v>0</v>
      </c>
      <c r="J110">
        <v>26691065</v>
      </c>
      <c r="K110" t="s">
        <v>39</v>
      </c>
      <c r="L110" t="s">
        <v>255</v>
      </c>
      <c r="M110" s="1">
        <v>80.4052522468193</v>
      </c>
      <c r="N110">
        <v>0.58974358974359</v>
      </c>
      <c r="O110">
        <v>0.58974358974359</v>
      </c>
    </row>
  </sheetData>
  <autoFilter xmlns:etc="http://www.wps.cn/officeDocument/2017/etCustomData" ref="A1:O110" etc:filterBottomFollowUsedRange="0">
    <sortState ref="A2:O110">
      <sortCondition ref="A1"/>
    </sortState>
    <extLst/>
  </autoFilter>
  <conditionalFormatting sqref="M$1:M$1048576">
    <cfRule type="colorScale" priority="1">
      <colorScale>
        <cfvo type="min"/>
        <cfvo type="percentile" val="50"/>
        <cfvo type="max"/>
        <color rgb="FFF8696B"/>
        <color rgb="FFFCFCFF"/>
        <color rgb="FF5A8AC6"/>
      </colorScale>
    </cfRule>
  </conditionalFormatting>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01"/>
  <sheetViews>
    <sheetView workbookViewId="0">
      <selection activeCell="D1" sqref="D1:D109"/>
    </sheetView>
  </sheetViews>
  <sheetFormatPr defaultColWidth="9.23076923076923" defaultRowHeight="16.8" outlineLevelCol="3"/>
  <cols>
    <col min="1" max="1" width="9.69230769230769"/>
    <col min="4" max="4" width="9.69230769230769"/>
  </cols>
  <sheetData>
    <row r="1" spans="1:4">
      <c r="A1">
        <v>26535710</v>
      </c>
      <c r="D1">
        <v>26535710</v>
      </c>
    </row>
    <row r="2" spans="1:4">
      <c r="A2">
        <v>26870215</v>
      </c>
      <c r="D2">
        <v>25749010</v>
      </c>
    </row>
    <row r="3" spans="1:4">
      <c r="A3">
        <v>23930021</v>
      </c>
      <c r="D3">
        <v>26695027</v>
      </c>
    </row>
    <row r="4" spans="1:4">
      <c r="A4">
        <v>26932456</v>
      </c>
      <c r="D4">
        <v>26264284</v>
      </c>
    </row>
    <row r="5" spans="1:4">
      <c r="A5">
        <v>26934684</v>
      </c>
      <c r="D5">
        <v>16440761</v>
      </c>
    </row>
    <row r="6" spans="1:4">
      <c r="A6">
        <v>26932102</v>
      </c>
      <c r="D6">
        <v>26694321</v>
      </c>
    </row>
    <row r="7" spans="1:4">
      <c r="A7">
        <v>26933492</v>
      </c>
      <c r="D7">
        <v>26657013</v>
      </c>
    </row>
    <row r="8" spans="1:4">
      <c r="A8">
        <v>26934155</v>
      </c>
      <c r="D8">
        <v>26861073</v>
      </c>
    </row>
    <row r="9" spans="1:4">
      <c r="A9">
        <v>26934495</v>
      </c>
      <c r="D9">
        <v>26867759</v>
      </c>
    </row>
    <row r="10" spans="1:4">
      <c r="A10">
        <v>25935547</v>
      </c>
      <c r="D10">
        <v>26861050</v>
      </c>
    </row>
    <row r="11" spans="1:4">
      <c r="A11">
        <v>26811847</v>
      </c>
      <c r="D11">
        <v>25029868</v>
      </c>
    </row>
    <row r="12" spans="1:4">
      <c r="A12">
        <v>26930687</v>
      </c>
      <c r="D12">
        <v>26777071</v>
      </c>
    </row>
    <row r="13" spans="1:4">
      <c r="A13">
        <v>26874974</v>
      </c>
      <c r="D13">
        <v>26859271</v>
      </c>
    </row>
    <row r="14" spans="1:4">
      <c r="A14">
        <v>26934226</v>
      </c>
      <c r="D14">
        <v>26880119</v>
      </c>
    </row>
    <row r="15" spans="1:4">
      <c r="A15">
        <v>26930850</v>
      </c>
      <c r="D15">
        <v>21617354</v>
      </c>
    </row>
    <row r="16" spans="1:4">
      <c r="A16">
        <v>26861206</v>
      </c>
      <c r="D16">
        <v>26580307</v>
      </c>
    </row>
    <row r="17" spans="1:4">
      <c r="A17">
        <v>12743647</v>
      </c>
      <c r="D17">
        <v>26495905</v>
      </c>
    </row>
    <row r="18" spans="1:4">
      <c r="A18">
        <v>26935275</v>
      </c>
      <c r="D18">
        <v>26681002</v>
      </c>
    </row>
    <row r="19" spans="1:4">
      <c r="A19">
        <v>25778919</v>
      </c>
      <c r="D19">
        <v>26040489</v>
      </c>
    </row>
    <row r="20" spans="1:4">
      <c r="A20">
        <v>26935615</v>
      </c>
      <c r="D20">
        <v>26741302</v>
      </c>
    </row>
    <row r="21" spans="1:4">
      <c r="A21">
        <v>26935588</v>
      </c>
      <c r="D21">
        <v>26771325</v>
      </c>
    </row>
    <row r="22" spans="1:4">
      <c r="A22">
        <v>26758785</v>
      </c>
      <c r="D22">
        <v>26838868</v>
      </c>
    </row>
    <row r="23" spans="1:4">
      <c r="A23">
        <v>26761710</v>
      </c>
      <c r="D23">
        <v>26702103</v>
      </c>
    </row>
    <row r="24" spans="1:4">
      <c r="A24">
        <v>26513674</v>
      </c>
      <c r="D24">
        <v>26872221</v>
      </c>
    </row>
    <row r="25" spans="1:4">
      <c r="A25">
        <v>25644018</v>
      </c>
      <c r="D25">
        <v>26765242</v>
      </c>
    </row>
    <row r="26" spans="1:4">
      <c r="A26">
        <v>26933588</v>
      </c>
      <c r="D26">
        <v>26774705</v>
      </c>
    </row>
    <row r="27" spans="1:4">
      <c r="A27">
        <v>26593185</v>
      </c>
      <c r="D27">
        <v>26780566</v>
      </c>
    </row>
    <row r="28" spans="1:4">
      <c r="A28">
        <v>26887995</v>
      </c>
      <c r="D28">
        <v>26230821</v>
      </c>
    </row>
    <row r="29" spans="1:4">
      <c r="A29">
        <v>26869745</v>
      </c>
      <c r="D29">
        <v>23037338</v>
      </c>
    </row>
    <row r="30" spans="1:4">
      <c r="A30">
        <v>26691614</v>
      </c>
      <c r="D30">
        <v>26797551</v>
      </c>
    </row>
    <row r="31" spans="1:4">
      <c r="A31">
        <v>24846441</v>
      </c>
      <c r="D31">
        <v>26643964</v>
      </c>
    </row>
    <row r="32" spans="1:4">
      <c r="A32">
        <v>26845659</v>
      </c>
      <c r="D32">
        <v>26740803</v>
      </c>
    </row>
    <row r="33" spans="1:4">
      <c r="A33">
        <v>26377578</v>
      </c>
      <c r="D33">
        <v>26829606</v>
      </c>
    </row>
    <row r="34" spans="1:4">
      <c r="A34">
        <v>26933776</v>
      </c>
      <c r="D34">
        <v>26839056</v>
      </c>
    </row>
    <row r="35" spans="1:4">
      <c r="A35">
        <v>26878143</v>
      </c>
      <c r="D35">
        <v>26751274</v>
      </c>
    </row>
    <row r="36" spans="1:4">
      <c r="A36">
        <v>26936154</v>
      </c>
      <c r="D36">
        <v>26560917</v>
      </c>
    </row>
    <row r="37" spans="1:4">
      <c r="A37">
        <v>20952595</v>
      </c>
      <c r="D37">
        <v>26648988</v>
      </c>
    </row>
    <row r="38" spans="1:4">
      <c r="A38">
        <v>25515135</v>
      </c>
      <c r="D38">
        <v>26753681</v>
      </c>
    </row>
    <row r="39" spans="4:4">
      <c r="D39">
        <v>26798658</v>
      </c>
    </row>
    <row r="40" spans="4:4">
      <c r="D40">
        <v>26811940</v>
      </c>
    </row>
    <row r="41" spans="4:4">
      <c r="D41">
        <v>23493069</v>
      </c>
    </row>
    <row r="42" spans="4:4">
      <c r="D42">
        <v>26786066</v>
      </c>
    </row>
    <row r="43" spans="4:4">
      <c r="D43">
        <v>26872601</v>
      </c>
    </row>
    <row r="44" spans="4:4">
      <c r="D44">
        <v>25459664</v>
      </c>
    </row>
    <row r="45" spans="4:4">
      <c r="D45">
        <v>25242841</v>
      </c>
    </row>
    <row r="46" spans="4:4">
      <c r="D46">
        <v>26862164</v>
      </c>
    </row>
    <row r="47" spans="4:4">
      <c r="D47">
        <v>26710472</v>
      </c>
    </row>
    <row r="48" spans="4:4">
      <c r="D48">
        <v>26770127</v>
      </c>
    </row>
    <row r="49" spans="4:4">
      <c r="D49">
        <v>26648119</v>
      </c>
    </row>
    <row r="50" spans="4:4">
      <c r="D50">
        <v>26856833</v>
      </c>
    </row>
    <row r="51" spans="4:4">
      <c r="D51">
        <v>26648964</v>
      </c>
    </row>
    <row r="52" spans="4:4">
      <c r="D52">
        <v>18874986</v>
      </c>
    </row>
    <row r="53" spans="4:4">
      <c r="D53">
        <v>26751060</v>
      </c>
    </row>
    <row r="54" spans="4:4">
      <c r="D54">
        <v>26266243</v>
      </c>
    </row>
    <row r="55" spans="4:4">
      <c r="D55">
        <v>26757241</v>
      </c>
    </row>
    <row r="56" spans="4:4">
      <c r="D56">
        <v>26866833</v>
      </c>
    </row>
    <row r="57" spans="4:4">
      <c r="D57">
        <v>26761739</v>
      </c>
    </row>
    <row r="58" spans="4:4">
      <c r="D58">
        <v>26882903</v>
      </c>
    </row>
    <row r="59" spans="4:4">
      <c r="D59">
        <v>26821622</v>
      </c>
    </row>
    <row r="60" spans="4:4">
      <c r="D60">
        <v>26817762</v>
      </c>
    </row>
    <row r="61" spans="4:4">
      <c r="D61">
        <v>26812050</v>
      </c>
    </row>
    <row r="62" spans="4:4">
      <c r="D62">
        <v>26508845</v>
      </c>
    </row>
    <row r="63" spans="4:4">
      <c r="D63">
        <v>26269741</v>
      </c>
    </row>
    <row r="64" spans="4:4">
      <c r="D64">
        <v>26781286</v>
      </c>
    </row>
    <row r="65" spans="4:4">
      <c r="D65">
        <v>26829263</v>
      </c>
    </row>
    <row r="66" spans="4:4">
      <c r="D66">
        <v>26713087</v>
      </c>
    </row>
    <row r="67" spans="4:4">
      <c r="D67">
        <v>26738981</v>
      </c>
    </row>
    <row r="68" spans="4:4">
      <c r="D68">
        <v>26762574</v>
      </c>
    </row>
    <row r="69" spans="4:4">
      <c r="D69">
        <v>26881889</v>
      </c>
    </row>
    <row r="70" spans="4:4">
      <c r="D70">
        <v>26688489</v>
      </c>
    </row>
    <row r="71" spans="4:4">
      <c r="D71">
        <v>26857423</v>
      </c>
    </row>
    <row r="72" spans="4:4">
      <c r="D72">
        <v>26854765</v>
      </c>
    </row>
    <row r="73" spans="4:4">
      <c r="D73">
        <v>26810841</v>
      </c>
    </row>
    <row r="74" spans="4:4">
      <c r="D74">
        <v>26580750</v>
      </c>
    </row>
    <row r="75" spans="4:4">
      <c r="D75">
        <v>26871846</v>
      </c>
    </row>
    <row r="76" spans="4:4">
      <c r="D76">
        <v>21620741</v>
      </c>
    </row>
    <row r="77" spans="4:4">
      <c r="D77">
        <v>26593456</v>
      </c>
    </row>
    <row r="78" spans="4:4">
      <c r="D78">
        <v>26878132</v>
      </c>
    </row>
    <row r="79" spans="4:4">
      <c r="D79">
        <v>26771042</v>
      </c>
    </row>
    <row r="80" spans="4:4">
      <c r="D80">
        <v>26705710</v>
      </c>
    </row>
    <row r="81" spans="4:4">
      <c r="D81">
        <v>26829832</v>
      </c>
    </row>
    <row r="82" spans="4:4">
      <c r="D82">
        <v>26837115</v>
      </c>
    </row>
    <row r="83" spans="4:4">
      <c r="D83">
        <v>26836445</v>
      </c>
    </row>
    <row r="84" spans="4:4">
      <c r="D84">
        <v>26776461</v>
      </c>
    </row>
    <row r="85" spans="4:4">
      <c r="D85">
        <v>26323545</v>
      </c>
    </row>
    <row r="86" spans="4:4">
      <c r="D86">
        <v>26798516</v>
      </c>
    </row>
    <row r="87" spans="4:4">
      <c r="D87">
        <v>26851397</v>
      </c>
    </row>
    <row r="88" spans="4:4">
      <c r="D88">
        <v>26705228</v>
      </c>
    </row>
    <row r="89" spans="4:4">
      <c r="D89">
        <v>26720491</v>
      </c>
    </row>
    <row r="90" spans="4:4">
      <c r="D90">
        <v>26825769</v>
      </c>
    </row>
    <row r="91" spans="4:4">
      <c r="D91">
        <v>26691065</v>
      </c>
    </row>
    <row r="92" spans="4:4">
      <c r="D92">
        <v>25750316</v>
      </c>
    </row>
    <row r="93" spans="4:4">
      <c r="D93">
        <v>26747066</v>
      </c>
    </row>
    <row r="94" spans="4:4">
      <c r="D94">
        <v>26765673</v>
      </c>
    </row>
    <row r="95" spans="4:4">
      <c r="D95">
        <v>26531249</v>
      </c>
    </row>
    <row r="96" spans="4:4">
      <c r="D96">
        <v>23960349</v>
      </c>
    </row>
    <row r="97" spans="4:4">
      <c r="D97">
        <v>26315128</v>
      </c>
    </row>
    <row r="98" spans="4:4">
      <c r="D98">
        <v>26320586</v>
      </c>
    </row>
    <row r="99" spans="4:4">
      <c r="D99">
        <v>24813367</v>
      </c>
    </row>
    <row r="100" spans="4:4">
      <c r="D100">
        <v>26756221</v>
      </c>
    </row>
    <row r="101" spans="4:4">
      <c r="D101">
        <v>26881322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vt:i4>
      </vt:variant>
    </vt:vector>
  </HeadingPairs>
  <TitlesOfParts>
    <vt:vector size="2" baseType="lpstr">
      <vt:lpstr>Sheet1</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lizhongtao</cp:lastModifiedBy>
  <dcterms:created xsi:type="dcterms:W3CDTF">2025-09-25T16:36:00Z</dcterms:created>
  <dcterms:modified xsi:type="dcterms:W3CDTF">2025-09-25T16:57:17Z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D2FD1C920649C2D330FFD468342E5A9E_42</vt:lpwstr>
  </property>
  <property fmtid="{D5CDD505-2E9C-101B-9397-08002B2CF9AE}" pid="3" name="KSOProductBuildVer">
    <vt:lpwstr>2052-7.4.1.8983</vt:lpwstr>
  </property>
</Properties>
</file>