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2520" activeTab="2"/>
  </bookViews>
  <sheets>
    <sheet name="Sheet1" sheetId="1" r:id="rId1"/>
    <sheet name="Sheet2" sheetId="2" r:id="rId2"/>
    <sheet name="结果" sheetId="3" r:id="rId3"/>
  </sheets>
  <definedNames>
    <definedName name="_xlnm._FilterDatabase" localSheetId="0" hidden="1">Sheet1!$A$1:$Q$348</definedName>
    <definedName name="_xlnm._FilterDatabase" localSheetId="2" hidden="1">结果!$A$1:$G$53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<sst xmlns="http://schemas.openxmlformats.org/spreadsheetml/2006/main" count="3314" uniqueCount="487">
  <si>
    <t>customer_id</t>
  </si>
  <si>
    <t>poi_name</t>
  </si>
  <si>
    <t>new_begin_period</t>
  </si>
  <si>
    <t>first_arranged_ord_dt</t>
  </si>
  <si>
    <t>first_bd_name</t>
  </si>
  <si>
    <t>org_name</t>
  </si>
  <si>
    <t>is_yellow_line_cust</t>
  </si>
  <si>
    <t>红线</t>
  </si>
  <si>
    <t>delivery_address</t>
  </si>
  <si>
    <t>poi_delivery_distance</t>
  </si>
  <si>
    <t>related_customer_id</t>
  </si>
  <si>
    <t>related_cust_first_ord_date</t>
  </si>
  <si>
    <t>related_address</t>
  </si>
  <si>
    <t>新老客收货距离</t>
  </si>
  <si>
    <t>新老客收货地址相似度</t>
  </si>
  <si>
    <t>数值相似度</t>
  </si>
  <si>
    <t>纯境养生SPA(米兰广场店)</t>
  </si>
  <si>
    <t>近28天新开</t>
  </si>
  <si>
    <t>严浚镐</t>
  </si>
  <si>
    <t>上海2区1组</t>
  </si>
  <si>
    <t>颛桥镇颛溪七村颛兴路188号401室</t>
  </si>
  <si>
    <t>2025-08-20</t>
  </si>
  <si>
    <t>颛桥镇东苑米兰广场米兰广场</t>
  </si>
  <si>
    <t>新客套牌，模糊签收</t>
  </si>
  <si>
    <t>2025-08-19</t>
  </si>
  <si>
    <t>颛桥镇颛溪七村颛溪七村</t>
  </si>
  <si>
    <t>2025-08-21</t>
  </si>
  <si>
    <t>颛桥镇颛溪七村中沟路418号</t>
  </si>
  <si>
    <t>新客套牌，模糊签收，老客模糊签收</t>
  </si>
  <si>
    <t>2025-08-13</t>
  </si>
  <si>
    <t>颛桥镇颛溪七村颛兴路377号</t>
  </si>
  <si>
    <t>2025-09-09</t>
  </si>
  <si>
    <t>颛桥镇繁安路115号繁安路115号</t>
  </si>
  <si>
    <t>仙都熟食</t>
  </si>
  <si>
    <t>鲍立硕</t>
  </si>
  <si>
    <t>上海飞龙1组</t>
  </si>
  <si>
    <t>祝桥镇施湾家园南区祝桥镇施湾家园388弄</t>
  </si>
  <si>
    <t>祝桥镇施湾家园南区施湾家园388号</t>
  </si>
  <si>
    <t>新老客地址一致，签收图未体现门店，购买品类完全一样</t>
  </si>
  <si>
    <t>2025-08-08</t>
  </si>
  <si>
    <t>祝桥镇施湾家园南区施湾家园新二号</t>
  </si>
  <si>
    <t>2025-08-26</t>
  </si>
  <si>
    <t>川沙新镇施湾家园北区川南奉公路航城五路路口往东150米</t>
  </si>
  <si>
    <t>张府烤鸭店</t>
  </si>
  <si>
    <t>李文豪</t>
  </si>
  <si>
    <t>常州4组</t>
  </si>
  <si>
    <t>湖塘镇万博生活广场(常武北路店)放门口</t>
  </si>
  <si>
    <t>2025-08-18</t>
  </si>
  <si>
    <t>相同</t>
  </si>
  <si>
    <t>新老客签收模糊，购买品类虚假，套牌</t>
  </si>
  <si>
    <t>2025-08-29</t>
  </si>
  <si>
    <t>2025-09-03</t>
  </si>
  <si>
    <t>2025-09-15</t>
  </si>
  <si>
    <t>湖塘镇邱墅西园-东区放门口</t>
  </si>
  <si>
    <t>2025-09-22</t>
  </si>
  <si>
    <t>刚好快餐店</t>
  </si>
  <si>
    <t>彭彬</t>
  </si>
  <si>
    <t>北京2区4组</t>
  </si>
  <si>
    <t>星厨美食汇</t>
  </si>
  <si>
    <t>2025-08-25</t>
  </si>
  <si>
    <t>清源街道客隆家家综合超市入口旁星厨美食汇原健康菜</t>
  </si>
  <si>
    <t>包含</t>
  </si>
  <si>
    <t>新老客套牌</t>
  </si>
  <si>
    <t>星厨美食汇星厨美食汇150米健康菜</t>
  </si>
  <si>
    <t>2025-08-01</t>
  </si>
  <si>
    <t>清源街道滨河西里(丽园路)一楼150米</t>
  </si>
  <si>
    <t>2025-08-22</t>
  </si>
  <si>
    <t>清源街道滨河西里(丽园路)一楼最里面</t>
  </si>
  <si>
    <t>阿杜面馆</t>
  </si>
  <si>
    <t>徐升</t>
  </si>
  <si>
    <t>嘉兴3组</t>
  </si>
  <si>
    <t>长安镇海宁恒立新能源文海北路407</t>
  </si>
  <si>
    <t>长安镇海宁恒立新能源文海北路41</t>
  </si>
  <si>
    <t>新客品类完全不符</t>
  </si>
  <si>
    <t>长安镇浙江特富发展股份有限公司文海北路105号</t>
  </si>
  <si>
    <t>长安镇浙江中凯科技园工厂侧门</t>
  </si>
  <si>
    <t>2025-08-28</t>
  </si>
  <si>
    <t>长安镇浙江新月智能产业园菜场里面</t>
  </si>
  <si>
    <t>长安镇新华三集团产业园启辉路255号</t>
  </si>
  <si>
    <t>2025-08-12</t>
  </si>
  <si>
    <t>长安镇海宁恒立新能源智能制造基地放恒仁门口</t>
  </si>
  <si>
    <t>2025-08-14</t>
  </si>
  <si>
    <t>长安镇浙江中凯科技园启辉大厦4-1</t>
  </si>
  <si>
    <t>美味早餐</t>
  </si>
  <si>
    <t>彭昊</t>
  </si>
  <si>
    <t>上海1区3组</t>
  </si>
  <si>
    <t>平凉路街道云木宾馆惠民路689号</t>
  </si>
  <si>
    <t>惠民路689号世奥</t>
  </si>
  <si>
    <t>无法判断</t>
  </si>
  <si>
    <t>平凉路街道华申大楼惠民路694号</t>
  </si>
  <si>
    <t>香菇卤肉饭</t>
  </si>
  <si>
    <t>金苑路甲15号 格雷众创园一楼大厅88</t>
  </si>
  <si>
    <t>观音寺街道格雷众创园一楼150米</t>
  </si>
  <si>
    <t>新老客签收地址一致</t>
  </si>
  <si>
    <t>2025-08-07</t>
  </si>
  <si>
    <t>2025-08-15</t>
  </si>
  <si>
    <t>2025-08-30</t>
  </si>
  <si>
    <t>2025-08-02</t>
  </si>
  <si>
    <t>米澜洋食</t>
  </si>
  <si>
    <t>陶志远</t>
  </si>
  <si>
    <t>南京1区2组</t>
  </si>
  <si>
    <t>莫愁湖街道万达广场东坊东区提拉米大食堂</t>
  </si>
  <si>
    <t>2025-09-10</t>
  </si>
  <si>
    <t>2025-09-16</t>
  </si>
  <si>
    <t>2025-09-19</t>
  </si>
  <si>
    <t>莫愁湖街道万达广场东坊东区万达金街东坊大食堂</t>
  </si>
  <si>
    <t>2025-09-18</t>
  </si>
  <si>
    <t>2025-09-12</t>
  </si>
  <si>
    <t>2025-09-13</t>
  </si>
  <si>
    <t>2025-09-02</t>
  </si>
  <si>
    <t>莫愁湖街道万达广场东坊东区万达东坊提拉米大食堂</t>
  </si>
  <si>
    <t>万达金街东区提拉米大食堂</t>
  </si>
  <si>
    <t>江苏省南京市建邺区莫愁湖街道水西门大街255号万达金街东区15栋3楼303室西北14.48米东区提拉米</t>
  </si>
  <si>
    <t>莫愁湖街道万达广场东坊东区一楼大食堂</t>
  </si>
  <si>
    <t>淼森炸串</t>
  </si>
  <si>
    <t>黄海宁</t>
  </si>
  <si>
    <t>屠甸镇秀园小区大门口</t>
  </si>
  <si>
    <t>新客套牌</t>
  </si>
  <si>
    <t>2025-09-01</t>
  </si>
  <si>
    <t>2025-09-17</t>
  </si>
  <si>
    <t>屠甸镇贵州羊肉米线大门口</t>
  </si>
  <si>
    <t>贑江壹號餐飲分店</t>
  </si>
  <si>
    <t>海洲街道鸿翔总部紫微大厦大门口</t>
  </si>
  <si>
    <t>海洲街道鸿翔总部紫微大厦167—1号</t>
  </si>
  <si>
    <t>海洲街道鸿翔总部紫微大厦二楼厨房</t>
  </si>
  <si>
    <t>2025-09-23</t>
  </si>
  <si>
    <t>2025-09-08</t>
  </si>
  <si>
    <t>大渔农夜宵排挡</t>
  </si>
  <si>
    <t>顾佳华</t>
  </si>
  <si>
    <t>嘉兴1组</t>
  </si>
  <si>
    <t>长安镇浙江特富发展股份有限公司文海2211</t>
  </si>
  <si>
    <t>长安镇浙江特富发展股份有限公司文海路3111</t>
  </si>
  <si>
    <t>长安镇浙江特富发展股份有限公司文海北路103</t>
  </si>
  <si>
    <t>土家酱香饼摊</t>
  </si>
  <si>
    <t>刘宇祺</t>
  </si>
  <si>
    <t>镇江1组</t>
  </si>
  <si>
    <t>宝华镇恒大雅苑恒大雅苑南门口</t>
  </si>
  <si>
    <t>宝华镇四季金辉-1期豆腐脑旁边</t>
  </si>
  <si>
    <t>吴氏太太好粥（黄村店）</t>
  </si>
  <si>
    <t>张同鑫</t>
  </si>
  <si>
    <t>兴丰街道大兴体育局一禾美食城二层</t>
  </si>
  <si>
    <t>兴丰街道大兴体育局一禾美食城2层</t>
  </si>
  <si>
    <t>2025-09-04</t>
  </si>
  <si>
    <t>兴丰街道大兴体育局美食城2层</t>
  </si>
  <si>
    <t>贵州黄牛肉馆</t>
  </si>
  <si>
    <t>谢睿思</t>
  </si>
  <si>
    <t>南桥镇贝港六区南中路346号</t>
  </si>
  <si>
    <t>南桥镇贝港六区肖塘路168号</t>
  </si>
  <si>
    <t>南桥镇贝港六区安中路110号</t>
  </si>
  <si>
    <t>南桥镇贝港六区汇中中路184号</t>
  </si>
  <si>
    <t>南桥镇贝港六区寺胡路2899号</t>
  </si>
  <si>
    <t>南桥镇贝港六区肖塘路247号</t>
  </si>
  <si>
    <t>福升记家常菜</t>
  </si>
  <si>
    <t>周建卫</t>
  </si>
  <si>
    <t>新兴街道天天嘉苑真合路466</t>
  </si>
  <si>
    <t>2025-08-27</t>
  </si>
  <si>
    <t>新兴街道真合路5号院象贤一村</t>
  </si>
  <si>
    <t>超级好吃手撕鸡</t>
  </si>
  <si>
    <t>卓坚镔</t>
  </si>
  <si>
    <t>深圳1区4组</t>
  </si>
  <si>
    <t>西乡街道蚝情街沙头坊-1号楼西乡街道蚝情街沙头坊1-1号</t>
  </si>
  <si>
    <t>西乡街道巡抚街8号西乡街道真理街8号</t>
  </si>
  <si>
    <t>星火燎原</t>
  </si>
  <si>
    <t>阿甘锅盔摊（飞洲国际店）</t>
  </si>
  <si>
    <t>陈秋静</t>
  </si>
  <si>
    <t>上海2区4组</t>
  </si>
  <si>
    <t>徐家汇街道美城天地(嘉汇国际广场店)零陵路899号</t>
  </si>
  <si>
    <t>徐家汇街道美城天地(嘉汇国际广场店)肇嘉浜路825号</t>
  </si>
  <si>
    <t>2025-08-04</t>
  </si>
  <si>
    <t>徐家汇街道美城天地(嘉汇国际广场店)天钥桥路323号</t>
  </si>
  <si>
    <t>天钥桥路323号4F-1室天钥桥路323号</t>
  </si>
  <si>
    <t>徐家汇街道嘉汇国际广场-G栋天钥桥路327号</t>
  </si>
  <si>
    <t>徐家汇街道嘉汇国际广场-G栋大木桥路599号</t>
  </si>
  <si>
    <t>浔潮序潮汕砂锅粥</t>
  </si>
  <si>
    <t>符俊帆</t>
  </si>
  <si>
    <t>上海3区2组</t>
  </si>
  <si>
    <t>北蔡镇大华锦绣华城十二街区北蔡镇锦绣路3088弄28号一层-2</t>
  </si>
  <si>
    <t>北蔡镇大华锦绣华城19街区大华锦绣华城19街区铺面</t>
  </si>
  <si>
    <t>大麦中式健康菜低卡轻油餐</t>
  </si>
  <si>
    <t>刘孝跃</t>
  </si>
  <si>
    <t>南桥镇卓越世纪中心百富路369弄22号南桥镇卓越世纪中心百富路369弄17号</t>
  </si>
  <si>
    <t>2025-09-06</t>
  </si>
  <si>
    <t>南桥镇卓越世纪中心奉贤区南桥镇百富路南港路369弄往东70米</t>
  </si>
  <si>
    <t>南桥镇卓越世纪中心15号楼南桥镇卓越世纪中心15号楼</t>
  </si>
  <si>
    <t>南桥镇卓越世纪中心369弄16-2楼南桥镇卓越世纪中心369弄16-2楼</t>
  </si>
  <si>
    <t>南桥镇卓越世纪中心南桥镇卓越世纪中心369栋56号</t>
  </si>
  <si>
    <t>南桥镇新世界休闲生活广场(奉贤店)B区二楼南桥镇新世界休闲生活广场B区二楼</t>
  </si>
  <si>
    <t>猛男炒饭摊</t>
  </si>
  <si>
    <t>刘家乐</t>
  </si>
  <si>
    <t>南京1区1组</t>
  </si>
  <si>
    <t>江浦街道明发新城中心北区明发新城中心北区公寓2栋3单元930室</t>
  </si>
  <si>
    <t>江浦街道明发新城中心北区明发新城中心北区2栋3单元920</t>
  </si>
  <si>
    <t>新客无法判断。关联客户套牌</t>
  </si>
  <si>
    <t>江浦街道东方万汇国际公寓(浦口大道9号店)万汇城南区5栋111钥匙盒密码8868</t>
  </si>
  <si>
    <t>2025-08-06</t>
  </si>
  <si>
    <t>江浦街道东方·万汇城南区南京市浦口区江浦街道光明路5号</t>
  </si>
  <si>
    <t>良友荷叶烤鸡</t>
  </si>
  <si>
    <t>吕泳钦</t>
  </si>
  <si>
    <t>济南3组</t>
  </si>
  <si>
    <t>唐冶街道雪山·漫悦里雪山合苑环联世纪金街</t>
  </si>
  <si>
    <t>2025-09-05</t>
  </si>
  <si>
    <t>唐冶街道雪山二期首期出让B-8地块凤礼路雪山和苑商业街</t>
  </si>
  <si>
    <t>新客真实</t>
  </si>
  <si>
    <t>唐冶街道雪山合苑-32栋雪山合苑环联世纪金街</t>
  </si>
  <si>
    <t>唐冶街道雪山合苑中区雪山合苑10号楼</t>
  </si>
  <si>
    <t>唐冶街道雪山合苑中区雪山和苑中区10号楼一单元</t>
  </si>
  <si>
    <t>澜鑫河南烩面</t>
  </si>
  <si>
    <t>李超</t>
  </si>
  <si>
    <t>延吉新村街道心仪雅苑隆昌路651号</t>
  </si>
  <si>
    <t>山味真火小香猪烤肉（简阳店）</t>
  </si>
  <si>
    <t>应夏磊</t>
  </si>
  <si>
    <t>中B成都5组</t>
  </si>
  <si>
    <t>东溪街道东城国际滨江新城东江路69号</t>
  </si>
  <si>
    <t>东溪街道东城国际滨江新城东江路65号</t>
  </si>
  <si>
    <t>东溪街道东城国际滨江新城东江路61号</t>
  </si>
  <si>
    <t>湖南炒菜</t>
  </si>
  <si>
    <t>周鹏</t>
  </si>
  <si>
    <t>上海1区2组</t>
  </si>
  <si>
    <t>四川北路街道金海岸商厦四川北路金海岸美食城2楼</t>
  </si>
  <si>
    <t>四川北路街道金海岸商厦2楼美食城</t>
  </si>
  <si>
    <t>四川北路1941号 金海岸商厦1楼</t>
  </si>
  <si>
    <t>2025-08-05</t>
  </si>
  <si>
    <t>四川北路街道金海岸商厦金海岸</t>
  </si>
  <si>
    <t>新客真实，关联客户套牌</t>
  </si>
  <si>
    <t>四川北路街道金海岸商厦2楼美食城，36-1号铺（超大一碗·烤肉拌饭）靠厕所那边</t>
  </si>
  <si>
    <t>四川北路街道上海时装商厦3楼美食城</t>
  </si>
  <si>
    <t>四川北路街道上海虹口嘉廷酒店(荣欣大厦店)时装商厦</t>
  </si>
  <si>
    <t>四川北路街道上海虹口嘉廷酒店(荣欣大厦店)美食城</t>
  </si>
  <si>
    <t>四川北路街道上海多伦现代美术馆商厦里</t>
  </si>
  <si>
    <t>干饭人</t>
  </si>
  <si>
    <t>南桥镇绿地未来中心1588弄13号南桥镇绿地未来中心1588弄13号</t>
  </si>
  <si>
    <t>望园南路1588弄28号501望园南路1588弄28号501</t>
  </si>
  <si>
    <t>南桥镇汉庭(上海奉贤南桥汽车站店)228室南桥镇汉庭绿地未来中心1588弄208号</t>
  </si>
  <si>
    <t>南桥镇绿地未来中心绿地未来中心中心望园南路1588弄108室</t>
  </si>
  <si>
    <t>南桥镇绿地未来中心1588弄8号南桥镇绿地未来中心1588号8号</t>
  </si>
  <si>
    <t>南桥镇绿地未来中心南桥镇绿地未来中心A2一楼29号</t>
  </si>
  <si>
    <t>南桥镇绿地未来中心望园南路1588弄29号望园南路1588弄217</t>
  </si>
  <si>
    <t>南桥镇绿地未来中心南桥镇百联南桥购物中心百兴路3号</t>
  </si>
  <si>
    <t>望园南路1588弄29号211室望园南路1588弄29号211室</t>
  </si>
  <si>
    <t>南桥镇绿地未来中心南桥镇物质生活百兴路1162号</t>
  </si>
  <si>
    <t>南桥镇望园南路1588弄29号218室南桥镇望园南路1588弄29号218-3</t>
  </si>
  <si>
    <t>南桥镇绿地未来中心南桥镇绿地未来中心中心望园南路1588弄一楼</t>
  </si>
  <si>
    <t>南桥镇绿地未来中心南桥镇绿地未来中心望园南路1588弄56号</t>
  </si>
  <si>
    <t>南桥镇绿地未来中心南桥镇绿地未来中心A5望园南路1588弄一楼</t>
  </si>
  <si>
    <t>南桥镇绿地·望海新都南桥镇绿地望海新都望园南路1588弄一层16号</t>
  </si>
  <si>
    <t>2025-07-31</t>
  </si>
  <si>
    <t>南桥镇绿地·望海新都南桥镇望园南路1518弄29号</t>
  </si>
  <si>
    <t>南桥镇绿地·望海新都绿地望海新都望园南路1588弄59号</t>
  </si>
  <si>
    <t>南桥镇绿地·望海新都南桥镇绿地未来中心望园南路1518弄21号</t>
  </si>
  <si>
    <t>康悦堂海参</t>
  </si>
  <si>
    <t>焦成乾</t>
  </si>
  <si>
    <t>济南2组</t>
  </si>
  <si>
    <t>姚家街道万科大都会万公馆-3幢胶东海鲜旁张小凯</t>
  </si>
  <si>
    <t>姚家街道万科大都会万公馆-3幢胶东海鲜旁边张小凯</t>
  </si>
  <si>
    <t>2025-08-31</t>
  </si>
  <si>
    <t>姚家街道万科大都会万公馆-3幢胶东海鲜旁边张效凯</t>
  </si>
  <si>
    <t>姚家街道万科大都会万公馆-3幢海鲜旁边张小凯</t>
  </si>
  <si>
    <t>2025-08-17</t>
  </si>
  <si>
    <t>家常饺子</t>
  </si>
  <si>
    <t>戴晨庆</t>
  </si>
  <si>
    <t>长海路街道东方蓝海国际广场东方蓝海内</t>
  </si>
  <si>
    <t>长海路街道东方蓝海国际广场关山路与国顺东路交叉口向西200米</t>
  </si>
  <si>
    <t>长海路街道东方蓝海国际广场黄兴路美食城旁边</t>
  </si>
  <si>
    <t>2025-08-09</t>
  </si>
  <si>
    <t>长海路街道东方蓝海国际广场国权路与黄心路交叉口向西100米</t>
  </si>
  <si>
    <t>长海路街道公园3000·黄兴花园关山路美食城对面</t>
  </si>
  <si>
    <t>长海路街道东方蓝海国际广场-2号楼国权路十字路口向西100米</t>
  </si>
  <si>
    <t>长海路街道东方蓝海国际广场黄兴路与国权路交叉口向南50米</t>
  </si>
  <si>
    <t>长海路街道东方蓝海国际广场黄心路与国权路交叉口向西50米</t>
  </si>
  <si>
    <t>2025-07-30</t>
  </si>
  <si>
    <t>长海路街道东方蓝海国际广场国权路与关山路交叉口向西100米</t>
  </si>
  <si>
    <t>宝菊社区食堂</t>
  </si>
  <si>
    <t>周冠彬</t>
  </si>
  <si>
    <t>上海1区1组</t>
  </si>
  <si>
    <t>顾村镇铂金岛商业街陆翔路1018弄</t>
  </si>
  <si>
    <t>顾村镇铂金岛商业街陆翔路1018弄负一楼</t>
  </si>
  <si>
    <t>顾村镇馨佳园八街坊陆翔路1018弄</t>
  </si>
  <si>
    <t>顾村镇铂金岛商业街陆翔路1018</t>
  </si>
  <si>
    <t>香锅焖饭</t>
  </si>
  <si>
    <t>李谭谭</t>
  </si>
  <si>
    <t>嘉兴路街道嘉杰国际广场商务楼北外滩街道浦江国际</t>
  </si>
  <si>
    <t>嘉兴路街道嘉杰国际广场商务楼四川北路1689号</t>
  </si>
  <si>
    <t>嘉兴路街道嘉杰国际广场商务楼古美街道</t>
  </si>
  <si>
    <t>嘉兴路街道嘉杰国际广场商务楼东宝兴路地铁口</t>
  </si>
  <si>
    <t>嘉兴路街道嘉杰国际广场商务楼安庆路</t>
  </si>
  <si>
    <t>嘉兴路街道嘉杰国际广场商务楼四川北路</t>
  </si>
  <si>
    <t>2025-08-16</t>
  </si>
  <si>
    <t>嘉兴路街道嘉杰国际广场商务楼汤包店</t>
  </si>
  <si>
    <t>嘉兴路街道凯润金城四川北路1661号负一层</t>
  </si>
  <si>
    <t>精武鸭脖摊</t>
  </si>
  <si>
    <t>谢倩</t>
  </si>
  <si>
    <t>杭州1区1组</t>
  </si>
  <si>
    <t>凤川街道樱桃公寓好邻居超市隔壁精武鸭脖</t>
  </si>
  <si>
    <t>凤川街道樱桃公寓樱桃公寓后面</t>
  </si>
  <si>
    <t>凤川街道锦添宾馆万客泉土酒坊旁边</t>
  </si>
  <si>
    <t>大饼炒鸡蛋摊</t>
  </si>
  <si>
    <t>张熙</t>
  </si>
  <si>
    <t>天津6组</t>
  </si>
  <si>
    <t>春华街道瑞金里南门门口瑞金里南门门口</t>
  </si>
  <si>
    <t>春华街道翔泰小区瑞金里20号楼底商</t>
  </si>
  <si>
    <t>春华街道翔泰小区20号楼底商门口祥泰小区20号楼底商门口</t>
  </si>
  <si>
    <t>2025-08-11</t>
  </si>
  <si>
    <t>春华街道瑞金路与井冈山路交口东5米瑞金路与井冈山路交口东5米</t>
  </si>
  <si>
    <t>春华街道瑞金里井冈山路与王串场六号路交口北5米</t>
  </si>
  <si>
    <t>春华街道井冈山路-1号楼底商井冈山路-一号楼底商</t>
  </si>
  <si>
    <t>川味凉皮凉面摊</t>
  </si>
  <si>
    <t>朱亮儒</t>
  </si>
  <si>
    <t>广州2区3组</t>
  </si>
  <si>
    <t>素社街道素社中联合围院小区6号之一</t>
  </si>
  <si>
    <t>素社街道围院式管理小区1号之一</t>
  </si>
  <si>
    <t>模糊签收</t>
  </si>
  <si>
    <t>素社街道素社中联合围院小区22号铺子</t>
  </si>
  <si>
    <t>素社街道万寿雅苑66号之一</t>
  </si>
  <si>
    <t>卤鸭摊</t>
  </si>
  <si>
    <t>宋道明</t>
  </si>
  <si>
    <t>无锡飞龙1组</t>
  </si>
  <si>
    <t>硕放街道瑞港商业广场(硕放店)硕放街道</t>
  </si>
  <si>
    <t>硕放街道瑞港商业广场(硕放店)瑞港商业广场</t>
  </si>
  <si>
    <t>重庆小面（浦江店）</t>
  </si>
  <si>
    <t>段慧强</t>
  </si>
  <si>
    <t>浦江镇三弦·海上金街商业广场三鲁公路3003弄5号</t>
  </si>
  <si>
    <t>浦江镇三弦·海上金街商业广场三鲁公路3003弄42号</t>
  </si>
  <si>
    <t>浦江镇三弦·海上金街商业广场三鲁公路3003弄51号</t>
  </si>
  <si>
    <t>浦江镇三弦·海上金街商业广场三鲁公路3003弄41号</t>
  </si>
  <si>
    <t>尽情开泡摊</t>
  </si>
  <si>
    <t>林宣龙</t>
  </si>
  <si>
    <t>温州4组</t>
  </si>
  <si>
    <t>南城街道城西新村墩西路67号</t>
  </si>
  <si>
    <t>南城街道新居路5弄-5幢新居路5弄1</t>
  </si>
  <si>
    <t>南城街道新居路6弄-4幢新居里6-4-2</t>
  </si>
  <si>
    <t>心动炸鸡店</t>
  </si>
  <si>
    <t>吕爽</t>
  </si>
  <si>
    <t>长海路街道东方蓝海国际广场东方蓝海</t>
  </si>
  <si>
    <t>长海路街道东方蓝海国际广场蓝海国际广场</t>
  </si>
  <si>
    <t>长海路街道公园3000·黄兴花园长海路街道</t>
  </si>
  <si>
    <t>长海路街道东方蓝海国际广场蓝海国际</t>
  </si>
  <si>
    <t>小郭鸭货摊</t>
  </si>
  <si>
    <t>吕科</t>
  </si>
  <si>
    <t>河埒街道太湖新城(河埒街道)实验小学对面往西100米</t>
  </si>
  <si>
    <t>河埒街道阿和酸菜鱼馆(稻香店)稻香路与湖滨路交叉口向东一百米</t>
  </si>
  <si>
    <t>河埒街道阿和酸菜鱼馆(稻香店)稻香路与稻香实验小学对面二百米</t>
  </si>
  <si>
    <t>河埒街道太湖新城（河埒街道）稻香路与实验小学交叉口向南一百米</t>
  </si>
  <si>
    <t>河埒街道太湖新城(河埒街道)河埒口街道与吴韵路交叉口向东五十米</t>
  </si>
  <si>
    <t>河埒街道太湖新城(河埒街道)稻香路交叉口向东五十米</t>
  </si>
  <si>
    <t>2025-08-24</t>
  </si>
  <si>
    <t>河埒街道无锡市稻香实验小学实验小学对面100米</t>
  </si>
  <si>
    <t>河埒街道前计1-5号前计1-56号</t>
  </si>
  <si>
    <t>河埒街道无锡市稻香实验小学北桥社区工作站往东200米</t>
  </si>
  <si>
    <t>河埒街道好心情川菜馆(稻香路店)稻香路交叉口往北200米</t>
  </si>
  <si>
    <t>河埒街道啊哦鹅大别山土菜(稻香店)稻香路与湖滨路交叉口往西300米</t>
  </si>
  <si>
    <t>虾籽烧饼</t>
  </si>
  <si>
    <t>牛雨艳</t>
  </si>
  <si>
    <t>芷江西路街道中海万锦城1期永兴路923号</t>
  </si>
  <si>
    <t>芷江西路街道中海万锦城1期长兴路137号</t>
  </si>
  <si>
    <t>芷江西路街道中海万锦城1期长兴路131号3楼</t>
  </si>
  <si>
    <t>芷江西路街道中海万锦城长兴路141号</t>
  </si>
  <si>
    <t>一品串坊老味炸串</t>
  </si>
  <si>
    <t>全利</t>
  </si>
  <si>
    <t>天津飞龙1组</t>
  </si>
  <si>
    <t>兴南街道新泉大厦家佳星厨一楼</t>
  </si>
  <si>
    <t>南市街道福厚西里小区家佳星厨二楼</t>
  </si>
  <si>
    <t>特色肥牛饭</t>
  </si>
  <si>
    <t>任腾飞</t>
  </si>
  <si>
    <t>拱辰街道绿地新都会拱城街道绿地新都会负一美食城凉皮姐姐旁边</t>
  </si>
  <si>
    <t>拱辰街道绿地新都会拱辰街道绿地新都会驴肉火烧旁</t>
  </si>
  <si>
    <t>拱辰街道绿地新都会绿地新都会沙县小吃，板面王旁边</t>
  </si>
  <si>
    <t>俞七爷土豆泥猪脚饭</t>
  </si>
  <si>
    <t>郑鑫</t>
  </si>
  <si>
    <t>上海1区4组</t>
  </si>
  <si>
    <t>张庙街道云瑞邻里中心(共和新路店)一楼云瑞邻里中心一楼美食城</t>
  </si>
  <si>
    <t>张庙街道云瑞邻里中心（共和新路店）云瑞邻里中心一楼美食城</t>
  </si>
  <si>
    <t>张庙街道云瑞邻里中心共江路1208号1楼美食城共和新路1208号1楼美食城</t>
  </si>
  <si>
    <t>共江路1208号云瑞邻里中心一层云瑞邻里中心一楼美食城</t>
  </si>
  <si>
    <t>张庙街道云瑞邻里中心(共和新路店)云瑞邻里中心一楼美食城</t>
  </si>
  <si>
    <t>张庙街道骏利财富大厦云瑞邻里中心一楼美食城</t>
  </si>
  <si>
    <t>张庙街道骏利财富大厦骏立财富大厦1楼美食城</t>
  </si>
  <si>
    <t>张庙街道骏利财富大厦骏立财富大厦1楼</t>
  </si>
  <si>
    <t>张庙街道骏利财富大厦三楼29号档口骏立财富大厦3楼美食城</t>
  </si>
  <si>
    <t>共和新路5199号1幢3楼A-19室骏立财富大厦1楼</t>
  </si>
  <si>
    <t>张庙街道骏利财富大厦3楼骏立财富大厦3楼</t>
  </si>
  <si>
    <t>张庙街道骏利财富大厦骏立财富大厦3楼</t>
  </si>
  <si>
    <t>张庙街道骏利财富大厦骏立财富大厦1楼停车场对面</t>
  </si>
  <si>
    <t>一份鸡翅煲饭是招牌</t>
  </si>
  <si>
    <t>柳文轩</t>
  </si>
  <si>
    <t>新泾镇晨讯科技大楼美食城上海市长宁区新泾镇晨讯科技大楼</t>
  </si>
  <si>
    <t>新泾镇晨讯科技大楼上海市长宁区新泾镇晨讯科技大楼</t>
  </si>
  <si>
    <t>5元自助菜加馍摊</t>
  </si>
  <si>
    <t>孙宝昌</t>
  </si>
  <si>
    <t>王舍人街道璟樾南区小区南</t>
  </si>
  <si>
    <t>王舍人街道璟樾南区1111</t>
  </si>
  <si>
    <t>王舍人街道璟樾11111</t>
  </si>
  <si>
    <t>王舍人街道璟樾1111</t>
  </si>
  <si>
    <t>王舍人街道璟樾路口处</t>
  </si>
  <si>
    <t>鸡旋疯鲁派炒鸡王</t>
  </si>
  <si>
    <t>周建霖</t>
  </si>
  <si>
    <t>舜华路街道新生活家园2区-37号楼二楼鲁菏美食城斜对面</t>
  </si>
  <si>
    <t>舜华路街道武汉二十年焖汁排骨焖汁鸭37号楼2楼美食城</t>
  </si>
  <si>
    <t>新客真实，多门头</t>
  </si>
  <si>
    <t>舜华路街道世通·新生活家园南区34号楼1单元203</t>
  </si>
  <si>
    <t>舜华路街道世通·新生活家园南区二楼加工间</t>
  </si>
  <si>
    <t>舜华路街道世通·新生活家园一区舜华美食汇档口B3档口</t>
  </si>
  <si>
    <t>舜华路街道世通·新生活家园一区一区进大门右转胡同</t>
  </si>
  <si>
    <t>舜华路街道新生活家园北区38号楼二楼206加工间</t>
  </si>
  <si>
    <t>舜华路街道新生活家园北区1楼103</t>
  </si>
  <si>
    <t>舜华路街道世通·新生活家园一区二楼美食城</t>
  </si>
  <si>
    <t>舜华路街道世通·新生活家园一区二楼美食汇第一档口</t>
  </si>
  <si>
    <t>舜华路街道新生活家园北区45号楼203</t>
  </si>
  <si>
    <t>喜码辣丫臭豆腐小吃</t>
  </si>
  <si>
    <t>王辉</t>
  </si>
  <si>
    <t>新安街道灶下村三坊新安街道灶下村三坊一巷122号</t>
  </si>
  <si>
    <t>2025-08-23</t>
  </si>
  <si>
    <t>新安街道宝民社区新安街道灶下村一坊一巷14-3</t>
  </si>
  <si>
    <t>新安街道宝民社区灶下村一坊八巷1-7</t>
  </si>
  <si>
    <t>黄老坛酸菜面</t>
  </si>
  <si>
    <t>曹云</t>
  </si>
  <si>
    <t>华漕镇新华联国际中心饭搭子美食广场负2楼</t>
  </si>
  <si>
    <t>华漕镇新华联国际中心新华联负2楼</t>
  </si>
  <si>
    <t>华漕镇新华联国际中心饭搭子广场负2楼</t>
  </si>
  <si>
    <t>华漕镇新华联国际中心饭搭子负二楼美食广场</t>
  </si>
  <si>
    <t>华漕镇新华联国际中心新华联负二楼</t>
  </si>
  <si>
    <t>临沂炒鸡酸菜鱼摊</t>
  </si>
  <si>
    <t>朱文康</t>
  </si>
  <si>
    <t>济南4组</t>
  </si>
  <si>
    <t>唐冶街道鲁商天街1111</t>
  </si>
  <si>
    <t>唐冶街道鲁商天街11111</t>
  </si>
  <si>
    <t>唐冶街道鲁商天街111</t>
  </si>
  <si>
    <t>唐冶街道唐冶中路5199号鲁商凤凰广场二期商业楼3101111</t>
  </si>
  <si>
    <t>唐冶街道鲁商凤凰广场2期鲁商天街3楼，326</t>
  </si>
  <si>
    <t>鲁商凤凰广场二期商业楼3221111</t>
  </si>
  <si>
    <t>翻滚吧炒饭</t>
  </si>
  <si>
    <t>丁晋威</t>
  </si>
  <si>
    <t>华阳路街道华江大楼华阳街道华江大楼</t>
  </si>
  <si>
    <t>华阳路街道大桥小区长宁支路177-1号</t>
  </si>
  <si>
    <t>华阳路街道大桥小区华阳街道大桥小区8号楼</t>
  </si>
  <si>
    <t>华阳路街道江苏路第五小学(长宁路校区)华阳街道188号</t>
  </si>
  <si>
    <t>煮馆麻辣串</t>
  </si>
  <si>
    <t>周功铖</t>
  </si>
  <si>
    <t>南京2区1组</t>
  </si>
  <si>
    <t>秣陵街道五阿哥·京城干拌烤鸭双龙大道2191号</t>
  </si>
  <si>
    <t>秣陵街道平价毛血旺大份江湖菜双龙大道2191号</t>
  </si>
  <si>
    <t>秣陵街道双龙大道2191号-10号商铺第5号铺位双龙大道2191号</t>
  </si>
  <si>
    <t>秣陵街道平价毛血旺大份江湖菜诚信大道2191号</t>
  </si>
  <si>
    <t>秣陵街道新疆馕坑烤牛肉烤牛排蒸牛排双龙大道2191号</t>
  </si>
  <si>
    <t>秣陵街道路边音乐酒馆（殷巷美食城店）双龙大道2191号</t>
  </si>
  <si>
    <t>秣陵街道路边音乐酒馆（殷巷美食城店）诚信大道2191号</t>
  </si>
  <si>
    <t>南京市江宁区秣陵街道双龙大道2191号-30诚信大道2191号</t>
  </si>
  <si>
    <t>秣陵街道苏北大排档海鲜大咖双龙大道2191号</t>
  </si>
  <si>
    <t>秣陵街道双龙大道2191号(江宁开发区)诚信大道2191号</t>
  </si>
  <si>
    <t>秣陵街道双龙大道2191号(江宁开发区)（超市）诚信大道2191号</t>
  </si>
  <si>
    <t>秣陵街道双龙大道2191号殷巷美食城双龙大道2191号</t>
  </si>
  <si>
    <t>秣陵街道殷富街殷富商业街诚信大道2191号</t>
  </si>
  <si>
    <t>秣陵街道殷巷美食城双龙大道2191号</t>
  </si>
  <si>
    <t>秣陵街道苏北美食（殷巷美食城店）诚信大道2191号</t>
  </si>
  <si>
    <t>秣陵街道苏北美食殷巷美食城店诚信大道2191号</t>
  </si>
  <si>
    <t>秣陵街道殷富商业街小区诚信大道2191号</t>
  </si>
  <si>
    <t>秣陵街道殷富商业街小区殷巷美食城双龙大道2191号</t>
  </si>
  <si>
    <t>八方客菜馆</t>
  </si>
  <si>
    <t>李瑞丰</t>
  </si>
  <si>
    <t>莫愁湖街道万达广场东坊东区万达广场</t>
  </si>
  <si>
    <t>莫愁湖街道万达广场东坊东区万达逛啊</t>
  </si>
  <si>
    <t>莫愁湖街道万达广场东坊东区莫愁湖街道万达广场东坊东区隔壁10米</t>
  </si>
  <si>
    <t>2025-09-11</t>
  </si>
  <si>
    <t>莫愁湖街道万达广场东坊东区万达广场街边</t>
  </si>
  <si>
    <t>莫愁湖街道万达广场东坊东区万达金街</t>
  </si>
  <si>
    <t>莫愁湖街道万达广场东坊万达广场</t>
  </si>
  <si>
    <t>兴家鸡翅摊</t>
  </si>
  <si>
    <t>程志远</t>
  </si>
  <si>
    <t>常州1组</t>
  </si>
  <si>
    <t>兰陵街道常州银河湾电脑数码城-5号楼迎河湾电脑城-1楼三轮车摊位旁边</t>
  </si>
  <si>
    <t>兰陵街道辣香韵一家很下饭的麻辣香锅店(天宁店)迎河湾湾电脑城-1楼德湘厨旁边三轮车上面</t>
  </si>
  <si>
    <t>兰陵街道烤肉拌饭迎河湾电脑城-1楼洗手间对面那家第一家</t>
  </si>
  <si>
    <t>兰陵街道香煲友爆汁鸡公煲(九洲店)迎河湾电脑城-1楼台球厅对面健康菜</t>
  </si>
  <si>
    <t>兰陵街道徐记南昌拌粉瓦罐汤(九洲店)迎河湾电脑城-1楼厕所旁边那家，中式健康菜旁边</t>
  </si>
  <si>
    <t>壹品家常菜</t>
  </si>
  <si>
    <t>王康</t>
  </si>
  <si>
    <t>江苏路街道北汪小区东诸安浜路138号</t>
  </si>
  <si>
    <t>江苏路街道北汪小区东诸安浜路125号</t>
  </si>
  <si>
    <t>江苏路街道北汪小区东诸安浜路137号</t>
  </si>
  <si>
    <t>江苏路街道尚泰里东诸安浜路124号</t>
  </si>
  <si>
    <t>正宗河南烧饼摊</t>
  </si>
  <si>
    <t>陆灵欢</t>
  </si>
  <si>
    <t>深圳1区5组</t>
  </si>
  <si>
    <t>南山街道南园村正2坊-27号楼小巷子这里</t>
  </si>
  <si>
    <t>南山街道英豪公馆临街这</t>
  </si>
  <si>
    <t>南山街道德馨花园临街这里</t>
  </si>
  <si>
    <t>备注</t>
  </si>
  <si>
    <t>结论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</si>
</sst>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9" fontId="0" fillId="0" borderId="0" xfId="3"/>
    <xf numFmtId="9" fontId="1" fillId="0" borderId="1" xfId="3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348"/>
  <sheetViews>
    <sheetView zoomScale="66" zoomScaleNormal="66" workbookViewId="0">
      <selection activeCell="M33" sqref="A1:Q348"/>
    </sheetView>
  </sheetViews>
  <sheetFormatPr defaultColWidth="9" defaultRowHeight="16.8"/>
  <cols>
    <col min="1" max="1" width="20.1634615384615" customWidth="1"/>
    <col min="2" max="2" width="17.3461538461538" customWidth="1"/>
    <col min="3" max="7" width="9" hidden="1" customWidth="1"/>
    <col min="8" max="8" width="9" customWidth="1"/>
    <col min="9" max="9" width="52.4423076923077" customWidth="1"/>
    <col min="10" max="10" width="14.2692307692308" style="3" customWidth="1"/>
    <col min="11" max="11" width="13.7692307692308" customWidth="1"/>
    <col min="12" max="12" width="14.7019230769231" customWidth="1"/>
    <col min="13" max="13" width="78.0576923076923" customWidth="1"/>
    <col min="14" max="14" width="9" style="3"/>
    <col min="15" max="15" width="9" hidden="1" customWidth="1"/>
    <col min="16" max="16" width="14.0961538461538" style="4" customWidth="1"/>
    <col min="17" max="17" width="22.240384615384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5" t="s">
        <v>15</v>
      </c>
    </row>
    <row r="2" spans="1:17">
      <c r="A2">
        <v>19431668</v>
      </c>
      <c r="B2" t="s">
        <v>16</v>
      </c>
      <c r="C2" t="s">
        <v>17</v>
      </c>
      <c r="D2">
        <v>20250827</v>
      </c>
      <c r="E2" t="s">
        <v>18</v>
      </c>
      <c r="F2" t="s">
        <v>19</v>
      </c>
      <c r="G2">
        <v>1</v>
      </c>
      <c r="H2">
        <v>0</v>
      </c>
      <c r="I2" t="s">
        <v>20</v>
      </c>
      <c r="J2" s="3">
        <v>27.4778654220124</v>
      </c>
      <c r="K2">
        <v>24597511</v>
      </c>
      <c r="L2" t="s">
        <v>21</v>
      </c>
      <c r="M2" t="s">
        <v>22</v>
      </c>
      <c r="N2" s="3">
        <v>30.945976711627</v>
      </c>
      <c r="O2">
        <v>0.516129032258065</v>
      </c>
      <c r="P2" s="4">
        <v>0.516129032258065</v>
      </c>
      <c r="Q2" t="s">
        <v>23</v>
      </c>
    </row>
    <row r="3" hidden="1" spans="1:16">
      <c r="A3">
        <v>19431668</v>
      </c>
      <c r="B3" t="s">
        <v>16</v>
      </c>
      <c r="C3" t="s">
        <v>17</v>
      </c>
      <c r="D3">
        <v>20250827</v>
      </c>
      <c r="E3" t="s">
        <v>18</v>
      </c>
      <c r="F3" t="s">
        <v>19</v>
      </c>
      <c r="G3">
        <v>1</v>
      </c>
      <c r="H3">
        <v>0</v>
      </c>
      <c r="I3" t="s">
        <v>20</v>
      </c>
      <c r="J3" s="3">
        <v>27.4778654220124</v>
      </c>
      <c r="K3">
        <v>22773161</v>
      </c>
      <c r="L3" t="s">
        <v>24</v>
      </c>
      <c r="M3" t="s">
        <v>25</v>
      </c>
      <c r="N3" s="3">
        <v>44.8866641074011</v>
      </c>
      <c r="O3">
        <v>0.655172413793103</v>
      </c>
      <c r="P3" s="4">
        <v>0.655172413793103</v>
      </c>
    </row>
    <row r="4" spans="1:17">
      <c r="A4">
        <v>19431668</v>
      </c>
      <c r="B4" t="s">
        <v>16</v>
      </c>
      <c r="C4" t="s">
        <v>17</v>
      </c>
      <c r="D4">
        <v>20250827</v>
      </c>
      <c r="E4" t="s">
        <v>18</v>
      </c>
      <c r="F4" t="s">
        <v>19</v>
      </c>
      <c r="G4">
        <v>1</v>
      </c>
      <c r="H4">
        <v>0</v>
      </c>
      <c r="I4" t="s">
        <v>20</v>
      </c>
      <c r="J4" s="3">
        <v>27.4778654220124</v>
      </c>
      <c r="K4">
        <v>26828716</v>
      </c>
      <c r="L4" t="s">
        <v>26</v>
      </c>
      <c r="M4" t="s">
        <v>27</v>
      </c>
      <c r="N4" s="3">
        <v>63.4428163506154</v>
      </c>
      <c r="O4">
        <v>0.75</v>
      </c>
      <c r="P4" s="4">
        <v>0.75</v>
      </c>
      <c r="Q4" t="s">
        <v>28</v>
      </c>
    </row>
    <row r="5" hidden="1" spans="1:16">
      <c r="A5">
        <v>19431668</v>
      </c>
      <c r="B5" t="s">
        <v>16</v>
      </c>
      <c r="C5" t="s">
        <v>17</v>
      </c>
      <c r="D5">
        <v>20250827</v>
      </c>
      <c r="E5" t="s">
        <v>18</v>
      </c>
      <c r="F5" t="s">
        <v>19</v>
      </c>
      <c r="G5">
        <v>1</v>
      </c>
      <c r="H5">
        <v>0</v>
      </c>
      <c r="I5" t="s">
        <v>20</v>
      </c>
      <c r="J5" s="3">
        <v>27.4778654220124</v>
      </c>
      <c r="K5">
        <v>26740608</v>
      </c>
      <c r="L5" t="s">
        <v>29</v>
      </c>
      <c r="M5" t="s">
        <v>30</v>
      </c>
      <c r="N5" s="3">
        <v>182.902573792621</v>
      </c>
      <c r="O5">
        <v>0.78125</v>
      </c>
      <c r="P5" s="4">
        <v>0.78125</v>
      </c>
    </row>
    <row r="6" hidden="1" spans="1:16">
      <c r="A6">
        <v>19431668</v>
      </c>
      <c r="B6" t="s">
        <v>16</v>
      </c>
      <c r="C6" t="s">
        <v>17</v>
      </c>
      <c r="D6">
        <v>20250827</v>
      </c>
      <c r="E6" t="s">
        <v>18</v>
      </c>
      <c r="F6" t="s">
        <v>19</v>
      </c>
      <c r="G6">
        <v>1</v>
      </c>
      <c r="H6">
        <v>0</v>
      </c>
      <c r="I6" t="s">
        <v>20</v>
      </c>
      <c r="J6" s="3">
        <v>27.4778654220124</v>
      </c>
      <c r="K6">
        <v>27017980</v>
      </c>
      <c r="L6" t="s">
        <v>31</v>
      </c>
      <c r="M6" t="s">
        <v>32</v>
      </c>
      <c r="N6" s="3">
        <v>191.230225230855</v>
      </c>
      <c r="O6">
        <v>0.6</v>
      </c>
      <c r="P6" s="4">
        <v>0.6</v>
      </c>
    </row>
    <row r="7" spans="1:17">
      <c r="A7">
        <v>21806994</v>
      </c>
      <c r="B7" t="s">
        <v>33</v>
      </c>
      <c r="C7" t="s">
        <v>17</v>
      </c>
      <c r="D7">
        <v>20250827</v>
      </c>
      <c r="E7" t="s">
        <v>34</v>
      </c>
      <c r="F7" t="s">
        <v>35</v>
      </c>
      <c r="G7">
        <v>1</v>
      </c>
      <c r="H7">
        <v>0</v>
      </c>
      <c r="I7" t="s">
        <v>36</v>
      </c>
      <c r="J7" s="3">
        <v>3884.9414836933</v>
      </c>
      <c r="K7">
        <v>26760906</v>
      </c>
      <c r="L7" t="s">
        <v>29</v>
      </c>
      <c r="M7" t="s">
        <v>37</v>
      </c>
      <c r="N7" s="3">
        <v>58.3199730724995</v>
      </c>
      <c r="O7">
        <v>0.891891891891892</v>
      </c>
      <c r="P7" s="4">
        <v>0.891891891891892</v>
      </c>
      <c r="Q7" t="s">
        <v>38</v>
      </c>
    </row>
    <row r="8" hidden="1" spans="1:16">
      <c r="A8">
        <v>21806994</v>
      </c>
      <c r="B8" t="s">
        <v>33</v>
      </c>
      <c r="C8" t="s">
        <v>17</v>
      </c>
      <c r="D8">
        <v>20250827</v>
      </c>
      <c r="E8" t="s">
        <v>34</v>
      </c>
      <c r="F8" t="s">
        <v>35</v>
      </c>
      <c r="G8">
        <v>1</v>
      </c>
      <c r="H8">
        <v>0</v>
      </c>
      <c r="I8" t="s">
        <v>36</v>
      </c>
      <c r="J8" s="3">
        <v>3884.9414836933</v>
      </c>
      <c r="K8">
        <v>26716190</v>
      </c>
      <c r="L8" t="s">
        <v>39</v>
      </c>
      <c r="M8" t="s">
        <v>40</v>
      </c>
      <c r="N8" s="3">
        <v>100.565615591193</v>
      </c>
      <c r="O8">
        <v>0.805555555555556</v>
      </c>
      <c r="P8" s="4">
        <v>0.805555555555556</v>
      </c>
    </row>
    <row r="9" hidden="1" spans="1:16">
      <c r="A9">
        <v>21806994</v>
      </c>
      <c r="B9" t="s">
        <v>33</v>
      </c>
      <c r="C9" t="s">
        <v>17</v>
      </c>
      <c r="D9">
        <v>20250827</v>
      </c>
      <c r="E9" t="s">
        <v>34</v>
      </c>
      <c r="F9" t="s">
        <v>35</v>
      </c>
      <c r="G9">
        <v>1</v>
      </c>
      <c r="H9">
        <v>0</v>
      </c>
      <c r="I9" t="s">
        <v>36</v>
      </c>
      <c r="J9" s="3">
        <v>3884.9414836933</v>
      </c>
      <c r="K9">
        <v>26870880</v>
      </c>
      <c r="L9" t="s">
        <v>41</v>
      </c>
      <c r="M9" t="s">
        <v>42</v>
      </c>
      <c r="N9" s="3">
        <v>117.248015308999</v>
      </c>
      <c r="O9">
        <v>0.553191489361702</v>
      </c>
      <c r="P9" s="4">
        <v>0.553191489361702</v>
      </c>
    </row>
    <row r="10" spans="1:17">
      <c r="A10">
        <v>23649279</v>
      </c>
      <c r="B10" t="s">
        <v>43</v>
      </c>
      <c r="C10" t="s">
        <v>17</v>
      </c>
      <c r="D10">
        <v>20250827</v>
      </c>
      <c r="E10" t="s">
        <v>44</v>
      </c>
      <c r="F10" t="s">
        <v>45</v>
      </c>
      <c r="G10">
        <v>1</v>
      </c>
      <c r="H10">
        <v>0</v>
      </c>
      <c r="I10" t="s">
        <v>46</v>
      </c>
      <c r="J10" s="3">
        <v>1151.0194827207</v>
      </c>
      <c r="K10">
        <v>26769797</v>
      </c>
      <c r="L10" t="s">
        <v>47</v>
      </c>
      <c r="M10" t="s">
        <v>46</v>
      </c>
      <c r="N10" s="3">
        <v>2.04435213710568</v>
      </c>
      <c r="O10" t="s">
        <v>48</v>
      </c>
      <c r="P10" s="4">
        <v>1</v>
      </c>
      <c r="Q10" t="s">
        <v>49</v>
      </c>
    </row>
    <row r="11" hidden="1" spans="1:16">
      <c r="A11">
        <v>23649279</v>
      </c>
      <c r="B11" t="s">
        <v>43</v>
      </c>
      <c r="C11" t="s">
        <v>17</v>
      </c>
      <c r="D11">
        <v>20250827</v>
      </c>
      <c r="E11" t="s">
        <v>44</v>
      </c>
      <c r="F11" t="s">
        <v>45</v>
      </c>
      <c r="G11">
        <v>1</v>
      </c>
      <c r="H11">
        <v>0</v>
      </c>
      <c r="I11" t="s">
        <v>46</v>
      </c>
      <c r="J11" s="3">
        <v>1151.0194827207</v>
      </c>
      <c r="K11">
        <v>26765064</v>
      </c>
      <c r="L11" t="s">
        <v>21</v>
      </c>
      <c r="M11" t="s">
        <v>46</v>
      </c>
      <c r="N11" s="3">
        <v>9.25090887078203</v>
      </c>
      <c r="O11" t="s">
        <v>48</v>
      </c>
      <c r="P11" s="4">
        <v>1</v>
      </c>
    </row>
    <row r="12" hidden="1" spans="1:16">
      <c r="A12">
        <v>23649279</v>
      </c>
      <c r="B12" t="s">
        <v>43</v>
      </c>
      <c r="C12" t="s">
        <v>17</v>
      </c>
      <c r="D12">
        <v>20250827</v>
      </c>
      <c r="E12" t="s">
        <v>44</v>
      </c>
      <c r="F12" t="s">
        <v>45</v>
      </c>
      <c r="G12">
        <v>1</v>
      </c>
      <c r="H12">
        <v>0</v>
      </c>
      <c r="I12" t="s">
        <v>46</v>
      </c>
      <c r="J12" s="3">
        <v>1151.0194827207</v>
      </c>
      <c r="K12">
        <v>26318586</v>
      </c>
      <c r="L12" t="s">
        <v>50</v>
      </c>
      <c r="M12" t="s">
        <v>46</v>
      </c>
      <c r="N12" s="3">
        <v>12.8660025496757</v>
      </c>
      <c r="O12" t="s">
        <v>48</v>
      </c>
      <c r="P12" s="4">
        <v>1</v>
      </c>
    </row>
    <row r="13" hidden="1" spans="1:16">
      <c r="A13">
        <v>23649279</v>
      </c>
      <c r="B13" t="s">
        <v>43</v>
      </c>
      <c r="C13" t="s">
        <v>17</v>
      </c>
      <c r="D13">
        <v>20250827</v>
      </c>
      <c r="E13" t="s">
        <v>44</v>
      </c>
      <c r="F13" t="s">
        <v>45</v>
      </c>
      <c r="G13">
        <v>1</v>
      </c>
      <c r="H13">
        <v>0</v>
      </c>
      <c r="I13" t="s">
        <v>46</v>
      </c>
      <c r="J13" s="3">
        <v>1151.0194827207</v>
      </c>
      <c r="K13">
        <v>26713788</v>
      </c>
      <c r="L13" t="s">
        <v>41</v>
      </c>
      <c r="M13" t="s">
        <v>46</v>
      </c>
      <c r="N13" s="3">
        <v>13.1822116735101</v>
      </c>
      <c r="O13" t="s">
        <v>48</v>
      </c>
      <c r="P13" s="4">
        <v>1</v>
      </c>
    </row>
    <row r="14" hidden="1" spans="1:16">
      <c r="A14">
        <v>23649279</v>
      </c>
      <c r="B14" t="s">
        <v>43</v>
      </c>
      <c r="C14" t="s">
        <v>17</v>
      </c>
      <c r="D14">
        <v>20250827</v>
      </c>
      <c r="E14" t="s">
        <v>44</v>
      </c>
      <c r="F14" t="s">
        <v>45</v>
      </c>
      <c r="G14">
        <v>1</v>
      </c>
      <c r="H14">
        <v>0</v>
      </c>
      <c r="I14" t="s">
        <v>46</v>
      </c>
      <c r="J14" s="3">
        <v>1151.0194827207</v>
      </c>
      <c r="K14">
        <v>26710288</v>
      </c>
      <c r="L14" t="s">
        <v>24</v>
      </c>
      <c r="M14" t="s">
        <v>46</v>
      </c>
      <c r="N14" s="3">
        <v>17.4935150705419</v>
      </c>
      <c r="O14" t="s">
        <v>48</v>
      </c>
      <c r="P14" s="4">
        <v>1</v>
      </c>
    </row>
    <row r="15" hidden="1" spans="1:16">
      <c r="A15">
        <v>23649279</v>
      </c>
      <c r="B15" t="s">
        <v>43</v>
      </c>
      <c r="C15" t="s">
        <v>17</v>
      </c>
      <c r="D15">
        <v>20250827</v>
      </c>
      <c r="E15" t="s">
        <v>44</v>
      </c>
      <c r="F15" t="s">
        <v>45</v>
      </c>
      <c r="G15">
        <v>1</v>
      </c>
      <c r="H15">
        <v>0</v>
      </c>
      <c r="I15" t="s">
        <v>46</v>
      </c>
      <c r="J15" s="3">
        <v>1151.0194827207</v>
      </c>
      <c r="K15">
        <v>26839976</v>
      </c>
      <c r="L15" t="s">
        <v>51</v>
      </c>
      <c r="M15" t="s">
        <v>46</v>
      </c>
      <c r="N15" s="3">
        <v>17.8534425662686</v>
      </c>
      <c r="O15" t="s">
        <v>48</v>
      </c>
      <c r="P15" s="4">
        <v>1</v>
      </c>
    </row>
    <row r="16" hidden="1" spans="1:16">
      <c r="A16">
        <v>23649279</v>
      </c>
      <c r="B16" t="s">
        <v>43</v>
      </c>
      <c r="C16" t="s">
        <v>17</v>
      </c>
      <c r="D16">
        <v>20250827</v>
      </c>
      <c r="E16" t="s">
        <v>44</v>
      </c>
      <c r="F16" t="s">
        <v>45</v>
      </c>
      <c r="G16">
        <v>1</v>
      </c>
      <c r="H16">
        <v>0</v>
      </c>
      <c r="I16" t="s">
        <v>46</v>
      </c>
      <c r="J16" s="3">
        <v>1151.0194827207</v>
      </c>
      <c r="K16">
        <v>24735299</v>
      </c>
      <c r="L16" t="s">
        <v>52</v>
      </c>
      <c r="M16" t="s">
        <v>53</v>
      </c>
      <c r="N16" s="3">
        <v>55.4271193766159</v>
      </c>
      <c r="O16">
        <v>0.75</v>
      </c>
      <c r="P16" s="4">
        <v>0.75</v>
      </c>
    </row>
    <row r="17" hidden="1" spans="1:16">
      <c r="A17">
        <v>23649279</v>
      </c>
      <c r="B17" t="s">
        <v>43</v>
      </c>
      <c r="C17" t="s">
        <v>17</v>
      </c>
      <c r="D17">
        <v>20250827</v>
      </c>
      <c r="E17" t="s">
        <v>44</v>
      </c>
      <c r="F17" t="s">
        <v>45</v>
      </c>
      <c r="G17">
        <v>1</v>
      </c>
      <c r="H17">
        <v>0</v>
      </c>
      <c r="I17" t="s">
        <v>46</v>
      </c>
      <c r="J17" s="3">
        <v>1151.0194827207</v>
      </c>
      <c r="K17">
        <v>23280102</v>
      </c>
      <c r="L17" t="s">
        <v>54</v>
      </c>
      <c r="M17" t="s">
        <v>46</v>
      </c>
      <c r="N17" s="3">
        <v>75.4383288656545</v>
      </c>
      <c r="O17" t="s">
        <v>48</v>
      </c>
      <c r="P17" s="4">
        <v>1</v>
      </c>
    </row>
    <row r="18" hidden="1" spans="1:16">
      <c r="A18">
        <v>23649279</v>
      </c>
      <c r="B18" t="s">
        <v>43</v>
      </c>
      <c r="C18" t="s">
        <v>17</v>
      </c>
      <c r="D18">
        <v>20250827</v>
      </c>
      <c r="E18" t="s">
        <v>44</v>
      </c>
      <c r="F18" t="s">
        <v>45</v>
      </c>
      <c r="G18">
        <v>1</v>
      </c>
      <c r="H18">
        <v>0</v>
      </c>
      <c r="I18" t="s">
        <v>46</v>
      </c>
      <c r="J18" s="3">
        <v>1151.0194827207</v>
      </c>
      <c r="K18">
        <v>23631135</v>
      </c>
      <c r="L18" t="s">
        <v>54</v>
      </c>
      <c r="M18" t="s">
        <v>46</v>
      </c>
      <c r="N18" s="3">
        <v>90.8316993059956</v>
      </c>
      <c r="O18" t="s">
        <v>48</v>
      </c>
      <c r="P18" s="4">
        <v>1</v>
      </c>
    </row>
    <row r="19" spans="1:17">
      <c r="A19">
        <v>23865042</v>
      </c>
      <c r="B19" t="s">
        <v>55</v>
      </c>
      <c r="C19" t="s">
        <v>17</v>
      </c>
      <c r="D19">
        <v>20250827</v>
      </c>
      <c r="E19" t="s">
        <v>56</v>
      </c>
      <c r="F19" t="s">
        <v>57</v>
      </c>
      <c r="G19">
        <v>1</v>
      </c>
      <c r="H19">
        <v>0</v>
      </c>
      <c r="I19" t="s">
        <v>58</v>
      </c>
      <c r="J19" s="3">
        <v>16426.4952173419</v>
      </c>
      <c r="K19">
        <v>26850823</v>
      </c>
      <c r="L19" t="s">
        <v>59</v>
      </c>
      <c r="M19" t="s">
        <v>60</v>
      </c>
      <c r="N19" s="3">
        <v>0</v>
      </c>
      <c r="O19" t="s">
        <v>61</v>
      </c>
      <c r="P19" s="4">
        <v>1</v>
      </c>
      <c r="Q19" t="s">
        <v>62</v>
      </c>
    </row>
    <row r="20" hidden="1" spans="1:16">
      <c r="A20">
        <v>23865042</v>
      </c>
      <c r="B20" t="s">
        <v>55</v>
      </c>
      <c r="C20" t="s">
        <v>17</v>
      </c>
      <c r="D20">
        <v>20250827</v>
      </c>
      <c r="E20" t="s">
        <v>56</v>
      </c>
      <c r="F20" t="s">
        <v>57</v>
      </c>
      <c r="G20">
        <v>1</v>
      </c>
      <c r="H20">
        <v>0</v>
      </c>
      <c r="I20" t="s">
        <v>58</v>
      </c>
      <c r="J20" s="3">
        <v>16426.4952173419</v>
      </c>
      <c r="K20">
        <v>26850798</v>
      </c>
      <c r="L20" t="s">
        <v>41</v>
      </c>
      <c r="M20" t="s">
        <v>63</v>
      </c>
      <c r="N20" s="3">
        <v>0</v>
      </c>
      <c r="O20" t="s">
        <v>61</v>
      </c>
      <c r="P20" s="4">
        <v>1</v>
      </c>
    </row>
    <row r="21" hidden="1" spans="1:16">
      <c r="A21">
        <v>23865042</v>
      </c>
      <c r="B21" t="s">
        <v>55</v>
      </c>
      <c r="C21" t="s">
        <v>17</v>
      </c>
      <c r="D21">
        <v>20250827</v>
      </c>
      <c r="E21" t="s">
        <v>56</v>
      </c>
      <c r="F21" t="s">
        <v>57</v>
      </c>
      <c r="G21">
        <v>1</v>
      </c>
      <c r="H21">
        <v>0</v>
      </c>
      <c r="I21" t="s">
        <v>58</v>
      </c>
      <c r="J21" s="3">
        <v>16426.4952173419</v>
      </c>
      <c r="K21">
        <v>26656093</v>
      </c>
      <c r="L21" t="s">
        <v>64</v>
      </c>
      <c r="M21" t="s">
        <v>65</v>
      </c>
      <c r="N21" s="3">
        <v>10.7399350266308</v>
      </c>
      <c r="O21">
        <v>0.263157894736842</v>
      </c>
      <c r="P21" s="4">
        <v>0.263157894736842</v>
      </c>
    </row>
    <row r="22" hidden="1" spans="1:16">
      <c r="A22">
        <v>23865042</v>
      </c>
      <c r="B22" t="s">
        <v>55</v>
      </c>
      <c r="C22" t="s">
        <v>17</v>
      </c>
      <c r="D22">
        <v>20250827</v>
      </c>
      <c r="E22" t="s">
        <v>56</v>
      </c>
      <c r="F22" t="s">
        <v>57</v>
      </c>
      <c r="G22">
        <v>1</v>
      </c>
      <c r="H22">
        <v>0</v>
      </c>
      <c r="I22" t="s">
        <v>58</v>
      </c>
      <c r="J22" s="3">
        <v>16426.4952173419</v>
      </c>
      <c r="K22">
        <v>26941141</v>
      </c>
      <c r="L22" t="s">
        <v>50</v>
      </c>
      <c r="M22" t="s">
        <v>65</v>
      </c>
      <c r="N22" s="3">
        <v>13.6680730217501</v>
      </c>
      <c r="O22">
        <v>0.263157894736842</v>
      </c>
      <c r="P22" s="4">
        <v>0.263157894736842</v>
      </c>
    </row>
    <row r="23" spans="1:17">
      <c r="A23">
        <v>23865042</v>
      </c>
      <c r="B23" t="s">
        <v>55</v>
      </c>
      <c r="C23" t="s">
        <v>17</v>
      </c>
      <c r="D23">
        <v>20250827</v>
      </c>
      <c r="E23" t="s">
        <v>56</v>
      </c>
      <c r="F23" t="s">
        <v>57</v>
      </c>
      <c r="G23">
        <v>1</v>
      </c>
      <c r="H23">
        <v>0</v>
      </c>
      <c r="I23" t="s">
        <v>58</v>
      </c>
      <c r="J23" s="3">
        <v>16426.4952173419</v>
      </c>
      <c r="K23">
        <v>26840040</v>
      </c>
      <c r="L23" t="s">
        <v>66</v>
      </c>
      <c r="M23" t="s">
        <v>67</v>
      </c>
      <c r="N23" s="3">
        <v>26.0305081739592</v>
      </c>
      <c r="O23">
        <v>0.277777777777778</v>
      </c>
      <c r="P23" s="4">
        <v>0.277777777777778</v>
      </c>
      <c r="Q23" t="s">
        <v>62</v>
      </c>
    </row>
    <row r="24" spans="1:17">
      <c r="A24">
        <v>24189734</v>
      </c>
      <c r="B24" t="s">
        <v>68</v>
      </c>
      <c r="C24" t="s">
        <v>17</v>
      </c>
      <c r="D24">
        <v>20250827</v>
      </c>
      <c r="E24" t="s">
        <v>69</v>
      </c>
      <c r="F24" t="s">
        <v>70</v>
      </c>
      <c r="G24">
        <v>0</v>
      </c>
      <c r="H24">
        <v>0</v>
      </c>
      <c r="I24" t="s">
        <v>71</v>
      </c>
      <c r="J24" s="3">
        <v>2774.65204635671</v>
      </c>
      <c r="K24">
        <v>26106015</v>
      </c>
      <c r="L24" t="s">
        <v>21</v>
      </c>
      <c r="M24" t="s">
        <v>72</v>
      </c>
      <c r="N24" s="3">
        <v>10.3647001043534</v>
      </c>
      <c r="O24">
        <v>0.939393939393939</v>
      </c>
      <c r="P24" s="4">
        <v>0.939393939393939</v>
      </c>
      <c r="Q24" t="s">
        <v>73</v>
      </c>
    </row>
    <row r="25" hidden="1" spans="1:16">
      <c r="A25">
        <v>24189734</v>
      </c>
      <c r="B25" t="s">
        <v>68</v>
      </c>
      <c r="C25" t="s">
        <v>17</v>
      </c>
      <c r="D25">
        <v>20250827</v>
      </c>
      <c r="E25" t="s">
        <v>69</v>
      </c>
      <c r="F25" t="s">
        <v>70</v>
      </c>
      <c r="G25">
        <v>0</v>
      </c>
      <c r="H25">
        <v>0</v>
      </c>
      <c r="I25" t="s">
        <v>71</v>
      </c>
      <c r="J25" s="3">
        <v>2774.65204635671</v>
      </c>
      <c r="K25">
        <v>26079144</v>
      </c>
      <c r="L25" t="s">
        <v>26</v>
      </c>
      <c r="M25" t="s">
        <v>74</v>
      </c>
      <c r="N25" s="3">
        <v>128.989526957683</v>
      </c>
      <c r="O25">
        <v>0.625</v>
      </c>
      <c r="P25" s="4">
        <v>0.625</v>
      </c>
    </row>
    <row r="26" hidden="1" spans="1:16">
      <c r="A26">
        <v>24189734</v>
      </c>
      <c r="B26" t="s">
        <v>68</v>
      </c>
      <c r="C26" t="s">
        <v>17</v>
      </c>
      <c r="D26">
        <v>20250827</v>
      </c>
      <c r="E26" t="s">
        <v>69</v>
      </c>
      <c r="F26" t="s">
        <v>70</v>
      </c>
      <c r="G26">
        <v>0</v>
      </c>
      <c r="H26">
        <v>0</v>
      </c>
      <c r="I26" t="s">
        <v>71</v>
      </c>
      <c r="J26" s="3">
        <v>2774.65204635671</v>
      </c>
      <c r="K26">
        <v>26790677</v>
      </c>
      <c r="L26" t="s">
        <v>21</v>
      </c>
      <c r="M26" t="s">
        <v>75</v>
      </c>
      <c r="N26" s="3">
        <v>135.728668207218</v>
      </c>
      <c r="O26">
        <v>0.548387096774194</v>
      </c>
      <c r="P26" s="4">
        <v>0.548387096774194</v>
      </c>
    </row>
    <row r="27" hidden="1" spans="1:16">
      <c r="A27">
        <v>24189734</v>
      </c>
      <c r="B27" t="s">
        <v>68</v>
      </c>
      <c r="C27" t="s">
        <v>17</v>
      </c>
      <c r="D27">
        <v>20250827</v>
      </c>
      <c r="E27" t="s">
        <v>69</v>
      </c>
      <c r="F27" t="s">
        <v>70</v>
      </c>
      <c r="G27">
        <v>0</v>
      </c>
      <c r="H27">
        <v>0</v>
      </c>
      <c r="I27" t="s">
        <v>71</v>
      </c>
      <c r="J27" s="3">
        <v>2774.65204635671</v>
      </c>
      <c r="K27">
        <v>26932260</v>
      </c>
      <c r="L27" t="s">
        <v>76</v>
      </c>
      <c r="M27" t="s">
        <v>77</v>
      </c>
      <c r="N27" s="3">
        <v>170.092627648126</v>
      </c>
      <c r="O27">
        <v>0.606060606060606</v>
      </c>
      <c r="P27" s="4">
        <v>0.606060606060606</v>
      </c>
    </row>
    <row r="28" hidden="1" spans="1:16">
      <c r="A28">
        <v>24189734</v>
      </c>
      <c r="B28" t="s">
        <v>68</v>
      </c>
      <c r="C28" t="s">
        <v>17</v>
      </c>
      <c r="D28">
        <v>20250827</v>
      </c>
      <c r="E28" t="s">
        <v>69</v>
      </c>
      <c r="F28" t="s">
        <v>70</v>
      </c>
      <c r="G28">
        <v>0</v>
      </c>
      <c r="H28">
        <v>0</v>
      </c>
      <c r="I28" t="s">
        <v>71</v>
      </c>
      <c r="J28" s="3">
        <v>2774.65204635671</v>
      </c>
      <c r="K28">
        <v>26734483</v>
      </c>
      <c r="L28" t="s">
        <v>29</v>
      </c>
      <c r="M28" t="s">
        <v>78</v>
      </c>
      <c r="N28" s="3">
        <v>172.058360164887</v>
      </c>
      <c r="O28">
        <v>0.6</v>
      </c>
      <c r="P28" s="4">
        <v>0.6</v>
      </c>
    </row>
    <row r="29" hidden="1" spans="1:16">
      <c r="A29">
        <v>24189734</v>
      </c>
      <c r="B29" t="s">
        <v>68</v>
      </c>
      <c r="C29" t="s">
        <v>17</v>
      </c>
      <c r="D29">
        <v>20250827</v>
      </c>
      <c r="E29" t="s">
        <v>69</v>
      </c>
      <c r="F29" t="s">
        <v>70</v>
      </c>
      <c r="G29">
        <v>0</v>
      </c>
      <c r="H29">
        <v>0</v>
      </c>
      <c r="I29" t="s">
        <v>71</v>
      </c>
      <c r="J29" s="3">
        <v>2774.65204635671</v>
      </c>
      <c r="K29">
        <v>26744574</v>
      </c>
      <c r="L29" t="s">
        <v>79</v>
      </c>
      <c r="M29" t="s">
        <v>80</v>
      </c>
      <c r="N29" s="3">
        <v>178.292158930911</v>
      </c>
      <c r="O29">
        <v>0.710526315789474</v>
      </c>
      <c r="P29" s="4">
        <v>0.710526315789474</v>
      </c>
    </row>
    <row r="30" hidden="1" spans="1:16">
      <c r="A30">
        <v>24189734</v>
      </c>
      <c r="B30" t="s">
        <v>68</v>
      </c>
      <c r="C30" t="s">
        <v>17</v>
      </c>
      <c r="D30">
        <v>20250827</v>
      </c>
      <c r="E30" t="s">
        <v>69</v>
      </c>
      <c r="F30" t="s">
        <v>70</v>
      </c>
      <c r="G30">
        <v>0</v>
      </c>
      <c r="H30">
        <v>0</v>
      </c>
      <c r="I30" t="s">
        <v>71</v>
      </c>
      <c r="J30" s="3">
        <v>2774.65204635671</v>
      </c>
      <c r="K30">
        <v>26744592</v>
      </c>
      <c r="L30" t="s">
        <v>81</v>
      </c>
      <c r="M30" t="s">
        <v>82</v>
      </c>
      <c r="N30" s="3">
        <v>181.799992800367</v>
      </c>
      <c r="O30">
        <v>0.606060606060606</v>
      </c>
      <c r="P30" s="4">
        <v>0.606060606060606</v>
      </c>
    </row>
    <row r="31" spans="1:17">
      <c r="A31">
        <v>24381259</v>
      </c>
      <c r="B31" t="s">
        <v>83</v>
      </c>
      <c r="C31" t="s">
        <v>17</v>
      </c>
      <c r="D31">
        <v>20250827</v>
      </c>
      <c r="E31" t="s">
        <v>84</v>
      </c>
      <c r="F31" t="s">
        <v>85</v>
      </c>
      <c r="G31">
        <v>1</v>
      </c>
      <c r="H31">
        <v>0</v>
      </c>
      <c r="I31" t="s">
        <v>86</v>
      </c>
      <c r="J31" s="3">
        <v>11.2136292080304</v>
      </c>
      <c r="K31">
        <v>20218141</v>
      </c>
      <c r="L31" t="s">
        <v>21</v>
      </c>
      <c r="M31" t="s">
        <v>87</v>
      </c>
      <c r="N31" s="3">
        <v>5.60399063182317</v>
      </c>
      <c r="O31">
        <v>0.56</v>
      </c>
      <c r="P31" s="4">
        <v>0.56</v>
      </c>
      <c r="Q31" t="s">
        <v>88</v>
      </c>
    </row>
    <row r="32" hidden="1" spans="1:16">
      <c r="A32">
        <v>24381259</v>
      </c>
      <c r="B32" t="s">
        <v>83</v>
      </c>
      <c r="C32" t="s">
        <v>17</v>
      </c>
      <c r="D32">
        <v>20250827</v>
      </c>
      <c r="E32" t="s">
        <v>84</v>
      </c>
      <c r="F32" t="s">
        <v>85</v>
      </c>
      <c r="G32">
        <v>1</v>
      </c>
      <c r="H32">
        <v>0</v>
      </c>
      <c r="I32" t="s">
        <v>86</v>
      </c>
      <c r="J32" s="3">
        <v>11.2136292080304</v>
      </c>
      <c r="K32">
        <v>26819287</v>
      </c>
      <c r="L32" t="s">
        <v>66</v>
      </c>
      <c r="M32" t="s">
        <v>89</v>
      </c>
      <c r="N32" s="3">
        <v>91.7454454494819</v>
      </c>
      <c r="O32">
        <v>0.8125</v>
      </c>
      <c r="P32" s="4">
        <v>0.8125</v>
      </c>
    </row>
    <row r="33" spans="1:17">
      <c r="A33">
        <v>24406429</v>
      </c>
      <c r="B33" t="s">
        <v>90</v>
      </c>
      <c r="C33" t="s">
        <v>17</v>
      </c>
      <c r="D33">
        <v>20250827</v>
      </c>
      <c r="E33" t="s">
        <v>56</v>
      </c>
      <c r="F33" t="s">
        <v>57</v>
      </c>
      <c r="G33">
        <v>0</v>
      </c>
      <c r="H33">
        <v>0</v>
      </c>
      <c r="I33" t="s">
        <v>91</v>
      </c>
      <c r="J33" s="3">
        <v>8796.82980603792</v>
      </c>
      <c r="K33">
        <v>26771909</v>
      </c>
      <c r="L33" t="s">
        <v>81</v>
      </c>
      <c r="M33" t="s">
        <v>92</v>
      </c>
      <c r="N33" s="3">
        <v>22.286783267302</v>
      </c>
      <c r="O33">
        <v>0.676470588235294</v>
      </c>
      <c r="P33" s="4">
        <v>0.676470588235294</v>
      </c>
      <c r="Q33" t="s">
        <v>93</v>
      </c>
    </row>
    <row r="34" hidden="1" spans="1:16">
      <c r="A34">
        <v>24406429</v>
      </c>
      <c r="B34" t="s">
        <v>90</v>
      </c>
      <c r="C34" t="s">
        <v>17</v>
      </c>
      <c r="D34">
        <v>20250827</v>
      </c>
      <c r="E34" t="s">
        <v>56</v>
      </c>
      <c r="F34" t="s">
        <v>57</v>
      </c>
      <c r="G34">
        <v>0</v>
      </c>
      <c r="H34">
        <v>0</v>
      </c>
      <c r="I34" t="s">
        <v>91</v>
      </c>
      <c r="J34" s="3">
        <v>8796.82980603792</v>
      </c>
      <c r="K34">
        <v>26714429</v>
      </c>
      <c r="L34" t="s">
        <v>94</v>
      </c>
      <c r="M34" t="s">
        <v>92</v>
      </c>
      <c r="N34" s="3">
        <v>27.8704585685834</v>
      </c>
      <c r="O34">
        <v>0.676470588235294</v>
      </c>
      <c r="P34" s="4">
        <v>0.676470588235294</v>
      </c>
    </row>
    <row r="35" hidden="1" spans="1:16">
      <c r="A35">
        <v>24406429</v>
      </c>
      <c r="B35" t="s">
        <v>90</v>
      </c>
      <c r="C35" t="s">
        <v>17</v>
      </c>
      <c r="D35">
        <v>20250827</v>
      </c>
      <c r="E35" t="s">
        <v>56</v>
      </c>
      <c r="F35" t="s">
        <v>57</v>
      </c>
      <c r="G35">
        <v>0</v>
      </c>
      <c r="H35">
        <v>0</v>
      </c>
      <c r="I35" t="s">
        <v>91</v>
      </c>
      <c r="J35" s="3">
        <v>8796.82980603792</v>
      </c>
      <c r="K35">
        <v>26781065</v>
      </c>
      <c r="L35" t="s">
        <v>95</v>
      </c>
      <c r="M35" t="s">
        <v>92</v>
      </c>
      <c r="N35" s="3">
        <v>34.948595507652</v>
      </c>
      <c r="O35">
        <v>0.676470588235294</v>
      </c>
      <c r="P35" s="4">
        <v>0.676470588235294</v>
      </c>
    </row>
    <row r="36" hidden="1" spans="1:16">
      <c r="A36">
        <v>24406429</v>
      </c>
      <c r="B36" t="s">
        <v>90</v>
      </c>
      <c r="C36" t="s">
        <v>17</v>
      </c>
      <c r="D36">
        <v>20250827</v>
      </c>
      <c r="E36" t="s">
        <v>56</v>
      </c>
      <c r="F36" t="s">
        <v>57</v>
      </c>
      <c r="G36">
        <v>0</v>
      </c>
      <c r="H36">
        <v>0</v>
      </c>
      <c r="I36" t="s">
        <v>91</v>
      </c>
      <c r="J36" s="3">
        <v>8796.82980603792</v>
      </c>
      <c r="K36">
        <v>26950850</v>
      </c>
      <c r="L36" t="s">
        <v>96</v>
      </c>
      <c r="M36" t="s">
        <v>92</v>
      </c>
      <c r="N36" s="3">
        <v>45.4358314295751</v>
      </c>
      <c r="O36">
        <v>0.676470588235294</v>
      </c>
      <c r="P36" s="4">
        <v>0.676470588235294</v>
      </c>
    </row>
    <row r="37" hidden="1" spans="1:16">
      <c r="A37">
        <v>24406429</v>
      </c>
      <c r="B37" t="s">
        <v>90</v>
      </c>
      <c r="C37" t="s">
        <v>17</v>
      </c>
      <c r="D37">
        <v>20250827</v>
      </c>
      <c r="E37" t="s">
        <v>56</v>
      </c>
      <c r="F37" t="s">
        <v>57</v>
      </c>
      <c r="G37">
        <v>0</v>
      </c>
      <c r="H37">
        <v>0</v>
      </c>
      <c r="I37" t="s">
        <v>91</v>
      </c>
      <c r="J37" s="3">
        <v>8796.82980603792</v>
      </c>
      <c r="K37">
        <v>26667012</v>
      </c>
      <c r="L37" t="s">
        <v>97</v>
      </c>
      <c r="M37" t="s">
        <v>92</v>
      </c>
      <c r="N37" s="3">
        <v>45.4358314295751</v>
      </c>
      <c r="O37">
        <v>0.676470588235294</v>
      </c>
      <c r="P37" s="4">
        <v>0.676470588235294</v>
      </c>
    </row>
    <row r="38" hidden="1" spans="1:16">
      <c r="A38">
        <v>24406429</v>
      </c>
      <c r="B38" t="s">
        <v>90</v>
      </c>
      <c r="C38" t="s">
        <v>17</v>
      </c>
      <c r="D38">
        <v>20250827</v>
      </c>
      <c r="E38" t="s">
        <v>56</v>
      </c>
      <c r="F38" t="s">
        <v>57</v>
      </c>
      <c r="G38">
        <v>0</v>
      </c>
      <c r="H38">
        <v>0</v>
      </c>
      <c r="I38" t="s">
        <v>91</v>
      </c>
      <c r="J38" s="3">
        <v>8796.82980603792</v>
      </c>
      <c r="K38">
        <v>26763005</v>
      </c>
      <c r="L38" t="s">
        <v>29</v>
      </c>
      <c r="M38" t="s">
        <v>92</v>
      </c>
      <c r="N38" s="3">
        <v>49.4632134837156</v>
      </c>
      <c r="O38">
        <v>0.676470588235294</v>
      </c>
      <c r="P38" s="4">
        <v>0.676470588235294</v>
      </c>
    </row>
    <row r="39" hidden="1" spans="1:16">
      <c r="A39">
        <v>24406429</v>
      </c>
      <c r="B39" t="s">
        <v>90</v>
      </c>
      <c r="C39" t="s">
        <v>17</v>
      </c>
      <c r="D39">
        <v>20250827</v>
      </c>
      <c r="E39" t="s">
        <v>56</v>
      </c>
      <c r="F39" t="s">
        <v>57</v>
      </c>
      <c r="G39">
        <v>0</v>
      </c>
      <c r="H39">
        <v>0</v>
      </c>
      <c r="I39" t="s">
        <v>91</v>
      </c>
      <c r="J39" s="3">
        <v>8796.82980603792</v>
      </c>
      <c r="K39">
        <v>26675436</v>
      </c>
      <c r="L39" t="s">
        <v>79</v>
      </c>
      <c r="M39" t="s">
        <v>92</v>
      </c>
      <c r="N39" s="3">
        <v>58.5997494897821</v>
      </c>
      <c r="O39">
        <v>0.676470588235294</v>
      </c>
      <c r="P39" s="4">
        <v>0.676470588235294</v>
      </c>
    </row>
    <row r="40" spans="1:17">
      <c r="A40">
        <v>25029868</v>
      </c>
      <c r="B40" t="s">
        <v>98</v>
      </c>
      <c r="C40" t="s">
        <v>17</v>
      </c>
      <c r="D40">
        <v>20250827</v>
      </c>
      <c r="E40" t="s">
        <v>99</v>
      </c>
      <c r="F40" t="s">
        <v>100</v>
      </c>
      <c r="G40">
        <v>1</v>
      </c>
      <c r="H40">
        <v>1</v>
      </c>
      <c r="I40" t="s">
        <v>101</v>
      </c>
      <c r="J40" s="3">
        <v>5742.59987877323</v>
      </c>
      <c r="K40">
        <v>26333298</v>
      </c>
      <c r="L40" t="s">
        <v>102</v>
      </c>
      <c r="M40" t="s">
        <v>101</v>
      </c>
      <c r="N40" s="3">
        <v>1.63729752273174</v>
      </c>
      <c r="O40" t="s">
        <v>48</v>
      </c>
      <c r="P40" s="4">
        <v>1</v>
      </c>
      <c r="Q40" t="s">
        <v>93</v>
      </c>
    </row>
    <row r="41" hidden="1" spans="1:16">
      <c r="A41">
        <v>25029868</v>
      </c>
      <c r="B41" t="s">
        <v>98</v>
      </c>
      <c r="C41" t="s">
        <v>17</v>
      </c>
      <c r="D41">
        <v>20250827</v>
      </c>
      <c r="E41" t="s">
        <v>99</v>
      </c>
      <c r="F41" t="s">
        <v>100</v>
      </c>
      <c r="G41">
        <v>1</v>
      </c>
      <c r="H41">
        <v>1</v>
      </c>
      <c r="I41" t="s">
        <v>101</v>
      </c>
      <c r="J41" s="3">
        <v>5742.59987877323</v>
      </c>
      <c r="K41">
        <v>27110747</v>
      </c>
      <c r="L41" t="s">
        <v>103</v>
      </c>
      <c r="M41" t="s">
        <v>101</v>
      </c>
      <c r="N41" s="3">
        <v>3.84968995569469</v>
      </c>
      <c r="O41" t="s">
        <v>48</v>
      </c>
      <c r="P41" s="4">
        <v>1</v>
      </c>
    </row>
    <row r="42" hidden="1" spans="1:16">
      <c r="A42">
        <v>25029868</v>
      </c>
      <c r="B42" t="s">
        <v>98</v>
      </c>
      <c r="C42" t="s">
        <v>17</v>
      </c>
      <c r="D42">
        <v>20250827</v>
      </c>
      <c r="E42" t="s">
        <v>99</v>
      </c>
      <c r="F42" t="s">
        <v>100</v>
      </c>
      <c r="G42">
        <v>1</v>
      </c>
      <c r="H42">
        <v>1</v>
      </c>
      <c r="I42" t="s">
        <v>101</v>
      </c>
      <c r="J42" s="3">
        <v>5742.59987877323</v>
      </c>
      <c r="K42">
        <v>25853589</v>
      </c>
      <c r="L42" t="s">
        <v>54</v>
      </c>
      <c r="M42" t="s">
        <v>101</v>
      </c>
      <c r="N42" s="3">
        <v>4.75268921062585</v>
      </c>
      <c r="O42" t="s">
        <v>48</v>
      </c>
      <c r="P42" s="4">
        <v>1</v>
      </c>
    </row>
    <row r="43" hidden="1" spans="1:16">
      <c r="A43">
        <v>25029868</v>
      </c>
      <c r="B43" t="s">
        <v>98</v>
      </c>
      <c r="C43" t="s">
        <v>17</v>
      </c>
      <c r="D43">
        <v>20250827</v>
      </c>
      <c r="E43" t="s">
        <v>99</v>
      </c>
      <c r="F43" t="s">
        <v>100</v>
      </c>
      <c r="G43">
        <v>1</v>
      </c>
      <c r="H43">
        <v>1</v>
      </c>
      <c r="I43" t="s">
        <v>101</v>
      </c>
      <c r="J43" s="3">
        <v>5742.59987877323</v>
      </c>
      <c r="K43">
        <v>26996285</v>
      </c>
      <c r="L43" t="s">
        <v>104</v>
      </c>
      <c r="M43" t="s">
        <v>101</v>
      </c>
      <c r="N43" s="3">
        <v>5.42015195657846</v>
      </c>
      <c r="O43" t="s">
        <v>48</v>
      </c>
      <c r="P43" s="4">
        <v>1</v>
      </c>
    </row>
    <row r="44" hidden="1" spans="1:16">
      <c r="A44">
        <v>25029868</v>
      </c>
      <c r="B44" t="s">
        <v>98</v>
      </c>
      <c r="C44" t="s">
        <v>17</v>
      </c>
      <c r="D44">
        <v>20250827</v>
      </c>
      <c r="E44" t="s">
        <v>99</v>
      </c>
      <c r="F44" t="s">
        <v>100</v>
      </c>
      <c r="G44">
        <v>1</v>
      </c>
      <c r="H44">
        <v>1</v>
      </c>
      <c r="I44" t="s">
        <v>101</v>
      </c>
      <c r="J44" s="3">
        <v>5742.59987877323</v>
      </c>
      <c r="K44">
        <v>26934155</v>
      </c>
      <c r="L44" t="s">
        <v>76</v>
      </c>
      <c r="M44" t="s">
        <v>101</v>
      </c>
      <c r="N44" s="3">
        <v>6.77299277708346</v>
      </c>
      <c r="O44" t="s">
        <v>48</v>
      </c>
      <c r="P44" s="4">
        <v>1</v>
      </c>
    </row>
    <row r="45" hidden="1" spans="1:16">
      <c r="A45">
        <v>25029868</v>
      </c>
      <c r="B45" t="s">
        <v>98</v>
      </c>
      <c r="C45" t="s">
        <v>17</v>
      </c>
      <c r="D45">
        <v>20250827</v>
      </c>
      <c r="E45" t="s">
        <v>99</v>
      </c>
      <c r="F45" t="s">
        <v>100</v>
      </c>
      <c r="G45">
        <v>1</v>
      </c>
      <c r="H45">
        <v>1</v>
      </c>
      <c r="I45" t="s">
        <v>101</v>
      </c>
      <c r="J45" s="3">
        <v>5742.59987877323</v>
      </c>
      <c r="K45">
        <v>26580307</v>
      </c>
      <c r="L45" t="s">
        <v>47</v>
      </c>
      <c r="M45" t="s">
        <v>105</v>
      </c>
      <c r="N45" s="3">
        <v>7.52026435861062</v>
      </c>
      <c r="O45">
        <v>0.853658536585366</v>
      </c>
      <c r="P45" s="4">
        <v>0.853658536585366</v>
      </c>
    </row>
    <row r="46" hidden="1" spans="1:16">
      <c r="A46">
        <v>25029868</v>
      </c>
      <c r="B46" t="s">
        <v>98</v>
      </c>
      <c r="C46" t="s">
        <v>17</v>
      </c>
      <c r="D46">
        <v>20250827</v>
      </c>
      <c r="E46" t="s">
        <v>99</v>
      </c>
      <c r="F46" t="s">
        <v>100</v>
      </c>
      <c r="G46">
        <v>1</v>
      </c>
      <c r="H46">
        <v>1</v>
      </c>
      <c r="I46" t="s">
        <v>101</v>
      </c>
      <c r="J46" s="3">
        <v>5742.59987877323</v>
      </c>
      <c r="K46">
        <v>20654934</v>
      </c>
      <c r="L46" t="s">
        <v>106</v>
      </c>
      <c r="M46" t="s">
        <v>101</v>
      </c>
      <c r="N46" s="3">
        <v>9.71190198456812</v>
      </c>
      <c r="O46" t="s">
        <v>48</v>
      </c>
      <c r="P46" s="4">
        <v>1</v>
      </c>
    </row>
    <row r="47" hidden="1" spans="1:16">
      <c r="A47">
        <v>25029868</v>
      </c>
      <c r="B47" t="s">
        <v>98</v>
      </c>
      <c r="C47" t="s">
        <v>17</v>
      </c>
      <c r="D47">
        <v>20250827</v>
      </c>
      <c r="E47" t="s">
        <v>99</v>
      </c>
      <c r="F47" t="s">
        <v>100</v>
      </c>
      <c r="G47">
        <v>1</v>
      </c>
      <c r="H47">
        <v>1</v>
      </c>
      <c r="I47" t="s">
        <v>101</v>
      </c>
      <c r="J47" s="3">
        <v>5742.59987877323</v>
      </c>
      <c r="K47">
        <v>27106537</v>
      </c>
      <c r="L47" t="s">
        <v>107</v>
      </c>
      <c r="M47" t="s">
        <v>101</v>
      </c>
      <c r="N47" s="3">
        <v>10.4708300058927</v>
      </c>
      <c r="O47" t="s">
        <v>48</v>
      </c>
      <c r="P47" s="4">
        <v>1</v>
      </c>
    </row>
    <row r="48" hidden="1" spans="1:16">
      <c r="A48">
        <v>25029868</v>
      </c>
      <c r="B48" t="s">
        <v>98</v>
      </c>
      <c r="C48" t="s">
        <v>17</v>
      </c>
      <c r="D48">
        <v>20250827</v>
      </c>
      <c r="E48" t="s">
        <v>99</v>
      </c>
      <c r="F48" t="s">
        <v>100</v>
      </c>
      <c r="G48">
        <v>1</v>
      </c>
      <c r="H48">
        <v>1</v>
      </c>
      <c r="I48" t="s">
        <v>101</v>
      </c>
      <c r="J48" s="3">
        <v>5742.59987877323</v>
      </c>
      <c r="K48">
        <v>26934255</v>
      </c>
      <c r="L48" t="s">
        <v>104</v>
      </c>
      <c r="M48" t="s">
        <v>101</v>
      </c>
      <c r="N48" s="3">
        <v>11.1620566593082</v>
      </c>
      <c r="O48" t="s">
        <v>48</v>
      </c>
      <c r="P48" s="4">
        <v>1</v>
      </c>
    </row>
    <row r="49" hidden="1" spans="1:16">
      <c r="A49">
        <v>25029868</v>
      </c>
      <c r="B49" t="s">
        <v>98</v>
      </c>
      <c r="C49" t="s">
        <v>17</v>
      </c>
      <c r="D49">
        <v>20250827</v>
      </c>
      <c r="E49" t="s">
        <v>99</v>
      </c>
      <c r="F49" t="s">
        <v>100</v>
      </c>
      <c r="G49">
        <v>1</v>
      </c>
      <c r="H49">
        <v>1</v>
      </c>
      <c r="I49" t="s">
        <v>101</v>
      </c>
      <c r="J49" s="3">
        <v>5742.59987877323</v>
      </c>
      <c r="K49">
        <v>27122770</v>
      </c>
      <c r="L49" t="s">
        <v>108</v>
      </c>
      <c r="M49" t="s">
        <v>101</v>
      </c>
      <c r="N49" s="3">
        <v>11.5117562115556</v>
      </c>
      <c r="O49" t="s">
        <v>48</v>
      </c>
      <c r="P49" s="4">
        <v>1</v>
      </c>
    </row>
    <row r="50" hidden="1" spans="1:16">
      <c r="A50">
        <v>25029868</v>
      </c>
      <c r="B50" t="s">
        <v>98</v>
      </c>
      <c r="C50" t="s">
        <v>17</v>
      </c>
      <c r="D50">
        <v>20250827</v>
      </c>
      <c r="E50" t="s">
        <v>99</v>
      </c>
      <c r="F50" t="s">
        <v>100</v>
      </c>
      <c r="G50">
        <v>1</v>
      </c>
      <c r="H50">
        <v>1</v>
      </c>
      <c r="I50" t="s">
        <v>101</v>
      </c>
      <c r="J50" s="3">
        <v>5742.59987877323</v>
      </c>
      <c r="K50">
        <v>26760806</v>
      </c>
      <c r="L50" t="s">
        <v>109</v>
      </c>
      <c r="M50" t="s">
        <v>110</v>
      </c>
      <c r="N50" s="3">
        <v>12.3473341277776</v>
      </c>
      <c r="O50">
        <v>0.904761904761905</v>
      </c>
      <c r="P50" s="4">
        <v>0.904761904761905</v>
      </c>
    </row>
    <row r="51" hidden="1" spans="1:16">
      <c r="A51">
        <v>25029868</v>
      </c>
      <c r="B51" t="s">
        <v>98</v>
      </c>
      <c r="C51" t="s">
        <v>17</v>
      </c>
      <c r="D51">
        <v>20250827</v>
      </c>
      <c r="E51" t="s">
        <v>99</v>
      </c>
      <c r="F51" t="s">
        <v>100</v>
      </c>
      <c r="G51">
        <v>1</v>
      </c>
      <c r="H51">
        <v>1</v>
      </c>
      <c r="I51" t="s">
        <v>101</v>
      </c>
      <c r="J51" s="3">
        <v>5742.59987877323</v>
      </c>
      <c r="K51">
        <v>24615325</v>
      </c>
      <c r="L51" t="s">
        <v>109</v>
      </c>
      <c r="M51" t="s">
        <v>111</v>
      </c>
      <c r="N51" s="3">
        <v>13.8024790774191</v>
      </c>
      <c r="O51">
        <v>0.709677419354839</v>
      </c>
      <c r="P51" s="4">
        <v>0.709677419354839</v>
      </c>
    </row>
    <row r="52" hidden="1" spans="1:16">
      <c r="A52">
        <v>25029868</v>
      </c>
      <c r="B52" t="s">
        <v>98</v>
      </c>
      <c r="C52" t="s">
        <v>17</v>
      </c>
      <c r="D52">
        <v>20250827</v>
      </c>
      <c r="E52" t="s">
        <v>99</v>
      </c>
      <c r="F52" t="s">
        <v>100</v>
      </c>
      <c r="G52">
        <v>1</v>
      </c>
      <c r="H52">
        <v>1</v>
      </c>
      <c r="I52" t="s">
        <v>101</v>
      </c>
      <c r="J52" s="3">
        <v>5742.59987877323</v>
      </c>
      <c r="K52">
        <v>26934226</v>
      </c>
      <c r="L52" t="s">
        <v>76</v>
      </c>
      <c r="M52" t="s">
        <v>101</v>
      </c>
      <c r="N52" s="3">
        <v>16.5027512622433</v>
      </c>
      <c r="O52" t="s">
        <v>48</v>
      </c>
      <c r="P52" s="4">
        <v>1</v>
      </c>
    </row>
    <row r="53" hidden="1" spans="1:16">
      <c r="A53">
        <v>25029868</v>
      </c>
      <c r="B53" t="s">
        <v>98</v>
      </c>
      <c r="C53" t="s">
        <v>17</v>
      </c>
      <c r="D53">
        <v>20250827</v>
      </c>
      <c r="E53" t="s">
        <v>99</v>
      </c>
      <c r="F53" t="s">
        <v>100</v>
      </c>
      <c r="G53">
        <v>1</v>
      </c>
      <c r="H53">
        <v>1</v>
      </c>
      <c r="I53" t="s">
        <v>101</v>
      </c>
      <c r="J53" s="3">
        <v>5742.59987877323</v>
      </c>
      <c r="K53">
        <v>23037338</v>
      </c>
      <c r="L53" t="s">
        <v>21</v>
      </c>
      <c r="M53" t="s">
        <v>112</v>
      </c>
      <c r="N53" s="3">
        <v>29.4834266530018</v>
      </c>
      <c r="O53">
        <v>0.483333333333333</v>
      </c>
      <c r="P53" s="4">
        <v>0.483333333333333</v>
      </c>
    </row>
    <row r="54" hidden="1" spans="1:16">
      <c r="A54">
        <v>25029868</v>
      </c>
      <c r="B54" t="s">
        <v>98</v>
      </c>
      <c r="C54" t="s">
        <v>17</v>
      </c>
      <c r="D54">
        <v>20250827</v>
      </c>
      <c r="E54" t="s">
        <v>99</v>
      </c>
      <c r="F54" t="s">
        <v>100</v>
      </c>
      <c r="G54">
        <v>1</v>
      </c>
      <c r="H54">
        <v>1</v>
      </c>
      <c r="I54" t="s">
        <v>101</v>
      </c>
      <c r="J54" s="3">
        <v>5742.59987877323</v>
      </c>
      <c r="K54">
        <v>26756221</v>
      </c>
      <c r="L54" t="s">
        <v>29</v>
      </c>
      <c r="M54" t="s">
        <v>113</v>
      </c>
      <c r="N54" s="3">
        <v>107.013069421124</v>
      </c>
      <c r="O54">
        <v>0.918918918918919</v>
      </c>
      <c r="P54" s="4">
        <v>0.918918918918919</v>
      </c>
    </row>
    <row r="55" spans="1:17">
      <c r="A55">
        <v>25133202</v>
      </c>
      <c r="B55" t="s">
        <v>114</v>
      </c>
      <c r="C55" t="s">
        <v>17</v>
      </c>
      <c r="D55">
        <v>20250827</v>
      </c>
      <c r="E55" t="s">
        <v>115</v>
      </c>
      <c r="F55" t="s">
        <v>70</v>
      </c>
      <c r="G55">
        <v>1</v>
      </c>
      <c r="H55">
        <v>0</v>
      </c>
      <c r="I55" t="s">
        <v>116</v>
      </c>
      <c r="J55" s="3">
        <v>6601.33174355779</v>
      </c>
      <c r="K55">
        <v>26236631</v>
      </c>
      <c r="L55" t="s">
        <v>51</v>
      </c>
      <c r="M55" t="s">
        <v>116</v>
      </c>
      <c r="N55" s="3">
        <v>0.886113977102208</v>
      </c>
      <c r="O55" t="s">
        <v>48</v>
      </c>
      <c r="P55" s="4">
        <v>1</v>
      </c>
      <c r="Q55" t="s">
        <v>117</v>
      </c>
    </row>
    <row r="56" hidden="1" spans="1:16">
      <c r="A56">
        <v>25133202</v>
      </c>
      <c r="B56" t="s">
        <v>114</v>
      </c>
      <c r="C56" t="s">
        <v>17</v>
      </c>
      <c r="D56">
        <v>20250827</v>
      </c>
      <c r="E56" t="s">
        <v>115</v>
      </c>
      <c r="F56" t="s">
        <v>70</v>
      </c>
      <c r="G56">
        <v>1</v>
      </c>
      <c r="H56">
        <v>0</v>
      </c>
      <c r="I56" t="s">
        <v>116</v>
      </c>
      <c r="J56" s="3">
        <v>6601.33174355779</v>
      </c>
      <c r="K56">
        <v>25305307</v>
      </c>
      <c r="L56" t="s">
        <v>95</v>
      </c>
      <c r="M56" t="s">
        <v>116</v>
      </c>
      <c r="N56" s="3">
        <v>2.1804715952874</v>
      </c>
      <c r="O56" t="s">
        <v>48</v>
      </c>
      <c r="P56" s="4">
        <v>1</v>
      </c>
    </row>
    <row r="57" hidden="1" spans="1:16">
      <c r="A57">
        <v>25133202</v>
      </c>
      <c r="B57" t="s">
        <v>114</v>
      </c>
      <c r="C57" t="s">
        <v>17</v>
      </c>
      <c r="D57">
        <v>20250827</v>
      </c>
      <c r="E57" t="s">
        <v>115</v>
      </c>
      <c r="F57" t="s">
        <v>70</v>
      </c>
      <c r="G57">
        <v>1</v>
      </c>
      <c r="H57">
        <v>0</v>
      </c>
      <c r="I57" t="s">
        <v>116</v>
      </c>
      <c r="J57" s="3">
        <v>6601.33174355779</v>
      </c>
      <c r="K57">
        <v>26682609</v>
      </c>
      <c r="L57" t="s">
        <v>118</v>
      </c>
      <c r="M57" t="s">
        <v>116</v>
      </c>
      <c r="N57" s="3">
        <v>2.36697110844139</v>
      </c>
      <c r="O57" t="s">
        <v>48</v>
      </c>
      <c r="P57" s="4">
        <v>1</v>
      </c>
    </row>
    <row r="58" hidden="1" spans="1:16">
      <c r="A58">
        <v>25133202</v>
      </c>
      <c r="B58" t="s">
        <v>114</v>
      </c>
      <c r="C58" t="s">
        <v>17</v>
      </c>
      <c r="D58">
        <v>20250827</v>
      </c>
      <c r="E58" t="s">
        <v>115</v>
      </c>
      <c r="F58" t="s">
        <v>70</v>
      </c>
      <c r="G58">
        <v>1</v>
      </c>
      <c r="H58">
        <v>0</v>
      </c>
      <c r="I58" t="s">
        <v>116</v>
      </c>
      <c r="J58" s="3">
        <v>6601.33174355779</v>
      </c>
      <c r="K58">
        <v>24191406</v>
      </c>
      <c r="L58" t="s">
        <v>76</v>
      </c>
      <c r="M58" t="s">
        <v>116</v>
      </c>
      <c r="N58" s="3">
        <v>4.99229081284308</v>
      </c>
      <c r="O58" t="s">
        <v>48</v>
      </c>
      <c r="P58" s="4">
        <v>1</v>
      </c>
    </row>
    <row r="59" hidden="1" spans="1:16">
      <c r="A59">
        <v>25133202</v>
      </c>
      <c r="B59" t="s">
        <v>114</v>
      </c>
      <c r="C59" t="s">
        <v>17</v>
      </c>
      <c r="D59">
        <v>20250827</v>
      </c>
      <c r="E59" t="s">
        <v>115</v>
      </c>
      <c r="F59" t="s">
        <v>70</v>
      </c>
      <c r="G59">
        <v>1</v>
      </c>
      <c r="H59">
        <v>0</v>
      </c>
      <c r="I59" t="s">
        <v>116</v>
      </c>
      <c r="J59" s="3">
        <v>6601.33174355779</v>
      </c>
      <c r="K59">
        <v>26845904</v>
      </c>
      <c r="L59" t="s">
        <v>50</v>
      </c>
      <c r="M59" t="s">
        <v>116</v>
      </c>
      <c r="N59" s="3">
        <v>8.319323930352</v>
      </c>
      <c r="O59" t="s">
        <v>48</v>
      </c>
      <c r="P59" s="4">
        <v>1</v>
      </c>
    </row>
    <row r="60" hidden="1" spans="1:16">
      <c r="A60">
        <v>25133202</v>
      </c>
      <c r="B60" t="s">
        <v>114</v>
      </c>
      <c r="C60" t="s">
        <v>17</v>
      </c>
      <c r="D60">
        <v>20250827</v>
      </c>
      <c r="E60" t="s">
        <v>115</v>
      </c>
      <c r="F60" t="s">
        <v>70</v>
      </c>
      <c r="G60">
        <v>1</v>
      </c>
      <c r="H60">
        <v>0</v>
      </c>
      <c r="I60" t="s">
        <v>116</v>
      </c>
      <c r="J60" s="3">
        <v>6601.33174355779</v>
      </c>
      <c r="K60">
        <v>27163109</v>
      </c>
      <c r="L60" t="s">
        <v>119</v>
      </c>
      <c r="M60" t="s">
        <v>120</v>
      </c>
      <c r="N60" s="3">
        <v>24.1722157792186</v>
      </c>
      <c r="O60">
        <v>0.727272727272727</v>
      </c>
      <c r="P60" s="4">
        <v>0.727272727272727</v>
      </c>
    </row>
    <row r="61" hidden="1" spans="1:16">
      <c r="A61">
        <v>25261513</v>
      </c>
      <c r="B61" t="s">
        <v>121</v>
      </c>
      <c r="C61" t="s">
        <v>17</v>
      </c>
      <c r="D61">
        <v>20250827</v>
      </c>
      <c r="E61" t="s">
        <v>115</v>
      </c>
      <c r="F61" t="s">
        <v>70</v>
      </c>
      <c r="G61">
        <v>1</v>
      </c>
      <c r="H61">
        <v>1</v>
      </c>
      <c r="I61" t="s">
        <v>122</v>
      </c>
      <c r="J61" s="3">
        <v>3233.46184533749</v>
      </c>
      <c r="K61">
        <v>20700986</v>
      </c>
      <c r="L61" t="s">
        <v>24</v>
      </c>
      <c r="M61" t="s">
        <v>123</v>
      </c>
      <c r="N61" s="3">
        <v>35.3498627937379</v>
      </c>
      <c r="O61">
        <v>0.84375</v>
      </c>
      <c r="P61" s="4">
        <v>0.84375</v>
      </c>
    </row>
    <row r="62" hidden="1" spans="1:16">
      <c r="A62">
        <v>25261513</v>
      </c>
      <c r="B62" t="s">
        <v>121</v>
      </c>
      <c r="C62" t="s">
        <v>17</v>
      </c>
      <c r="D62">
        <v>20250827</v>
      </c>
      <c r="E62" t="s">
        <v>115</v>
      </c>
      <c r="F62" t="s">
        <v>70</v>
      </c>
      <c r="G62">
        <v>1</v>
      </c>
      <c r="H62">
        <v>1</v>
      </c>
      <c r="I62" t="s">
        <v>122</v>
      </c>
      <c r="J62" s="3">
        <v>3233.46184533749</v>
      </c>
      <c r="K62">
        <v>14699844</v>
      </c>
      <c r="L62" t="s">
        <v>51</v>
      </c>
      <c r="M62" t="s">
        <v>122</v>
      </c>
      <c r="N62" s="3">
        <v>35.3498627937379</v>
      </c>
      <c r="O62" t="s">
        <v>48</v>
      </c>
      <c r="P62" s="4">
        <v>1</v>
      </c>
    </row>
    <row r="63" spans="1:17">
      <c r="A63">
        <v>25261513</v>
      </c>
      <c r="B63" t="s">
        <v>121</v>
      </c>
      <c r="C63" t="s">
        <v>17</v>
      </c>
      <c r="D63">
        <v>20250827</v>
      </c>
      <c r="E63" t="s">
        <v>115</v>
      </c>
      <c r="F63" t="s">
        <v>70</v>
      </c>
      <c r="G63">
        <v>1</v>
      </c>
      <c r="H63">
        <v>1</v>
      </c>
      <c r="I63" t="s">
        <v>122</v>
      </c>
      <c r="J63" s="3">
        <v>3233.46184533749</v>
      </c>
      <c r="K63">
        <v>26277096</v>
      </c>
      <c r="L63" t="s">
        <v>109</v>
      </c>
      <c r="M63" t="s">
        <v>124</v>
      </c>
      <c r="N63" s="3">
        <v>35.3498627937379</v>
      </c>
      <c r="O63">
        <v>0.870967741935484</v>
      </c>
      <c r="P63" s="4">
        <v>0.870967741935484</v>
      </c>
      <c r="Q63" t="s">
        <v>117</v>
      </c>
    </row>
    <row r="64" hidden="1" spans="1:16">
      <c r="A64">
        <v>25261513</v>
      </c>
      <c r="B64" t="s">
        <v>121</v>
      </c>
      <c r="C64" t="s">
        <v>17</v>
      </c>
      <c r="D64">
        <v>20250827</v>
      </c>
      <c r="E64" t="s">
        <v>115</v>
      </c>
      <c r="F64" t="s">
        <v>70</v>
      </c>
      <c r="G64">
        <v>1</v>
      </c>
      <c r="H64">
        <v>1</v>
      </c>
      <c r="I64" t="s">
        <v>122</v>
      </c>
      <c r="J64" s="3">
        <v>3233.46184533749</v>
      </c>
      <c r="K64">
        <v>14704079</v>
      </c>
      <c r="L64" t="s">
        <v>107</v>
      </c>
      <c r="M64" t="s">
        <v>122</v>
      </c>
      <c r="N64" s="3">
        <v>38.6528613791198</v>
      </c>
      <c r="O64" t="s">
        <v>48</v>
      </c>
      <c r="P64" s="4">
        <v>1</v>
      </c>
    </row>
    <row r="65" hidden="1" spans="1:16">
      <c r="A65">
        <v>25261513</v>
      </c>
      <c r="B65" t="s">
        <v>121</v>
      </c>
      <c r="C65" t="s">
        <v>17</v>
      </c>
      <c r="D65">
        <v>20250827</v>
      </c>
      <c r="E65" t="s">
        <v>115</v>
      </c>
      <c r="F65" t="s">
        <v>70</v>
      </c>
      <c r="G65">
        <v>1</v>
      </c>
      <c r="H65">
        <v>1</v>
      </c>
      <c r="I65" t="s">
        <v>122</v>
      </c>
      <c r="J65" s="3">
        <v>3233.46184533749</v>
      </c>
      <c r="K65">
        <v>27218436</v>
      </c>
      <c r="L65" t="s">
        <v>125</v>
      </c>
      <c r="M65" t="s">
        <v>122</v>
      </c>
      <c r="N65" s="3">
        <v>46.0944240779665</v>
      </c>
      <c r="O65" t="s">
        <v>48</v>
      </c>
      <c r="P65" s="4">
        <v>1</v>
      </c>
    </row>
    <row r="66" hidden="1" spans="1:16">
      <c r="A66">
        <v>25261513</v>
      </c>
      <c r="B66" t="s">
        <v>121</v>
      </c>
      <c r="C66" t="s">
        <v>17</v>
      </c>
      <c r="D66">
        <v>20250827</v>
      </c>
      <c r="E66" t="s">
        <v>115</v>
      </c>
      <c r="F66" t="s">
        <v>70</v>
      </c>
      <c r="G66">
        <v>1</v>
      </c>
      <c r="H66">
        <v>1</v>
      </c>
      <c r="I66" t="s">
        <v>122</v>
      </c>
      <c r="J66" s="3">
        <v>3233.46184533749</v>
      </c>
      <c r="K66">
        <v>27014130</v>
      </c>
      <c r="L66" t="s">
        <v>126</v>
      </c>
      <c r="M66" t="s">
        <v>122</v>
      </c>
      <c r="N66" s="3">
        <v>48.0231271276329</v>
      </c>
      <c r="O66" t="s">
        <v>48</v>
      </c>
      <c r="P66" s="4">
        <v>1</v>
      </c>
    </row>
    <row r="67" hidden="1" spans="1:16">
      <c r="A67">
        <v>25261513</v>
      </c>
      <c r="B67" t="s">
        <v>121</v>
      </c>
      <c r="C67" t="s">
        <v>17</v>
      </c>
      <c r="D67">
        <v>20250827</v>
      </c>
      <c r="E67" t="s">
        <v>115</v>
      </c>
      <c r="F67" t="s">
        <v>70</v>
      </c>
      <c r="G67">
        <v>1</v>
      </c>
      <c r="H67">
        <v>1</v>
      </c>
      <c r="I67" t="s">
        <v>122</v>
      </c>
      <c r="J67" s="3">
        <v>3233.46184533749</v>
      </c>
      <c r="K67">
        <v>24908193</v>
      </c>
      <c r="L67" t="s">
        <v>31</v>
      </c>
      <c r="M67" t="s">
        <v>122</v>
      </c>
      <c r="N67" s="3">
        <v>48.303205127487</v>
      </c>
      <c r="O67" t="s">
        <v>48</v>
      </c>
      <c r="P67" s="4">
        <v>1</v>
      </c>
    </row>
    <row r="68" spans="1:17">
      <c r="A68">
        <v>25750316</v>
      </c>
      <c r="B68" t="s">
        <v>127</v>
      </c>
      <c r="C68" t="s">
        <v>17</v>
      </c>
      <c r="D68">
        <v>20250827</v>
      </c>
      <c r="E68" t="s">
        <v>128</v>
      </c>
      <c r="F68" t="s">
        <v>129</v>
      </c>
      <c r="G68">
        <v>0</v>
      </c>
      <c r="H68">
        <v>0</v>
      </c>
      <c r="I68" t="s">
        <v>130</v>
      </c>
      <c r="J68" s="3">
        <v>68639.5791041461</v>
      </c>
      <c r="K68">
        <v>26318877</v>
      </c>
      <c r="L68" t="s">
        <v>118</v>
      </c>
      <c r="M68" t="s">
        <v>131</v>
      </c>
      <c r="N68" s="3">
        <v>19.3571813655378</v>
      </c>
      <c r="O68">
        <v>0.930232558139535</v>
      </c>
      <c r="P68" s="4">
        <v>0.930232558139535</v>
      </c>
      <c r="Q68" t="s">
        <v>117</v>
      </c>
    </row>
    <row r="69" hidden="1" spans="1:16">
      <c r="A69">
        <v>25750316</v>
      </c>
      <c r="B69" t="s">
        <v>127</v>
      </c>
      <c r="C69" t="s">
        <v>17</v>
      </c>
      <c r="D69">
        <v>20250827</v>
      </c>
      <c r="E69" t="s">
        <v>128</v>
      </c>
      <c r="F69" t="s">
        <v>129</v>
      </c>
      <c r="G69">
        <v>0</v>
      </c>
      <c r="H69">
        <v>0</v>
      </c>
      <c r="I69" t="s">
        <v>130</v>
      </c>
      <c r="J69" s="3">
        <v>68639.5791041461</v>
      </c>
      <c r="K69">
        <v>20952595</v>
      </c>
      <c r="L69" t="s">
        <v>76</v>
      </c>
      <c r="M69" t="s">
        <v>132</v>
      </c>
      <c r="N69" s="3">
        <v>83.4430333173029</v>
      </c>
      <c r="O69">
        <v>0.906976744186047</v>
      </c>
      <c r="P69" s="4">
        <v>0.906976744186047</v>
      </c>
    </row>
    <row r="70" spans="1:17">
      <c r="A70">
        <v>26627199</v>
      </c>
      <c r="B70" t="s">
        <v>133</v>
      </c>
      <c r="C70" t="s">
        <v>17</v>
      </c>
      <c r="D70">
        <v>20250827</v>
      </c>
      <c r="E70" t="s">
        <v>134</v>
      </c>
      <c r="F70" t="s">
        <v>135</v>
      </c>
      <c r="G70">
        <v>1</v>
      </c>
      <c r="H70">
        <v>0</v>
      </c>
      <c r="I70" t="s">
        <v>136</v>
      </c>
      <c r="J70" s="3">
        <v>3335.16893341517</v>
      </c>
      <c r="K70">
        <v>26956671</v>
      </c>
      <c r="L70" t="s">
        <v>51</v>
      </c>
      <c r="M70" t="s">
        <v>136</v>
      </c>
      <c r="N70" s="3">
        <v>9.38164948620058</v>
      </c>
      <c r="O70" t="s">
        <v>48</v>
      </c>
      <c r="P70" s="4">
        <v>1</v>
      </c>
      <c r="Q70" t="s">
        <v>117</v>
      </c>
    </row>
    <row r="71" hidden="1" spans="1:16">
      <c r="A71">
        <v>26627199</v>
      </c>
      <c r="B71" t="s">
        <v>133</v>
      </c>
      <c r="C71" t="s">
        <v>17</v>
      </c>
      <c r="D71">
        <v>20250827</v>
      </c>
      <c r="E71" t="s">
        <v>134</v>
      </c>
      <c r="F71" t="s">
        <v>135</v>
      </c>
      <c r="G71">
        <v>1</v>
      </c>
      <c r="H71">
        <v>0</v>
      </c>
      <c r="I71" t="s">
        <v>136</v>
      </c>
      <c r="J71" s="3">
        <v>3335.16893341517</v>
      </c>
      <c r="K71">
        <v>26855011</v>
      </c>
      <c r="L71" t="s">
        <v>59</v>
      </c>
      <c r="M71" t="s">
        <v>136</v>
      </c>
      <c r="N71" s="3">
        <v>20.8284917505606</v>
      </c>
      <c r="O71" t="s">
        <v>48</v>
      </c>
      <c r="P71" s="4">
        <v>1</v>
      </c>
    </row>
    <row r="72" hidden="1" spans="1:16">
      <c r="A72">
        <v>26627199</v>
      </c>
      <c r="B72" t="s">
        <v>133</v>
      </c>
      <c r="C72" t="s">
        <v>17</v>
      </c>
      <c r="D72">
        <v>20250827</v>
      </c>
      <c r="E72" t="s">
        <v>134</v>
      </c>
      <c r="F72" t="s">
        <v>135</v>
      </c>
      <c r="G72">
        <v>1</v>
      </c>
      <c r="H72">
        <v>0</v>
      </c>
      <c r="I72" t="s">
        <v>136</v>
      </c>
      <c r="J72" s="3">
        <v>3335.16893341517</v>
      </c>
      <c r="K72">
        <v>26887137</v>
      </c>
      <c r="L72" t="s">
        <v>102</v>
      </c>
      <c r="M72" t="s">
        <v>137</v>
      </c>
      <c r="N72" s="3">
        <v>168.848741333287</v>
      </c>
      <c r="O72">
        <v>0.607142857142857</v>
      </c>
      <c r="P72" s="4">
        <v>0.607142857142857</v>
      </c>
    </row>
    <row r="73" spans="1:17">
      <c r="A73">
        <v>26670073</v>
      </c>
      <c r="B73" t="s">
        <v>138</v>
      </c>
      <c r="C73" t="s">
        <v>17</v>
      </c>
      <c r="D73">
        <v>20250827</v>
      </c>
      <c r="E73" t="s">
        <v>139</v>
      </c>
      <c r="F73" t="s">
        <v>57</v>
      </c>
      <c r="G73">
        <v>0</v>
      </c>
      <c r="H73">
        <v>0</v>
      </c>
      <c r="I73" t="s">
        <v>140</v>
      </c>
      <c r="J73" s="3">
        <v>0</v>
      </c>
      <c r="K73">
        <v>27115735</v>
      </c>
      <c r="L73" t="s">
        <v>107</v>
      </c>
      <c r="M73" t="s">
        <v>141</v>
      </c>
      <c r="N73" s="3">
        <v>8.88194162893364</v>
      </c>
      <c r="O73">
        <v>0.96875</v>
      </c>
      <c r="P73" s="4">
        <v>0.96875</v>
      </c>
      <c r="Q73" t="s">
        <v>117</v>
      </c>
    </row>
    <row r="74" hidden="1" spans="1:16">
      <c r="A74">
        <v>26670073</v>
      </c>
      <c r="B74" t="s">
        <v>138</v>
      </c>
      <c r="C74" t="s">
        <v>17</v>
      </c>
      <c r="D74">
        <v>20250827</v>
      </c>
      <c r="E74" t="s">
        <v>139</v>
      </c>
      <c r="F74" t="s">
        <v>57</v>
      </c>
      <c r="G74">
        <v>0</v>
      </c>
      <c r="H74">
        <v>0</v>
      </c>
      <c r="I74" t="s">
        <v>140</v>
      </c>
      <c r="J74" s="3">
        <v>0</v>
      </c>
      <c r="K74">
        <v>25467773</v>
      </c>
      <c r="L74" t="s">
        <v>142</v>
      </c>
      <c r="M74" t="s">
        <v>143</v>
      </c>
      <c r="N74" s="3">
        <v>117.519689994364</v>
      </c>
      <c r="O74">
        <v>0.9</v>
      </c>
      <c r="P74" s="4">
        <v>0.9</v>
      </c>
    </row>
    <row r="75" spans="1:17">
      <c r="A75">
        <v>26710918</v>
      </c>
      <c r="B75" t="s">
        <v>144</v>
      </c>
      <c r="C75" t="s">
        <v>17</v>
      </c>
      <c r="D75">
        <v>20250827</v>
      </c>
      <c r="E75" t="s">
        <v>145</v>
      </c>
      <c r="F75" t="s">
        <v>19</v>
      </c>
      <c r="G75">
        <v>1</v>
      </c>
      <c r="H75">
        <v>0</v>
      </c>
      <c r="I75" t="s">
        <v>146</v>
      </c>
      <c r="J75" s="3">
        <v>620.996336739718</v>
      </c>
      <c r="K75">
        <v>26712900</v>
      </c>
      <c r="L75" t="s">
        <v>79</v>
      </c>
      <c r="M75" t="s">
        <v>147</v>
      </c>
      <c r="N75" s="3">
        <v>5.4772494587877</v>
      </c>
      <c r="O75">
        <v>0.821428571428571</v>
      </c>
      <c r="P75" s="4">
        <v>0.821428571428571</v>
      </c>
      <c r="Q75" t="s">
        <v>93</v>
      </c>
    </row>
    <row r="76" hidden="1" spans="1:16">
      <c r="A76">
        <v>26710918</v>
      </c>
      <c r="B76" t="s">
        <v>144</v>
      </c>
      <c r="C76" t="s">
        <v>17</v>
      </c>
      <c r="D76">
        <v>20250827</v>
      </c>
      <c r="E76" t="s">
        <v>145</v>
      </c>
      <c r="F76" t="s">
        <v>19</v>
      </c>
      <c r="G76">
        <v>1</v>
      </c>
      <c r="H76">
        <v>0</v>
      </c>
      <c r="I76" t="s">
        <v>146</v>
      </c>
      <c r="J76" s="3">
        <v>620.996336739718</v>
      </c>
      <c r="K76">
        <v>27151347</v>
      </c>
      <c r="L76" t="s">
        <v>103</v>
      </c>
      <c r="M76" t="s">
        <v>148</v>
      </c>
      <c r="N76" s="3">
        <v>8.78575752113349</v>
      </c>
      <c r="O76">
        <v>0.857142857142857</v>
      </c>
      <c r="P76" s="4">
        <v>0.857142857142857</v>
      </c>
    </row>
    <row r="77" hidden="1" spans="1:16">
      <c r="A77">
        <v>26710918</v>
      </c>
      <c r="B77" t="s">
        <v>144</v>
      </c>
      <c r="C77" t="s">
        <v>17</v>
      </c>
      <c r="D77">
        <v>20250827</v>
      </c>
      <c r="E77" t="s">
        <v>145</v>
      </c>
      <c r="F77" t="s">
        <v>19</v>
      </c>
      <c r="G77">
        <v>1</v>
      </c>
      <c r="H77">
        <v>0</v>
      </c>
      <c r="I77" t="s">
        <v>146</v>
      </c>
      <c r="J77" s="3">
        <v>620.996336739718</v>
      </c>
      <c r="K77">
        <v>26835754</v>
      </c>
      <c r="L77" t="s">
        <v>41</v>
      </c>
      <c r="M77" t="s">
        <v>149</v>
      </c>
      <c r="N77" s="3">
        <v>9.55268868411055</v>
      </c>
      <c r="O77">
        <v>0.827586206896552</v>
      </c>
      <c r="P77" s="4">
        <v>0.827586206896552</v>
      </c>
    </row>
    <row r="78" hidden="1" spans="1:16">
      <c r="A78">
        <v>26710918</v>
      </c>
      <c r="B78" t="s">
        <v>144</v>
      </c>
      <c r="C78" t="s">
        <v>17</v>
      </c>
      <c r="D78">
        <v>20250827</v>
      </c>
      <c r="E78" t="s">
        <v>145</v>
      </c>
      <c r="F78" t="s">
        <v>19</v>
      </c>
      <c r="G78">
        <v>1</v>
      </c>
      <c r="H78">
        <v>0</v>
      </c>
      <c r="I78" t="s">
        <v>146</v>
      </c>
      <c r="J78" s="3">
        <v>620.996336739718</v>
      </c>
      <c r="K78">
        <v>27029440</v>
      </c>
      <c r="L78" t="s">
        <v>102</v>
      </c>
      <c r="M78" t="s">
        <v>150</v>
      </c>
      <c r="N78" s="3">
        <v>31.2254041055147</v>
      </c>
      <c r="O78">
        <v>0.793103448275862</v>
      </c>
      <c r="P78" s="4">
        <v>0.793103448275862</v>
      </c>
    </row>
    <row r="79" hidden="1" spans="1:16">
      <c r="A79">
        <v>26710918</v>
      </c>
      <c r="B79" t="s">
        <v>144</v>
      </c>
      <c r="C79" t="s">
        <v>17</v>
      </c>
      <c r="D79">
        <v>20250827</v>
      </c>
      <c r="E79" t="s">
        <v>145</v>
      </c>
      <c r="F79" t="s">
        <v>19</v>
      </c>
      <c r="G79">
        <v>1</v>
      </c>
      <c r="H79">
        <v>0</v>
      </c>
      <c r="I79" t="s">
        <v>146</v>
      </c>
      <c r="J79" s="3">
        <v>620.996336739718</v>
      </c>
      <c r="K79">
        <v>26869949</v>
      </c>
      <c r="L79" t="s">
        <v>52</v>
      </c>
      <c r="M79" t="s">
        <v>151</v>
      </c>
      <c r="N79" s="3">
        <v>33.6035813531691</v>
      </c>
      <c r="O79">
        <v>0.857142857142857</v>
      </c>
      <c r="P79" s="4">
        <v>0.857142857142857</v>
      </c>
    </row>
    <row r="80" spans="1:17">
      <c r="A80">
        <v>26746276</v>
      </c>
      <c r="B80" t="s">
        <v>152</v>
      </c>
      <c r="C80" t="s">
        <v>17</v>
      </c>
      <c r="D80">
        <v>20250827</v>
      </c>
      <c r="E80" t="s">
        <v>153</v>
      </c>
      <c r="F80" t="s">
        <v>70</v>
      </c>
      <c r="G80">
        <v>1</v>
      </c>
      <c r="H80">
        <v>1</v>
      </c>
      <c r="I80" t="s">
        <v>154</v>
      </c>
      <c r="J80" s="3">
        <v>5594.0707805714</v>
      </c>
      <c r="K80">
        <v>26788950</v>
      </c>
      <c r="L80" t="s">
        <v>155</v>
      </c>
      <c r="M80" t="s">
        <v>156</v>
      </c>
      <c r="N80" s="3">
        <v>70.7326109720157</v>
      </c>
      <c r="O80">
        <v>0.642857142857143</v>
      </c>
      <c r="P80" s="4">
        <v>0.642857142857143</v>
      </c>
      <c r="Q80" t="s">
        <v>93</v>
      </c>
    </row>
    <row r="81" spans="1:17">
      <c r="A81">
        <v>26770769</v>
      </c>
      <c r="B81" t="s">
        <v>157</v>
      </c>
      <c r="C81" t="s">
        <v>17</v>
      </c>
      <c r="D81">
        <v>20250827</v>
      </c>
      <c r="E81" t="s">
        <v>158</v>
      </c>
      <c r="F81" t="s">
        <v>159</v>
      </c>
      <c r="G81">
        <v>1</v>
      </c>
      <c r="H81">
        <v>0</v>
      </c>
      <c r="I81" t="s">
        <v>160</v>
      </c>
      <c r="J81" s="3">
        <v>12.518949554256</v>
      </c>
      <c r="K81">
        <v>27039591</v>
      </c>
      <c r="L81" t="s">
        <v>31</v>
      </c>
      <c r="M81" t="s">
        <v>161</v>
      </c>
      <c r="N81" s="3">
        <v>82.3828065693247</v>
      </c>
      <c r="O81">
        <v>0.681818181818182</v>
      </c>
      <c r="P81" s="4">
        <v>0.681818181818182</v>
      </c>
      <c r="Q81" t="s">
        <v>117</v>
      </c>
    </row>
    <row r="82" spans="1:17">
      <c r="A82">
        <v>26788950</v>
      </c>
      <c r="B82" t="s">
        <v>162</v>
      </c>
      <c r="C82" t="s">
        <v>17</v>
      </c>
      <c r="D82">
        <v>20250827</v>
      </c>
      <c r="E82" t="s">
        <v>153</v>
      </c>
      <c r="F82" t="s">
        <v>70</v>
      </c>
      <c r="G82">
        <v>1</v>
      </c>
      <c r="H82">
        <v>1</v>
      </c>
      <c r="I82" t="s">
        <v>156</v>
      </c>
      <c r="J82" s="3">
        <v>5763.21852213466</v>
      </c>
      <c r="K82">
        <v>26746276</v>
      </c>
      <c r="L82" t="s">
        <v>155</v>
      </c>
      <c r="M82" t="s">
        <v>154</v>
      </c>
      <c r="N82" s="3">
        <v>70.7326109720157</v>
      </c>
      <c r="O82">
        <v>0.642857142857143</v>
      </c>
      <c r="P82" s="4">
        <v>0.642857142857143</v>
      </c>
      <c r="Q82" t="s">
        <v>93</v>
      </c>
    </row>
    <row r="83" spans="1:17">
      <c r="A83">
        <v>26795285</v>
      </c>
      <c r="B83" t="s">
        <v>163</v>
      </c>
      <c r="C83" t="s">
        <v>17</v>
      </c>
      <c r="D83">
        <v>20250827</v>
      </c>
      <c r="E83" t="s">
        <v>164</v>
      </c>
      <c r="F83" t="s">
        <v>165</v>
      </c>
      <c r="G83">
        <v>1</v>
      </c>
      <c r="H83">
        <v>0</v>
      </c>
      <c r="I83" t="s">
        <v>166</v>
      </c>
      <c r="J83" s="3">
        <v>744.323669344964</v>
      </c>
      <c r="K83">
        <v>25699518</v>
      </c>
      <c r="L83" t="s">
        <v>47</v>
      </c>
      <c r="M83" t="s">
        <v>167</v>
      </c>
      <c r="N83" s="3">
        <v>0</v>
      </c>
      <c r="O83">
        <v>0.848484848484849</v>
      </c>
      <c r="P83" s="4">
        <v>0.848484848484849</v>
      </c>
      <c r="Q83" t="s">
        <v>93</v>
      </c>
    </row>
    <row r="84" hidden="1" spans="1:16">
      <c r="A84">
        <v>26795285</v>
      </c>
      <c r="B84" t="s">
        <v>163</v>
      </c>
      <c r="C84" t="s">
        <v>17</v>
      </c>
      <c r="D84">
        <v>20250827</v>
      </c>
      <c r="E84" t="s">
        <v>164</v>
      </c>
      <c r="F84" t="s">
        <v>165</v>
      </c>
      <c r="G84">
        <v>1</v>
      </c>
      <c r="H84">
        <v>0</v>
      </c>
      <c r="I84" t="s">
        <v>166</v>
      </c>
      <c r="J84" s="3">
        <v>744.323669344964</v>
      </c>
      <c r="K84">
        <v>24654723</v>
      </c>
      <c r="L84" t="s">
        <v>168</v>
      </c>
      <c r="M84" t="s">
        <v>169</v>
      </c>
      <c r="N84" s="3">
        <v>5.21459408680806</v>
      </c>
      <c r="O84">
        <v>0.818181818181818</v>
      </c>
      <c r="P84" s="4">
        <v>0.818181818181818</v>
      </c>
    </row>
    <row r="85" hidden="1" spans="1:16">
      <c r="A85">
        <v>26795285</v>
      </c>
      <c r="B85" t="s">
        <v>163</v>
      </c>
      <c r="C85" t="s">
        <v>17</v>
      </c>
      <c r="D85">
        <v>20250827</v>
      </c>
      <c r="E85" t="s">
        <v>164</v>
      </c>
      <c r="F85" t="s">
        <v>165</v>
      </c>
      <c r="G85">
        <v>1</v>
      </c>
      <c r="H85">
        <v>0</v>
      </c>
      <c r="I85" t="s">
        <v>166</v>
      </c>
      <c r="J85" s="3">
        <v>744.323669344964</v>
      </c>
      <c r="K85">
        <v>26637988</v>
      </c>
      <c r="L85" t="s">
        <v>81</v>
      </c>
      <c r="M85" t="s">
        <v>169</v>
      </c>
      <c r="N85" s="3">
        <v>5.29011393688278</v>
      </c>
      <c r="O85">
        <v>0.818181818181818</v>
      </c>
      <c r="P85" s="4">
        <v>0.818181818181818</v>
      </c>
    </row>
    <row r="86" hidden="1" spans="1:16">
      <c r="A86">
        <v>26795285</v>
      </c>
      <c r="B86" t="s">
        <v>163</v>
      </c>
      <c r="C86" t="s">
        <v>17</v>
      </c>
      <c r="D86">
        <v>20250827</v>
      </c>
      <c r="E86" t="s">
        <v>164</v>
      </c>
      <c r="F86" t="s">
        <v>165</v>
      </c>
      <c r="G86">
        <v>1</v>
      </c>
      <c r="H86">
        <v>0</v>
      </c>
      <c r="I86" t="s">
        <v>166</v>
      </c>
      <c r="J86" s="3">
        <v>744.323669344964</v>
      </c>
      <c r="K86">
        <v>25671889</v>
      </c>
      <c r="L86" t="s">
        <v>94</v>
      </c>
      <c r="M86" t="s">
        <v>170</v>
      </c>
      <c r="N86" s="3">
        <v>12.8705614979258</v>
      </c>
      <c r="O86">
        <v>0.5</v>
      </c>
      <c r="P86" s="4">
        <v>0.5</v>
      </c>
    </row>
    <row r="87" hidden="1" spans="1:16">
      <c r="A87">
        <v>26795285</v>
      </c>
      <c r="B87" t="s">
        <v>163</v>
      </c>
      <c r="C87" t="s">
        <v>17</v>
      </c>
      <c r="D87">
        <v>20250827</v>
      </c>
      <c r="E87" t="s">
        <v>164</v>
      </c>
      <c r="F87" t="s">
        <v>165</v>
      </c>
      <c r="G87">
        <v>1</v>
      </c>
      <c r="H87">
        <v>0</v>
      </c>
      <c r="I87" t="s">
        <v>166</v>
      </c>
      <c r="J87" s="3">
        <v>744.323669344964</v>
      </c>
      <c r="K87">
        <v>19446164</v>
      </c>
      <c r="L87" t="s">
        <v>109</v>
      </c>
      <c r="M87" t="s">
        <v>171</v>
      </c>
      <c r="N87" s="3">
        <v>90.7718060811604</v>
      </c>
      <c r="O87">
        <v>0.621621621621622</v>
      </c>
      <c r="P87" s="4">
        <v>0.621621621621622</v>
      </c>
    </row>
    <row r="88" hidden="1" spans="1:16">
      <c r="A88">
        <v>26795285</v>
      </c>
      <c r="B88" t="s">
        <v>163</v>
      </c>
      <c r="C88" t="s">
        <v>17</v>
      </c>
      <c r="D88">
        <v>20250827</v>
      </c>
      <c r="E88" t="s">
        <v>164</v>
      </c>
      <c r="F88" t="s">
        <v>165</v>
      </c>
      <c r="G88">
        <v>1</v>
      </c>
      <c r="H88">
        <v>0</v>
      </c>
      <c r="I88" t="s">
        <v>166</v>
      </c>
      <c r="J88" s="3">
        <v>744.323669344964</v>
      </c>
      <c r="K88">
        <v>26067885</v>
      </c>
      <c r="L88" t="s">
        <v>26</v>
      </c>
      <c r="M88" t="s">
        <v>172</v>
      </c>
      <c r="N88" s="3">
        <v>107.198682200443</v>
      </c>
      <c r="O88">
        <v>0.675675675675676</v>
      </c>
      <c r="P88" s="4">
        <v>0.675675675675676</v>
      </c>
    </row>
    <row r="89" hidden="1" spans="1:16">
      <c r="A89">
        <v>26795285</v>
      </c>
      <c r="B89" t="s">
        <v>163</v>
      </c>
      <c r="C89" t="s">
        <v>17</v>
      </c>
      <c r="D89">
        <v>20250827</v>
      </c>
      <c r="E89" t="s">
        <v>164</v>
      </c>
      <c r="F89" t="s">
        <v>165</v>
      </c>
      <c r="G89">
        <v>1</v>
      </c>
      <c r="H89">
        <v>0</v>
      </c>
      <c r="I89" t="s">
        <v>166</v>
      </c>
      <c r="J89" s="3">
        <v>744.323669344964</v>
      </c>
      <c r="K89">
        <v>26702034</v>
      </c>
      <c r="L89" t="s">
        <v>103</v>
      </c>
      <c r="M89" t="s">
        <v>171</v>
      </c>
      <c r="N89" s="3">
        <v>124.053860975692</v>
      </c>
      <c r="O89">
        <v>0.621621621621622</v>
      </c>
      <c r="P89" s="4">
        <v>0.621621621621622</v>
      </c>
    </row>
    <row r="90" hidden="1" spans="1:16">
      <c r="A90">
        <v>26795285</v>
      </c>
      <c r="B90" t="s">
        <v>163</v>
      </c>
      <c r="C90" t="s">
        <v>17</v>
      </c>
      <c r="D90">
        <v>20250827</v>
      </c>
      <c r="E90" t="s">
        <v>164</v>
      </c>
      <c r="F90" t="s">
        <v>165</v>
      </c>
      <c r="G90">
        <v>1</v>
      </c>
      <c r="H90">
        <v>0</v>
      </c>
      <c r="I90" t="s">
        <v>166</v>
      </c>
      <c r="J90" s="3">
        <v>744.323669344964</v>
      </c>
      <c r="K90">
        <v>27029328</v>
      </c>
      <c r="L90" t="s">
        <v>31</v>
      </c>
      <c r="M90" t="s">
        <v>171</v>
      </c>
      <c r="N90" s="3">
        <v>133.21708662979</v>
      </c>
      <c r="O90">
        <v>0.621621621621622</v>
      </c>
      <c r="P90" s="4">
        <v>0.621621621621622</v>
      </c>
    </row>
    <row r="91" spans="1:17">
      <c r="A91">
        <v>26810446</v>
      </c>
      <c r="B91" t="s">
        <v>173</v>
      </c>
      <c r="C91" t="s">
        <v>17</v>
      </c>
      <c r="D91">
        <v>20250827</v>
      </c>
      <c r="E91" t="s">
        <v>174</v>
      </c>
      <c r="F91" t="s">
        <v>175</v>
      </c>
      <c r="G91">
        <v>1</v>
      </c>
      <c r="H91">
        <v>0</v>
      </c>
      <c r="I91" t="s">
        <v>176</v>
      </c>
      <c r="J91" s="3">
        <v>14.8496218606153</v>
      </c>
      <c r="K91">
        <v>27029500</v>
      </c>
      <c r="L91" t="s">
        <v>31</v>
      </c>
      <c r="M91" t="s">
        <v>177</v>
      </c>
      <c r="N91" s="3">
        <v>170.908727527867</v>
      </c>
      <c r="O91">
        <v>0.690909090909091</v>
      </c>
      <c r="P91" s="4">
        <v>0.690909090909091</v>
      </c>
      <c r="Q91" t="s">
        <v>88</v>
      </c>
    </row>
    <row r="92" spans="1:17">
      <c r="A92">
        <v>26828383</v>
      </c>
      <c r="B92" t="s">
        <v>178</v>
      </c>
      <c r="C92" t="s">
        <v>17</v>
      </c>
      <c r="D92">
        <v>20250827</v>
      </c>
      <c r="E92" t="s">
        <v>179</v>
      </c>
      <c r="F92" t="s">
        <v>19</v>
      </c>
      <c r="G92">
        <v>0</v>
      </c>
      <c r="H92">
        <v>0</v>
      </c>
      <c r="I92" t="s">
        <v>180</v>
      </c>
      <c r="J92" s="3">
        <v>0</v>
      </c>
      <c r="K92">
        <v>24746636</v>
      </c>
      <c r="L92" t="s">
        <v>181</v>
      </c>
      <c r="M92" t="s">
        <v>182</v>
      </c>
      <c r="N92" s="3">
        <v>49.9895156300061</v>
      </c>
      <c r="O92">
        <v>0.676470588235294</v>
      </c>
      <c r="P92" s="4">
        <v>0.676470588235294</v>
      </c>
      <c r="Q92" t="s">
        <v>117</v>
      </c>
    </row>
    <row r="93" hidden="1" spans="1:16">
      <c r="A93">
        <v>26828383</v>
      </c>
      <c r="B93" t="s">
        <v>178</v>
      </c>
      <c r="C93" t="s">
        <v>17</v>
      </c>
      <c r="D93">
        <v>20250827</v>
      </c>
      <c r="E93" t="s">
        <v>179</v>
      </c>
      <c r="F93" t="s">
        <v>19</v>
      </c>
      <c r="G93">
        <v>0</v>
      </c>
      <c r="H93">
        <v>0</v>
      </c>
      <c r="I93" t="s">
        <v>180</v>
      </c>
      <c r="J93" s="3">
        <v>0</v>
      </c>
      <c r="K93">
        <v>26871626</v>
      </c>
      <c r="L93" t="s">
        <v>50</v>
      </c>
      <c r="M93" t="s">
        <v>183</v>
      </c>
      <c r="N93" s="3">
        <v>56.3296353766282</v>
      </c>
      <c r="O93">
        <v>0.703125</v>
      </c>
      <c r="P93" s="4">
        <v>0.703125</v>
      </c>
    </row>
    <row r="94" hidden="1" spans="1:16">
      <c r="A94">
        <v>26828383</v>
      </c>
      <c r="B94" t="s">
        <v>178</v>
      </c>
      <c r="C94" t="s">
        <v>17</v>
      </c>
      <c r="D94">
        <v>20250827</v>
      </c>
      <c r="E94" t="s">
        <v>179</v>
      </c>
      <c r="F94" t="s">
        <v>19</v>
      </c>
      <c r="G94">
        <v>0</v>
      </c>
      <c r="H94">
        <v>0</v>
      </c>
      <c r="I94" t="s">
        <v>180</v>
      </c>
      <c r="J94" s="3">
        <v>0</v>
      </c>
      <c r="K94">
        <v>26639274</v>
      </c>
      <c r="L94" t="s">
        <v>94</v>
      </c>
      <c r="M94" t="s">
        <v>184</v>
      </c>
      <c r="N94" s="3">
        <v>57.2376458065235</v>
      </c>
      <c r="O94">
        <v>0.833333333333333</v>
      </c>
      <c r="P94" s="4">
        <v>0.833333333333333</v>
      </c>
    </row>
    <row r="95" hidden="1" spans="1:16">
      <c r="A95">
        <v>26828383</v>
      </c>
      <c r="B95" t="s">
        <v>178</v>
      </c>
      <c r="C95" t="s">
        <v>17</v>
      </c>
      <c r="D95">
        <v>20250827</v>
      </c>
      <c r="E95" t="s">
        <v>179</v>
      </c>
      <c r="F95" t="s">
        <v>19</v>
      </c>
      <c r="G95">
        <v>0</v>
      </c>
      <c r="H95">
        <v>0</v>
      </c>
      <c r="I95" t="s">
        <v>180</v>
      </c>
      <c r="J95" s="3">
        <v>0</v>
      </c>
      <c r="K95">
        <v>26737804</v>
      </c>
      <c r="L95" t="s">
        <v>24</v>
      </c>
      <c r="M95" t="s">
        <v>185</v>
      </c>
      <c r="N95" s="3">
        <v>115.39803980739</v>
      </c>
      <c r="O95">
        <v>0.746031746031746</v>
      </c>
      <c r="P95" s="4">
        <v>0.746031746031746</v>
      </c>
    </row>
    <row r="96" hidden="1" spans="1:16">
      <c r="A96">
        <v>26828383</v>
      </c>
      <c r="B96" t="s">
        <v>178</v>
      </c>
      <c r="C96" t="s">
        <v>17</v>
      </c>
      <c r="D96">
        <v>20250827</v>
      </c>
      <c r="E96" t="s">
        <v>179</v>
      </c>
      <c r="F96" t="s">
        <v>19</v>
      </c>
      <c r="G96">
        <v>0</v>
      </c>
      <c r="H96">
        <v>0</v>
      </c>
      <c r="I96" t="s">
        <v>180</v>
      </c>
      <c r="J96" s="3">
        <v>0</v>
      </c>
      <c r="K96">
        <v>26831816</v>
      </c>
      <c r="L96" t="s">
        <v>102</v>
      </c>
      <c r="M96" t="s">
        <v>186</v>
      </c>
      <c r="N96" s="3">
        <v>159.363458951439</v>
      </c>
      <c r="O96">
        <v>0.571428571428571</v>
      </c>
      <c r="P96" s="4">
        <v>0.571428571428571</v>
      </c>
    </row>
    <row r="97" spans="1:17">
      <c r="A97">
        <v>26835799</v>
      </c>
      <c r="B97" t="s">
        <v>187</v>
      </c>
      <c r="C97" t="s">
        <v>17</v>
      </c>
      <c r="D97">
        <v>20250827</v>
      </c>
      <c r="E97" t="s">
        <v>188</v>
      </c>
      <c r="F97" t="s">
        <v>189</v>
      </c>
      <c r="G97">
        <v>0</v>
      </c>
      <c r="H97">
        <v>0</v>
      </c>
      <c r="I97" t="s">
        <v>190</v>
      </c>
      <c r="J97" s="3">
        <v>29.7505167792357</v>
      </c>
      <c r="K97">
        <v>26957496</v>
      </c>
      <c r="L97" t="s">
        <v>118</v>
      </c>
      <c r="M97" t="s">
        <v>191</v>
      </c>
      <c r="N97" s="3">
        <v>23.9461317507968</v>
      </c>
      <c r="O97">
        <v>0.932203389830508</v>
      </c>
      <c r="P97" s="4">
        <v>0.932203389830508</v>
      </c>
      <c r="Q97" t="s">
        <v>192</v>
      </c>
    </row>
    <row r="98" hidden="1" spans="1:16">
      <c r="A98">
        <v>26835799</v>
      </c>
      <c r="B98" t="s">
        <v>187</v>
      </c>
      <c r="C98" t="s">
        <v>17</v>
      </c>
      <c r="D98">
        <v>20250827</v>
      </c>
      <c r="E98" t="s">
        <v>188</v>
      </c>
      <c r="F98" t="s">
        <v>189</v>
      </c>
      <c r="G98">
        <v>0</v>
      </c>
      <c r="H98">
        <v>0</v>
      </c>
      <c r="I98" t="s">
        <v>190</v>
      </c>
      <c r="J98" s="3">
        <v>29.7505167792357</v>
      </c>
      <c r="K98">
        <v>26876579</v>
      </c>
      <c r="L98" t="s">
        <v>118</v>
      </c>
      <c r="M98" t="s">
        <v>193</v>
      </c>
      <c r="N98" s="3">
        <v>181.564824311677</v>
      </c>
      <c r="O98">
        <v>0.564516129032258</v>
      </c>
      <c r="P98" s="4">
        <v>0.564516129032258</v>
      </c>
    </row>
    <row r="99" hidden="1" spans="1:16">
      <c r="A99">
        <v>26835799</v>
      </c>
      <c r="B99" t="s">
        <v>187</v>
      </c>
      <c r="C99" t="s">
        <v>17</v>
      </c>
      <c r="D99">
        <v>20250827</v>
      </c>
      <c r="E99" t="s">
        <v>188</v>
      </c>
      <c r="F99" t="s">
        <v>189</v>
      </c>
      <c r="G99">
        <v>0</v>
      </c>
      <c r="H99">
        <v>0</v>
      </c>
      <c r="I99" t="s">
        <v>190</v>
      </c>
      <c r="J99" s="3">
        <v>29.7505167792357</v>
      </c>
      <c r="K99">
        <v>26700344</v>
      </c>
      <c r="L99" t="s">
        <v>194</v>
      </c>
      <c r="M99" t="s">
        <v>195</v>
      </c>
      <c r="N99" s="3">
        <v>197.389144906746</v>
      </c>
      <c r="O99">
        <v>0.56140350877193</v>
      </c>
      <c r="P99" s="4">
        <v>0.56140350877193</v>
      </c>
    </row>
    <row r="100" spans="1:17">
      <c r="A100">
        <v>26844195</v>
      </c>
      <c r="B100" t="s">
        <v>196</v>
      </c>
      <c r="C100" t="s">
        <v>17</v>
      </c>
      <c r="D100">
        <v>20250827</v>
      </c>
      <c r="E100" t="s">
        <v>197</v>
      </c>
      <c r="F100" t="s">
        <v>198</v>
      </c>
      <c r="G100">
        <v>1</v>
      </c>
      <c r="H100">
        <v>1</v>
      </c>
      <c r="I100" t="s">
        <v>199</v>
      </c>
      <c r="J100" s="3">
        <v>332.411458497587</v>
      </c>
      <c r="K100">
        <v>24129895</v>
      </c>
      <c r="L100" t="s">
        <v>200</v>
      </c>
      <c r="M100" t="s">
        <v>201</v>
      </c>
      <c r="N100" s="3">
        <v>45.8854076126485</v>
      </c>
      <c r="O100">
        <v>0.577777777777778</v>
      </c>
      <c r="P100" s="4">
        <v>0.577777777777778</v>
      </c>
      <c r="Q100" t="s">
        <v>202</v>
      </c>
    </row>
    <row r="101" hidden="1" spans="1:16">
      <c r="A101">
        <v>26844195</v>
      </c>
      <c r="B101" t="s">
        <v>196</v>
      </c>
      <c r="C101" t="s">
        <v>17</v>
      </c>
      <c r="D101">
        <v>20250827</v>
      </c>
      <c r="E101" t="s">
        <v>197</v>
      </c>
      <c r="F101" t="s">
        <v>198</v>
      </c>
      <c r="G101">
        <v>1</v>
      </c>
      <c r="H101">
        <v>1</v>
      </c>
      <c r="I101" t="s">
        <v>199</v>
      </c>
      <c r="J101" s="3">
        <v>332.411458497587</v>
      </c>
      <c r="K101">
        <v>23751430</v>
      </c>
      <c r="L101" t="s">
        <v>66</v>
      </c>
      <c r="M101" t="s">
        <v>203</v>
      </c>
      <c r="N101" s="3">
        <v>103.502193205551</v>
      </c>
      <c r="O101">
        <v>0.875</v>
      </c>
      <c r="P101" s="4">
        <v>0.875</v>
      </c>
    </row>
    <row r="102" hidden="1" spans="1:16">
      <c r="A102">
        <v>26844195</v>
      </c>
      <c r="B102" t="s">
        <v>196</v>
      </c>
      <c r="C102" t="s">
        <v>17</v>
      </c>
      <c r="D102">
        <v>20250827</v>
      </c>
      <c r="E102" t="s">
        <v>197</v>
      </c>
      <c r="F102" t="s">
        <v>198</v>
      </c>
      <c r="G102">
        <v>1</v>
      </c>
      <c r="H102">
        <v>1</v>
      </c>
      <c r="I102" t="s">
        <v>199</v>
      </c>
      <c r="J102" s="3">
        <v>332.411458497587</v>
      </c>
      <c r="K102">
        <v>26034960</v>
      </c>
      <c r="L102" t="s">
        <v>41</v>
      </c>
      <c r="M102" t="s">
        <v>204</v>
      </c>
      <c r="N102" s="3">
        <v>130.589038272437</v>
      </c>
      <c r="O102">
        <v>0.72972972972973</v>
      </c>
      <c r="P102" s="4">
        <v>0.72972972972973</v>
      </c>
    </row>
    <row r="103" hidden="1" spans="1:16">
      <c r="A103">
        <v>26844195</v>
      </c>
      <c r="B103" t="s">
        <v>196</v>
      </c>
      <c r="C103" t="s">
        <v>17</v>
      </c>
      <c r="D103">
        <v>20250827</v>
      </c>
      <c r="E103" t="s">
        <v>197</v>
      </c>
      <c r="F103" t="s">
        <v>198</v>
      </c>
      <c r="G103">
        <v>1</v>
      </c>
      <c r="H103">
        <v>1</v>
      </c>
      <c r="I103" t="s">
        <v>199</v>
      </c>
      <c r="J103" s="3">
        <v>332.411458497587</v>
      </c>
      <c r="K103">
        <v>26028847</v>
      </c>
      <c r="L103" t="s">
        <v>96</v>
      </c>
      <c r="M103" t="s">
        <v>205</v>
      </c>
      <c r="N103" s="3">
        <v>132.316186535707</v>
      </c>
      <c r="O103">
        <v>0.666666666666667</v>
      </c>
      <c r="P103" s="4">
        <v>0.666666666666667</v>
      </c>
    </row>
    <row r="104" spans="1:17">
      <c r="A104">
        <v>26850882</v>
      </c>
      <c r="B104" t="s">
        <v>206</v>
      </c>
      <c r="C104" t="s">
        <v>17</v>
      </c>
      <c r="D104">
        <v>20250827</v>
      </c>
      <c r="E104" t="s">
        <v>207</v>
      </c>
      <c r="F104" t="s">
        <v>85</v>
      </c>
      <c r="G104">
        <v>1</v>
      </c>
      <c r="H104">
        <v>1</v>
      </c>
      <c r="I104" t="s">
        <v>208</v>
      </c>
      <c r="J104" s="3">
        <v>2319.55274663005</v>
      </c>
      <c r="K104">
        <v>25792949</v>
      </c>
      <c r="L104" t="s">
        <v>81</v>
      </c>
      <c r="M104" t="s">
        <v>208</v>
      </c>
      <c r="N104" s="3">
        <v>0</v>
      </c>
      <c r="O104" t="s">
        <v>48</v>
      </c>
      <c r="P104" s="4">
        <v>1</v>
      </c>
      <c r="Q104" t="s">
        <v>117</v>
      </c>
    </row>
    <row r="105" hidden="1" spans="1:16">
      <c r="A105">
        <v>26850882</v>
      </c>
      <c r="B105" t="s">
        <v>206</v>
      </c>
      <c r="C105" t="s">
        <v>17</v>
      </c>
      <c r="D105">
        <v>20250827</v>
      </c>
      <c r="E105" t="s">
        <v>207</v>
      </c>
      <c r="F105" t="s">
        <v>85</v>
      </c>
      <c r="G105">
        <v>1</v>
      </c>
      <c r="H105">
        <v>1</v>
      </c>
      <c r="I105" t="s">
        <v>208</v>
      </c>
      <c r="J105" s="3">
        <v>2319.55274663005</v>
      </c>
      <c r="K105">
        <v>26947352</v>
      </c>
      <c r="L105" t="s">
        <v>200</v>
      </c>
      <c r="M105" t="s">
        <v>208</v>
      </c>
      <c r="N105" s="3">
        <v>0</v>
      </c>
      <c r="O105" t="s">
        <v>48</v>
      </c>
      <c r="P105" s="4">
        <v>1</v>
      </c>
    </row>
    <row r="106" spans="1:17">
      <c r="A106">
        <v>26854136</v>
      </c>
      <c r="B106" t="s">
        <v>209</v>
      </c>
      <c r="C106" t="s">
        <v>17</v>
      </c>
      <c r="D106">
        <v>20250827</v>
      </c>
      <c r="E106" t="s">
        <v>210</v>
      </c>
      <c r="F106" t="s">
        <v>211</v>
      </c>
      <c r="G106">
        <v>1</v>
      </c>
      <c r="H106">
        <v>0</v>
      </c>
      <c r="I106" t="s">
        <v>212</v>
      </c>
      <c r="J106" s="3">
        <v>0</v>
      </c>
      <c r="K106">
        <v>27062866</v>
      </c>
      <c r="L106" t="s">
        <v>102</v>
      </c>
      <c r="M106" t="s">
        <v>213</v>
      </c>
      <c r="N106" s="3">
        <v>7.48443679765664</v>
      </c>
      <c r="O106">
        <v>0.972222222222222</v>
      </c>
      <c r="P106" s="4">
        <v>0.972222222222222</v>
      </c>
      <c r="Q106" t="s">
        <v>202</v>
      </c>
    </row>
    <row r="107" hidden="1" spans="1:16">
      <c r="A107">
        <v>26854136</v>
      </c>
      <c r="B107" t="s">
        <v>209</v>
      </c>
      <c r="C107" t="s">
        <v>17</v>
      </c>
      <c r="D107">
        <v>20250827</v>
      </c>
      <c r="E107" t="s">
        <v>210</v>
      </c>
      <c r="F107" t="s">
        <v>211</v>
      </c>
      <c r="G107">
        <v>1</v>
      </c>
      <c r="H107">
        <v>0</v>
      </c>
      <c r="I107" t="s">
        <v>212</v>
      </c>
      <c r="J107" s="3">
        <v>0</v>
      </c>
      <c r="K107">
        <v>26862745</v>
      </c>
      <c r="L107" t="s">
        <v>52</v>
      </c>
      <c r="M107" t="s">
        <v>214</v>
      </c>
      <c r="N107" s="3">
        <v>12.7656533613358</v>
      </c>
      <c r="O107">
        <v>0.972222222222222</v>
      </c>
      <c r="P107" s="4">
        <v>0.972222222222222</v>
      </c>
    </row>
    <row r="108" hidden="1" spans="1:16">
      <c r="A108">
        <v>26854497</v>
      </c>
      <c r="B108" t="s">
        <v>215</v>
      </c>
      <c r="C108" t="s">
        <v>17</v>
      </c>
      <c r="D108">
        <v>20250827</v>
      </c>
      <c r="E108" t="s">
        <v>216</v>
      </c>
      <c r="F108" t="s">
        <v>217</v>
      </c>
      <c r="G108">
        <v>0</v>
      </c>
      <c r="H108">
        <v>0</v>
      </c>
      <c r="I108" t="s">
        <v>218</v>
      </c>
      <c r="J108" s="3">
        <v>0</v>
      </c>
      <c r="K108">
        <v>27177722</v>
      </c>
      <c r="L108" t="s">
        <v>106</v>
      </c>
      <c r="M108" t="s">
        <v>219</v>
      </c>
      <c r="N108" s="3">
        <v>20.3984891016183</v>
      </c>
      <c r="O108">
        <v>0.742857142857143</v>
      </c>
      <c r="P108" s="4">
        <v>0.742857142857143</v>
      </c>
    </row>
    <row r="109" hidden="1" spans="1:16">
      <c r="A109">
        <v>26854497</v>
      </c>
      <c r="B109" t="s">
        <v>215</v>
      </c>
      <c r="C109" t="s">
        <v>17</v>
      </c>
      <c r="D109">
        <v>20250827</v>
      </c>
      <c r="E109" t="s">
        <v>216</v>
      </c>
      <c r="F109" t="s">
        <v>217</v>
      </c>
      <c r="G109">
        <v>0</v>
      </c>
      <c r="H109">
        <v>0</v>
      </c>
      <c r="I109" t="s">
        <v>218</v>
      </c>
      <c r="J109" s="3">
        <v>0</v>
      </c>
      <c r="K109">
        <v>26792972</v>
      </c>
      <c r="L109" t="s">
        <v>47</v>
      </c>
      <c r="M109" t="s">
        <v>220</v>
      </c>
      <c r="N109" s="3">
        <v>24.7939122472573</v>
      </c>
      <c r="O109">
        <v>0.571428571428571</v>
      </c>
      <c r="P109" s="4">
        <v>0.571428571428571</v>
      </c>
    </row>
    <row r="110" hidden="1" spans="1:16">
      <c r="A110">
        <v>26854497</v>
      </c>
      <c r="B110" t="s">
        <v>215</v>
      </c>
      <c r="C110" t="s">
        <v>17</v>
      </c>
      <c r="D110">
        <v>20250827</v>
      </c>
      <c r="E110" t="s">
        <v>216</v>
      </c>
      <c r="F110" t="s">
        <v>217</v>
      </c>
      <c r="G110">
        <v>0</v>
      </c>
      <c r="H110">
        <v>0</v>
      </c>
      <c r="I110" t="s">
        <v>218</v>
      </c>
      <c r="J110" s="3">
        <v>0</v>
      </c>
      <c r="K110">
        <v>26127167</v>
      </c>
      <c r="L110" t="s">
        <v>221</v>
      </c>
      <c r="M110" t="s">
        <v>222</v>
      </c>
      <c r="N110" s="3">
        <v>24.7939122472573</v>
      </c>
      <c r="O110">
        <v>0.727272727272727</v>
      </c>
      <c r="P110" s="4">
        <v>0.727272727272727</v>
      </c>
    </row>
    <row r="111" spans="1:17">
      <c r="A111">
        <v>26854497</v>
      </c>
      <c r="B111" t="s">
        <v>215</v>
      </c>
      <c r="C111" t="s">
        <v>17</v>
      </c>
      <c r="D111">
        <v>20250827</v>
      </c>
      <c r="E111" t="s">
        <v>216</v>
      </c>
      <c r="F111" t="s">
        <v>217</v>
      </c>
      <c r="G111">
        <v>0</v>
      </c>
      <c r="H111">
        <v>0</v>
      </c>
      <c r="I111" t="s">
        <v>218</v>
      </c>
      <c r="J111" s="3">
        <v>0</v>
      </c>
      <c r="K111">
        <v>23010737</v>
      </c>
      <c r="L111" t="s">
        <v>194</v>
      </c>
      <c r="M111" t="s">
        <v>222</v>
      </c>
      <c r="N111" s="3">
        <v>24.7939122472573</v>
      </c>
      <c r="O111">
        <v>0.727272727272727</v>
      </c>
      <c r="P111" s="4">
        <v>0.727272727272727</v>
      </c>
      <c r="Q111" t="s">
        <v>223</v>
      </c>
    </row>
    <row r="112" hidden="1" spans="1:16">
      <c r="A112">
        <v>26854497</v>
      </c>
      <c r="B112" t="s">
        <v>215</v>
      </c>
      <c r="C112" t="s">
        <v>17</v>
      </c>
      <c r="D112">
        <v>20250827</v>
      </c>
      <c r="E112" t="s">
        <v>216</v>
      </c>
      <c r="F112" t="s">
        <v>217</v>
      </c>
      <c r="G112">
        <v>0</v>
      </c>
      <c r="H112">
        <v>0</v>
      </c>
      <c r="I112" t="s">
        <v>218</v>
      </c>
      <c r="J112" s="3">
        <v>0</v>
      </c>
      <c r="K112">
        <v>26678219</v>
      </c>
      <c r="L112" t="s">
        <v>29</v>
      </c>
      <c r="M112" t="s">
        <v>224</v>
      </c>
      <c r="N112" s="3">
        <v>29.7621190771245</v>
      </c>
      <c r="O112">
        <v>0.666666666666667</v>
      </c>
      <c r="P112" s="4">
        <v>0.666666666666667</v>
      </c>
    </row>
    <row r="113" hidden="1" spans="1:16">
      <c r="A113">
        <v>26854497</v>
      </c>
      <c r="B113" t="s">
        <v>215</v>
      </c>
      <c r="C113" t="s">
        <v>17</v>
      </c>
      <c r="D113">
        <v>20250827</v>
      </c>
      <c r="E113" t="s">
        <v>216</v>
      </c>
      <c r="F113" t="s">
        <v>217</v>
      </c>
      <c r="G113">
        <v>0</v>
      </c>
      <c r="H113">
        <v>0</v>
      </c>
      <c r="I113" t="s">
        <v>218</v>
      </c>
      <c r="J113" s="3">
        <v>0</v>
      </c>
      <c r="K113">
        <v>26974432</v>
      </c>
      <c r="L113" t="s">
        <v>109</v>
      </c>
      <c r="M113" t="s">
        <v>225</v>
      </c>
      <c r="N113" s="3">
        <v>33.051045459184</v>
      </c>
      <c r="O113">
        <v>0.666666666666667</v>
      </c>
      <c r="P113" s="4">
        <v>0.666666666666667</v>
      </c>
    </row>
    <row r="114" hidden="1" spans="1:16">
      <c r="A114">
        <v>26854497</v>
      </c>
      <c r="B114" t="s">
        <v>215</v>
      </c>
      <c r="C114" t="s">
        <v>17</v>
      </c>
      <c r="D114">
        <v>20250827</v>
      </c>
      <c r="E114" t="s">
        <v>216</v>
      </c>
      <c r="F114" t="s">
        <v>217</v>
      </c>
      <c r="G114">
        <v>0</v>
      </c>
      <c r="H114">
        <v>0</v>
      </c>
      <c r="I114" t="s">
        <v>218</v>
      </c>
      <c r="J114" s="3">
        <v>0</v>
      </c>
      <c r="K114">
        <v>25534727</v>
      </c>
      <c r="L114" t="s">
        <v>95</v>
      </c>
      <c r="M114" t="s">
        <v>226</v>
      </c>
      <c r="N114" s="3">
        <v>88.6414878429699</v>
      </c>
      <c r="O114">
        <v>0.567567567567568</v>
      </c>
      <c r="P114" s="4">
        <v>0.567567567567568</v>
      </c>
    </row>
    <row r="115" hidden="1" spans="1:16">
      <c r="A115">
        <v>26854497</v>
      </c>
      <c r="B115" t="s">
        <v>215</v>
      </c>
      <c r="C115" t="s">
        <v>17</v>
      </c>
      <c r="D115">
        <v>20250827</v>
      </c>
      <c r="E115" t="s">
        <v>216</v>
      </c>
      <c r="F115" t="s">
        <v>217</v>
      </c>
      <c r="G115">
        <v>0</v>
      </c>
      <c r="H115">
        <v>0</v>
      </c>
      <c r="I115" t="s">
        <v>218</v>
      </c>
      <c r="J115" s="3">
        <v>0</v>
      </c>
      <c r="K115">
        <v>23857993</v>
      </c>
      <c r="L115" t="s">
        <v>66</v>
      </c>
      <c r="M115" t="s">
        <v>227</v>
      </c>
      <c r="N115" s="3">
        <v>93.4999124857209</v>
      </c>
      <c r="O115">
        <v>0.638888888888889</v>
      </c>
      <c r="P115" s="4">
        <v>0.638888888888889</v>
      </c>
    </row>
    <row r="116" hidden="1" spans="1:16">
      <c r="A116">
        <v>26854497</v>
      </c>
      <c r="B116" t="s">
        <v>215</v>
      </c>
      <c r="C116" t="s">
        <v>17</v>
      </c>
      <c r="D116">
        <v>20250827</v>
      </c>
      <c r="E116" t="s">
        <v>216</v>
      </c>
      <c r="F116" t="s">
        <v>217</v>
      </c>
      <c r="G116">
        <v>0</v>
      </c>
      <c r="H116">
        <v>0</v>
      </c>
      <c r="I116" t="s">
        <v>218</v>
      </c>
      <c r="J116" s="3">
        <v>0</v>
      </c>
      <c r="K116">
        <v>26963334</v>
      </c>
      <c r="L116" t="s">
        <v>102</v>
      </c>
      <c r="M116" t="s">
        <v>228</v>
      </c>
      <c r="N116" s="3">
        <v>96.345929895712</v>
      </c>
      <c r="O116">
        <v>0.567567567567568</v>
      </c>
      <c r="P116" s="4">
        <v>0.567567567567568</v>
      </c>
    </row>
    <row r="117" spans="1:17">
      <c r="A117">
        <v>26854765</v>
      </c>
      <c r="B117" t="s">
        <v>229</v>
      </c>
      <c r="C117" t="s">
        <v>17</v>
      </c>
      <c r="D117">
        <v>20250827</v>
      </c>
      <c r="E117" t="s">
        <v>179</v>
      </c>
      <c r="F117" t="s">
        <v>19</v>
      </c>
      <c r="G117">
        <v>0</v>
      </c>
      <c r="H117">
        <v>0</v>
      </c>
      <c r="I117" t="s">
        <v>230</v>
      </c>
      <c r="J117" s="3">
        <v>0</v>
      </c>
      <c r="K117">
        <v>26738981</v>
      </c>
      <c r="L117" t="s">
        <v>29</v>
      </c>
      <c r="M117" t="s">
        <v>231</v>
      </c>
      <c r="N117" s="3">
        <v>1.02585138523664</v>
      </c>
      <c r="O117">
        <v>0.609375</v>
      </c>
      <c r="P117" s="4">
        <v>0.609375</v>
      </c>
      <c r="Q117" t="s">
        <v>202</v>
      </c>
    </row>
    <row r="118" hidden="1" spans="1:16">
      <c r="A118">
        <v>26854765</v>
      </c>
      <c r="B118" t="s">
        <v>229</v>
      </c>
      <c r="C118" t="s">
        <v>17</v>
      </c>
      <c r="D118">
        <v>20250827</v>
      </c>
      <c r="E118" t="s">
        <v>179</v>
      </c>
      <c r="F118" t="s">
        <v>19</v>
      </c>
      <c r="G118">
        <v>0</v>
      </c>
      <c r="H118">
        <v>0</v>
      </c>
      <c r="I118" t="s">
        <v>230</v>
      </c>
      <c r="J118" s="3">
        <v>0</v>
      </c>
      <c r="K118">
        <v>26866833</v>
      </c>
      <c r="L118" t="s">
        <v>41</v>
      </c>
      <c r="M118" t="s">
        <v>232</v>
      </c>
      <c r="N118" s="3">
        <v>8.08091430729183</v>
      </c>
      <c r="O118">
        <v>0.714285714285714</v>
      </c>
      <c r="P118" s="4">
        <v>0.714285714285714</v>
      </c>
    </row>
    <row r="119" hidden="1" spans="1:16">
      <c r="A119">
        <v>26854765</v>
      </c>
      <c r="B119" t="s">
        <v>229</v>
      </c>
      <c r="C119" t="s">
        <v>17</v>
      </c>
      <c r="D119">
        <v>20250827</v>
      </c>
      <c r="E119" t="s">
        <v>179</v>
      </c>
      <c r="F119" t="s">
        <v>19</v>
      </c>
      <c r="G119">
        <v>0</v>
      </c>
      <c r="H119">
        <v>0</v>
      </c>
      <c r="I119" t="s">
        <v>230</v>
      </c>
      <c r="J119" s="3">
        <v>0</v>
      </c>
      <c r="K119">
        <v>26836445</v>
      </c>
      <c r="L119" t="s">
        <v>59</v>
      </c>
      <c r="M119" t="s">
        <v>233</v>
      </c>
      <c r="N119" s="3">
        <v>34.0670018135945</v>
      </c>
      <c r="O119">
        <v>0.6875</v>
      </c>
      <c r="P119" s="4">
        <v>0.6875</v>
      </c>
    </row>
    <row r="120" hidden="1" spans="1:16">
      <c r="A120">
        <v>26854765</v>
      </c>
      <c r="B120" t="s">
        <v>229</v>
      </c>
      <c r="C120" t="s">
        <v>17</v>
      </c>
      <c r="D120">
        <v>20250827</v>
      </c>
      <c r="E120" t="s">
        <v>179</v>
      </c>
      <c r="F120" t="s">
        <v>19</v>
      </c>
      <c r="G120">
        <v>0</v>
      </c>
      <c r="H120">
        <v>0</v>
      </c>
      <c r="I120" t="s">
        <v>230</v>
      </c>
      <c r="J120" s="3">
        <v>0</v>
      </c>
      <c r="K120">
        <v>26957623</v>
      </c>
      <c r="L120" t="s">
        <v>118</v>
      </c>
      <c r="M120" t="s">
        <v>234</v>
      </c>
      <c r="N120" s="3">
        <v>40.8960697615458</v>
      </c>
      <c r="O120">
        <v>0.924242424242424</v>
      </c>
      <c r="P120" s="4">
        <v>0.924242424242424</v>
      </c>
    </row>
    <row r="121" hidden="1" spans="1:16">
      <c r="A121">
        <v>26854765</v>
      </c>
      <c r="B121" t="s">
        <v>229</v>
      </c>
      <c r="C121" t="s">
        <v>17</v>
      </c>
      <c r="D121">
        <v>20250827</v>
      </c>
      <c r="E121" t="s">
        <v>179</v>
      </c>
      <c r="F121" t="s">
        <v>19</v>
      </c>
      <c r="G121">
        <v>0</v>
      </c>
      <c r="H121">
        <v>0</v>
      </c>
      <c r="I121" t="s">
        <v>230</v>
      </c>
      <c r="J121" s="3">
        <v>0</v>
      </c>
      <c r="K121">
        <v>26825769</v>
      </c>
      <c r="L121" t="s">
        <v>26</v>
      </c>
      <c r="M121" t="s">
        <v>235</v>
      </c>
      <c r="N121" s="3">
        <v>45.9744263452829</v>
      </c>
      <c r="O121">
        <v>0.745762711864407</v>
      </c>
      <c r="P121" s="4">
        <v>0.745762711864407</v>
      </c>
    </row>
    <row r="122" hidden="1" spans="1:16">
      <c r="A122">
        <v>26854765</v>
      </c>
      <c r="B122" t="s">
        <v>229</v>
      </c>
      <c r="C122" t="s">
        <v>17</v>
      </c>
      <c r="D122">
        <v>20250827</v>
      </c>
      <c r="E122" t="s">
        <v>179</v>
      </c>
      <c r="F122" t="s">
        <v>19</v>
      </c>
      <c r="G122">
        <v>0</v>
      </c>
      <c r="H122">
        <v>0</v>
      </c>
      <c r="I122" t="s">
        <v>230</v>
      </c>
      <c r="J122" s="3">
        <v>0</v>
      </c>
      <c r="K122">
        <v>26765673</v>
      </c>
      <c r="L122" t="s">
        <v>81</v>
      </c>
      <c r="M122" t="s">
        <v>236</v>
      </c>
      <c r="N122" s="3">
        <v>46.3582130708392</v>
      </c>
      <c r="O122">
        <v>0.73134328358209</v>
      </c>
      <c r="P122" s="4">
        <v>0.73134328358209</v>
      </c>
    </row>
    <row r="123" hidden="1" spans="1:16">
      <c r="A123">
        <v>26854765</v>
      </c>
      <c r="B123" t="s">
        <v>229</v>
      </c>
      <c r="C123" t="s">
        <v>17</v>
      </c>
      <c r="D123">
        <v>20250827</v>
      </c>
      <c r="E123" t="s">
        <v>179</v>
      </c>
      <c r="F123" t="s">
        <v>19</v>
      </c>
      <c r="G123">
        <v>0</v>
      </c>
      <c r="H123">
        <v>0</v>
      </c>
      <c r="I123" t="s">
        <v>230</v>
      </c>
      <c r="J123" s="3">
        <v>0</v>
      </c>
      <c r="K123">
        <v>26961922</v>
      </c>
      <c r="L123" t="s">
        <v>142</v>
      </c>
      <c r="M123" t="s">
        <v>237</v>
      </c>
      <c r="N123" s="3">
        <v>47.1190079724363</v>
      </c>
      <c r="O123">
        <v>0.677966101694915</v>
      </c>
      <c r="P123" s="4">
        <v>0.677966101694915</v>
      </c>
    </row>
    <row r="124" hidden="1" spans="1:16">
      <c r="A124">
        <v>26854765</v>
      </c>
      <c r="B124" t="s">
        <v>229</v>
      </c>
      <c r="C124" t="s">
        <v>17</v>
      </c>
      <c r="D124">
        <v>20250827</v>
      </c>
      <c r="E124" t="s">
        <v>179</v>
      </c>
      <c r="F124" t="s">
        <v>19</v>
      </c>
      <c r="G124">
        <v>0</v>
      </c>
      <c r="H124">
        <v>0</v>
      </c>
      <c r="I124" t="s">
        <v>230</v>
      </c>
      <c r="J124" s="3">
        <v>0</v>
      </c>
      <c r="K124">
        <v>25644018</v>
      </c>
      <c r="L124" t="s">
        <v>76</v>
      </c>
      <c r="M124" t="s">
        <v>238</v>
      </c>
      <c r="N124" s="3">
        <v>47.8067760270045</v>
      </c>
      <c r="O124">
        <v>0.606060606060606</v>
      </c>
      <c r="P124" s="4">
        <v>0.606060606060606</v>
      </c>
    </row>
    <row r="125" hidden="1" spans="1:16">
      <c r="A125">
        <v>26854765</v>
      </c>
      <c r="B125" t="s">
        <v>229</v>
      </c>
      <c r="C125" t="s">
        <v>17</v>
      </c>
      <c r="D125">
        <v>20250827</v>
      </c>
      <c r="E125" t="s">
        <v>179</v>
      </c>
      <c r="F125" t="s">
        <v>19</v>
      </c>
      <c r="G125">
        <v>0</v>
      </c>
      <c r="H125">
        <v>0</v>
      </c>
      <c r="I125" t="s">
        <v>230</v>
      </c>
      <c r="J125" s="3">
        <v>0</v>
      </c>
      <c r="K125">
        <v>26961962</v>
      </c>
      <c r="L125" t="s">
        <v>31</v>
      </c>
      <c r="M125" t="s">
        <v>239</v>
      </c>
      <c r="N125" s="3">
        <v>53.3083909561361</v>
      </c>
      <c r="O125">
        <v>0.637931034482759</v>
      </c>
      <c r="P125" s="4">
        <v>0.637931034482759</v>
      </c>
    </row>
    <row r="126" hidden="1" spans="1:16">
      <c r="A126">
        <v>26854765</v>
      </c>
      <c r="B126" t="s">
        <v>229</v>
      </c>
      <c r="C126" t="s">
        <v>17</v>
      </c>
      <c r="D126">
        <v>20250827</v>
      </c>
      <c r="E126" t="s">
        <v>179</v>
      </c>
      <c r="F126" t="s">
        <v>19</v>
      </c>
      <c r="G126">
        <v>0</v>
      </c>
      <c r="H126">
        <v>0</v>
      </c>
      <c r="I126" t="s">
        <v>230</v>
      </c>
      <c r="J126" s="3">
        <v>0</v>
      </c>
      <c r="K126">
        <v>23960349</v>
      </c>
      <c r="L126" t="s">
        <v>39</v>
      </c>
      <c r="M126" t="s">
        <v>240</v>
      </c>
      <c r="N126" s="3">
        <v>59.3168283270817</v>
      </c>
      <c r="O126">
        <v>0.666666666666667</v>
      </c>
      <c r="P126" s="4">
        <v>0.666666666666667</v>
      </c>
    </row>
    <row r="127" hidden="1" spans="1:16">
      <c r="A127">
        <v>26854765</v>
      </c>
      <c r="B127" t="s">
        <v>229</v>
      </c>
      <c r="C127" t="s">
        <v>17</v>
      </c>
      <c r="D127">
        <v>20250827</v>
      </c>
      <c r="E127" t="s">
        <v>179</v>
      </c>
      <c r="F127" t="s">
        <v>19</v>
      </c>
      <c r="G127">
        <v>0</v>
      </c>
      <c r="H127">
        <v>0</v>
      </c>
      <c r="I127" t="s">
        <v>230</v>
      </c>
      <c r="J127" s="3">
        <v>0</v>
      </c>
      <c r="K127">
        <v>26969329</v>
      </c>
      <c r="L127" t="s">
        <v>51</v>
      </c>
      <c r="M127" t="s">
        <v>241</v>
      </c>
      <c r="N127" s="3">
        <v>67.1400066819973</v>
      </c>
      <c r="O127">
        <v>0.738461538461539</v>
      </c>
      <c r="P127" s="4">
        <v>0.738461538461539</v>
      </c>
    </row>
    <row r="128" hidden="1" spans="1:16">
      <c r="A128">
        <v>26854765</v>
      </c>
      <c r="B128" t="s">
        <v>229</v>
      </c>
      <c r="C128" t="s">
        <v>17</v>
      </c>
      <c r="D128">
        <v>20250827</v>
      </c>
      <c r="E128" t="s">
        <v>179</v>
      </c>
      <c r="F128" t="s">
        <v>19</v>
      </c>
      <c r="G128">
        <v>0</v>
      </c>
      <c r="H128">
        <v>0</v>
      </c>
      <c r="I128" t="s">
        <v>230</v>
      </c>
      <c r="J128" s="3">
        <v>0</v>
      </c>
      <c r="K128">
        <v>21620741</v>
      </c>
      <c r="L128" t="s">
        <v>95</v>
      </c>
      <c r="M128" t="s">
        <v>242</v>
      </c>
      <c r="N128" s="3">
        <v>70.1734165097205</v>
      </c>
      <c r="O128">
        <v>0.78125</v>
      </c>
      <c r="P128" s="4">
        <v>0.78125</v>
      </c>
    </row>
    <row r="129" hidden="1" spans="1:16">
      <c r="A129">
        <v>26854765</v>
      </c>
      <c r="B129" t="s">
        <v>229</v>
      </c>
      <c r="C129" t="s">
        <v>17</v>
      </c>
      <c r="D129">
        <v>20250827</v>
      </c>
      <c r="E129" t="s">
        <v>179</v>
      </c>
      <c r="F129" t="s">
        <v>19</v>
      </c>
      <c r="G129">
        <v>0</v>
      </c>
      <c r="H129">
        <v>0</v>
      </c>
      <c r="I129" t="s">
        <v>230</v>
      </c>
      <c r="J129" s="3">
        <v>0</v>
      </c>
      <c r="K129">
        <v>26887899</v>
      </c>
      <c r="L129" t="s">
        <v>109</v>
      </c>
      <c r="M129" t="s">
        <v>243</v>
      </c>
      <c r="N129" s="3">
        <v>89.418539553576</v>
      </c>
      <c r="O129">
        <v>0.738461538461539</v>
      </c>
      <c r="P129" s="4">
        <v>0.738461538461539</v>
      </c>
    </row>
    <row r="130" hidden="1" spans="1:16">
      <c r="A130">
        <v>26854765</v>
      </c>
      <c r="B130" t="s">
        <v>229</v>
      </c>
      <c r="C130" t="s">
        <v>17</v>
      </c>
      <c r="D130">
        <v>20250827</v>
      </c>
      <c r="E130" t="s">
        <v>179</v>
      </c>
      <c r="F130" t="s">
        <v>19</v>
      </c>
      <c r="G130">
        <v>0</v>
      </c>
      <c r="H130">
        <v>0</v>
      </c>
      <c r="I130" t="s">
        <v>230</v>
      </c>
      <c r="J130" s="3">
        <v>0</v>
      </c>
      <c r="K130">
        <v>26747066</v>
      </c>
      <c r="L130" t="s">
        <v>79</v>
      </c>
      <c r="M130" t="s">
        <v>244</v>
      </c>
      <c r="N130" s="3">
        <v>97.1253905978395</v>
      </c>
      <c r="O130">
        <v>0.651515151515151</v>
      </c>
      <c r="P130" s="4">
        <v>0.651515151515151</v>
      </c>
    </row>
    <row r="131" hidden="1" spans="1:16">
      <c r="A131">
        <v>26854765</v>
      </c>
      <c r="B131" t="s">
        <v>229</v>
      </c>
      <c r="C131" t="s">
        <v>17</v>
      </c>
      <c r="D131">
        <v>20250827</v>
      </c>
      <c r="E131" t="s">
        <v>179</v>
      </c>
      <c r="F131" t="s">
        <v>19</v>
      </c>
      <c r="G131">
        <v>0</v>
      </c>
      <c r="H131">
        <v>0</v>
      </c>
      <c r="I131" t="s">
        <v>230</v>
      </c>
      <c r="J131" s="3">
        <v>0</v>
      </c>
      <c r="K131">
        <v>26315128</v>
      </c>
      <c r="L131" t="s">
        <v>245</v>
      </c>
      <c r="M131" t="s">
        <v>246</v>
      </c>
      <c r="N131" s="3">
        <v>113.074637754618</v>
      </c>
      <c r="O131">
        <v>0.637931034482759</v>
      </c>
      <c r="P131" s="4">
        <v>0.637931034482759</v>
      </c>
    </row>
    <row r="132" hidden="1" spans="1:16">
      <c r="A132">
        <v>26854765</v>
      </c>
      <c r="B132" t="s">
        <v>229</v>
      </c>
      <c r="C132" t="s">
        <v>17</v>
      </c>
      <c r="D132">
        <v>20250827</v>
      </c>
      <c r="E132" t="s">
        <v>179</v>
      </c>
      <c r="F132" t="s">
        <v>19</v>
      </c>
      <c r="G132">
        <v>0</v>
      </c>
      <c r="H132">
        <v>0</v>
      </c>
      <c r="I132" t="s">
        <v>230</v>
      </c>
      <c r="J132" s="3">
        <v>0</v>
      </c>
      <c r="K132">
        <v>25943379</v>
      </c>
      <c r="L132" t="s">
        <v>47</v>
      </c>
      <c r="M132" t="s">
        <v>247</v>
      </c>
      <c r="N132" s="3">
        <v>176.540029035315</v>
      </c>
      <c r="O132">
        <v>0.639344262295082</v>
      </c>
      <c r="P132" s="4">
        <v>0.639344262295082</v>
      </c>
    </row>
    <row r="133" hidden="1" spans="1:16">
      <c r="A133">
        <v>26854765</v>
      </c>
      <c r="B133" t="s">
        <v>229</v>
      </c>
      <c r="C133" t="s">
        <v>17</v>
      </c>
      <c r="D133">
        <v>20250827</v>
      </c>
      <c r="E133" t="s">
        <v>179</v>
      </c>
      <c r="F133" t="s">
        <v>19</v>
      </c>
      <c r="G133">
        <v>0</v>
      </c>
      <c r="H133">
        <v>0</v>
      </c>
      <c r="I133" t="s">
        <v>230</v>
      </c>
      <c r="J133" s="3">
        <v>0</v>
      </c>
      <c r="K133">
        <v>26275279</v>
      </c>
      <c r="L133" t="s">
        <v>221</v>
      </c>
      <c r="M133" t="s">
        <v>248</v>
      </c>
      <c r="N133" s="3">
        <v>195.559540867255</v>
      </c>
      <c r="O133">
        <v>0.703125</v>
      </c>
      <c r="P133" s="4">
        <v>0.703125</v>
      </c>
    </row>
    <row r="134" spans="1:17">
      <c r="A134">
        <v>26856972</v>
      </c>
      <c r="B134" t="s">
        <v>249</v>
      </c>
      <c r="C134" t="s">
        <v>17</v>
      </c>
      <c r="D134">
        <v>20250827</v>
      </c>
      <c r="E134" t="s">
        <v>250</v>
      </c>
      <c r="F134" t="s">
        <v>251</v>
      </c>
      <c r="G134">
        <v>1</v>
      </c>
      <c r="H134">
        <v>1</v>
      </c>
      <c r="I134" t="s">
        <v>252</v>
      </c>
      <c r="J134" s="3">
        <v>990.344834168352</v>
      </c>
      <c r="K134">
        <v>26265056</v>
      </c>
      <c r="L134" t="s">
        <v>26</v>
      </c>
      <c r="M134" t="s">
        <v>253</v>
      </c>
      <c r="N134" s="3">
        <v>0</v>
      </c>
      <c r="O134">
        <v>0.977777777777778</v>
      </c>
      <c r="P134" s="4">
        <v>0.977777777777778</v>
      </c>
      <c r="Q134" t="s">
        <v>93</v>
      </c>
    </row>
    <row r="135" hidden="1" spans="1:16">
      <c r="A135">
        <v>26856972</v>
      </c>
      <c r="B135" t="s">
        <v>249</v>
      </c>
      <c r="C135" t="s">
        <v>17</v>
      </c>
      <c r="D135">
        <v>20250827</v>
      </c>
      <c r="E135" t="s">
        <v>250</v>
      </c>
      <c r="F135" t="s">
        <v>251</v>
      </c>
      <c r="G135">
        <v>1</v>
      </c>
      <c r="H135">
        <v>1</v>
      </c>
      <c r="I135" t="s">
        <v>252</v>
      </c>
      <c r="J135" s="3">
        <v>990.344834168352</v>
      </c>
      <c r="K135">
        <v>23844080</v>
      </c>
      <c r="L135" t="s">
        <v>24</v>
      </c>
      <c r="M135" t="s">
        <v>253</v>
      </c>
      <c r="N135" s="3">
        <v>0</v>
      </c>
      <c r="O135">
        <v>0.977777777777778</v>
      </c>
      <c r="P135" s="4">
        <v>0.977777777777778</v>
      </c>
    </row>
    <row r="136" hidden="1" spans="1:16">
      <c r="A136">
        <v>26856972</v>
      </c>
      <c r="B136" t="s">
        <v>249</v>
      </c>
      <c r="C136" t="s">
        <v>17</v>
      </c>
      <c r="D136">
        <v>20250827</v>
      </c>
      <c r="E136" t="s">
        <v>250</v>
      </c>
      <c r="F136" t="s">
        <v>251</v>
      </c>
      <c r="G136">
        <v>1</v>
      </c>
      <c r="H136">
        <v>1</v>
      </c>
      <c r="I136" t="s">
        <v>252</v>
      </c>
      <c r="J136" s="3">
        <v>990.344834168352</v>
      </c>
      <c r="K136">
        <v>25639869</v>
      </c>
      <c r="L136" t="s">
        <v>109</v>
      </c>
      <c r="M136" t="s">
        <v>253</v>
      </c>
      <c r="N136" s="3">
        <v>0.089215358828749</v>
      </c>
      <c r="O136">
        <v>0.977777777777778</v>
      </c>
      <c r="P136" s="4">
        <v>0.977777777777778</v>
      </c>
    </row>
    <row r="137" hidden="1" spans="1:16">
      <c r="A137">
        <v>26856972</v>
      </c>
      <c r="B137" t="s">
        <v>249</v>
      </c>
      <c r="C137" t="s">
        <v>17</v>
      </c>
      <c r="D137">
        <v>20250827</v>
      </c>
      <c r="E137" t="s">
        <v>250</v>
      </c>
      <c r="F137" t="s">
        <v>251</v>
      </c>
      <c r="G137">
        <v>1</v>
      </c>
      <c r="H137">
        <v>1</v>
      </c>
      <c r="I137" t="s">
        <v>252</v>
      </c>
      <c r="J137" s="3">
        <v>990.344834168352</v>
      </c>
      <c r="K137">
        <v>25207686</v>
      </c>
      <c r="L137" t="s">
        <v>76</v>
      </c>
      <c r="M137" t="s">
        <v>253</v>
      </c>
      <c r="N137" s="3">
        <v>0.089215358828749</v>
      </c>
      <c r="O137">
        <v>0.977777777777778</v>
      </c>
      <c r="P137" s="4">
        <v>0.977777777777778</v>
      </c>
    </row>
    <row r="138" hidden="1" spans="1:16">
      <c r="A138">
        <v>26856972</v>
      </c>
      <c r="B138" t="s">
        <v>249</v>
      </c>
      <c r="C138" t="s">
        <v>17</v>
      </c>
      <c r="D138">
        <v>20250827</v>
      </c>
      <c r="E138" t="s">
        <v>250</v>
      </c>
      <c r="F138" t="s">
        <v>251</v>
      </c>
      <c r="G138">
        <v>1</v>
      </c>
      <c r="H138">
        <v>1</v>
      </c>
      <c r="I138" t="s">
        <v>252</v>
      </c>
      <c r="J138" s="3">
        <v>990.344834168352</v>
      </c>
      <c r="K138">
        <v>26740994</v>
      </c>
      <c r="L138" t="s">
        <v>254</v>
      </c>
      <c r="M138" t="s">
        <v>253</v>
      </c>
      <c r="N138" s="3">
        <v>0.089215358828749</v>
      </c>
      <c r="O138">
        <v>0.977777777777778</v>
      </c>
      <c r="P138" s="4">
        <v>0.977777777777778</v>
      </c>
    </row>
    <row r="139" hidden="1" spans="1:16">
      <c r="A139">
        <v>26856972</v>
      </c>
      <c r="B139" t="s">
        <v>249</v>
      </c>
      <c r="C139" t="s">
        <v>17</v>
      </c>
      <c r="D139">
        <v>20250827</v>
      </c>
      <c r="E139" t="s">
        <v>250</v>
      </c>
      <c r="F139" t="s">
        <v>251</v>
      </c>
      <c r="G139">
        <v>1</v>
      </c>
      <c r="H139">
        <v>1</v>
      </c>
      <c r="I139" t="s">
        <v>252</v>
      </c>
      <c r="J139" s="3">
        <v>990.344834168352</v>
      </c>
      <c r="K139">
        <v>26946155</v>
      </c>
      <c r="L139" t="s">
        <v>118</v>
      </c>
      <c r="M139" t="s">
        <v>253</v>
      </c>
      <c r="N139" s="3">
        <v>0.111226289943484</v>
      </c>
      <c r="O139">
        <v>0.977777777777778</v>
      </c>
      <c r="P139" s="4">
        <v>0.977777777777778</v>
      </c>
    </row>
    <row r="140" hidden="1" spans="1:16">
      <c r="A140">
        <v>26856972</v>
      </c>
      <c r="B140" t="s">
        <v>249</v>
      </c>
      <c r="C140" t="s">
        <v>17</v>
      </c>
      <c r="D140">
        <v>20250827</v>
      </c>
      <c r="E140" t="s">
        <v>250</v>
      </c>
      <c r="F140" t="s">
        <v>251</v>
      </c>
      <c r="G140">
        <v>1</v>
      </c>
      <c r="H140">
        <v>1</v>
      </c>
      <c r="I140" t="s">
        <v>252</v>
      </c>
      <c r="J140" s="3">
        <v>990.344834168352</v>
      </c>
      <c r="K140">
        <v>19399639</v>
      </c>
      <c r="L140" t="s">
        <v>59</v>
      </c>
      <c r="M140" t="s">
        <v>253</v>
      </c>
      <c r="N140" s="3">
        <v>0.111226290651006</v>
      </c>
      <c r="O140">
        <v>0.977777777777778</v>
      </c>
      <c r="P140" s="4">
        <v>0.977777777777778</v>
      </c>
    </row>
    <row r="141" hidden="1" spans="1:16">
      <c r="A141">
        <v>26856972</v>
      </c>
      <c r="B141" t="s">
        <v>249</v>
      </c>
      <c r="C141" t="s">
        <v>17</v>
      </c>
      <c r="D141">
        <v>20250827</v>
      </c>
      <c r="E141" t="s">
        <v>250</v>
      </c>
      <c r="F141" t="s">
        <v>251</v>
      </c>
      <c r="G141">
        <v>1</v>
      </c>
      <c r="H141">
        <v>1</v>
      </c>
      <c r="I141" t="s">
        <v>252</v>
      </c>
      <c r="J141" s="3">
        <v>990.344834168352</v>
      </c>
      <c r="K141">
        <v>26816440</v>
      </c>
      <c r="L141" t="s">
        <v>200</v>
      </c>
      <c r="M141" t="s">
        <v>253</v>
      </c>
      <c r="N141" s="3">
        <v>0.111226290651006</v>
      </c>
      <c r="O141">
        <v>0.977777777777778</v>
      </c>
      <c r="P141" s="4">
        <v>0.977777777777778</v>
      </c>
    </row>
    <row r="142" hidden="1" spans="1:16">
      <c r="A142">
        <v>26856972</v>
      </c>
      <c r="B142" t="s">
        <v>249</v>
      </c>
      <c r="C142" t="s">
        <v>17</v>
      </c>
      <c r="D142">
        <v>20250827</v>
      </c>
      <c r="E142" t="s">
        <v>250</v>
      </c>
      <c r="F142" t="s">
        <v>251</v>
      </c>
      <c r="G142">
        <v>1</v>
      </c>
      <c r="H142">
        <v>1</v>
      </c>
      <c r="I142" t="s">
        <v>252</v>
      </c>
      <c r="J142" s="3">
        <v>990.344834168352</v>
      </c>
      <c r="K142">
        <v>12370523</v>
      </c>
      <c r="L142" t="s">
        <v>50</v>
      </c>
      <c r="M142" t="s">
        <v>253</v>
      </c>
      <c r="N142" s="3">
        <v>0.142585650477558</v>
      </c>
      <c r="O142">
        <v>0.977777777777778</v>
      </c>
      <c r="P142" s="4">
        <v>0.977777777777778</v>
      </c>
    </row>
    <row r="143" hidden="1" spans="1:16">
      <c r="A143">
        <v>26856972</v>
      </c>
      <c r="B143" t="s">
        <v>249</v>
      </c>
      <c r="C143" t="s">
        <v>17</v>
      </c>
      <c r="D143">
        <v>20250827</v>
      </c>
      <c r="E143" t="s">
        <v>250</v>
      </c>
      <c r="F143" t="s">
        <v>251</v>
      </c>
      <c r="G143">
        <v>1</v>
      </c>
      <c r="H143">
        <v>1</v>
      </c>
      <c r="I143" t="s">
        <v>252</v>
      </c>
      <c r="J143" s="3">
        <v>990.344834168352</v>
      </c>
      <c r="K143">
        <v>25836389</v>
      </c>
      <c r="L143" t="s">
        <v>66</v>
      </c>
      <c r="M143" t="s">
        <v>253</v>
      </c>
      <c r="N143" s="3">
        <v>0.142585650477558</v>
      </c>
      <c r="O143">
        <v>0.977777777777778</v>
      </c>
      <c r="P143" s="4">
        <v>0.977777777777778</v>
      </c>
    </row>
    <row r="144" hidden="1" spans="1:16">
      <c r="A144">
        <v>26856972</v>
      </c>
      <c r="B144" t="s">
        <v>249</v>
      </c>
      <c r="C144" t="s">
        <v>17</v>
      </c>
      <c r="D144">
        <v>20250827</v>
      </c>
      <c r="E144" t="s">
        <v>250</v>
      </c>
      <c r="F144" t="s">
        <v>251</v>
      </c>
      <c r="G144">
        <v>1</v>
      </c>
      <c r="H144">
        <v>1</v>
      </c>
      <c r="I144" t="s">
        <v>252</v>
      </c>
      <c r="J144" s="3">
        <v>990.344834168352</v>
      </c>
      <c r="K144">
        <v>25685409</v>
      </c>
      <c r="L144" t="s">
        <v>126</v>
      </c>
      <c r="M144" t="s">
        <v>255</v>
      </c>
      <c r="N144" s="3">
        <v>0.142585651754834</v>
      </c>
      <c r="O144">
        <v>0.955555555555556</v>
      </c>
      <c r="P144" s="4">
        <v>0.955555555555556</v>
      </c>
    </row>
    <row r="145" hidden="1" spans="1:16">
      <c r="A145">
        <v>26856972</v>
      </c>
      <c r="B145" t="s">
        <v>249</v>
      </c>
      <c r="C145" t="s">
        <v>17</v>
      </c>
      <c r="D145">
        <v>20250827</v>
      </c>
      <c r="E145" t="s">
        <v>250</v>
      </c>
      <c r="F145" t="s">
        <v>251</v>
      </c>
      <c r="G145">
        <v>1</v>
      </c>
      <c r="H145">
        <v>1</v>
      </c>
      <c r="I145" t="s">
        <v>252</v>
      </c>
      <c r="J145" s="3">
        <v>990.344834168352</v>
      </c>
      <c r="K145">
        <v>26741242</v>
      </c>
      <c r="L145" t="s">
        <v>21</v>
      </c>
      <c r="M145" t="s">
        <v>253</v>
      </c>
      <c r="N145" s="3">
        <v>0.178430717657498</v>
      </c>
      <c r="O145">
        <v>0.977777777777778</v>
      </c>
      <c r="P145" s="4">
        <v>0.977777777777778</v>
      </c>
    </row>
    <row r="146" hidden="1" spans="1:16">
      <c r="A146">
        <v>26856972</v>
      </c>
      <c r="B146" t="s">
        <v>249</v>
      </c>
      <c r="C146" t="s">
        <v>17</v>
      </c>
      <c r="D146">
        <v>20250827</v>
      </c>
      <c r="E146" t="s">
        <v>250</v>
      </c>
      <c r="F146" t="s">
        <v>251</v>
      </c>
      <c r="G146">
        <v>1</v>
      </c>
      <c r="H146">
        <v>1</v>
      </c>
      <c r="I146" t="s">
        <v>252</v>
      </c>
      <c r="J146" s="3">
        <v>990.344834168352</v>
      </c>
      <c r="K146">
        <v>20294682</v>
      </c>
      <c r="L146" t="s">
        <v>41</v>
      </c>
      <c r="M146" t="s">
        <v>253</v>
      </c>
      <c r="N146" s="3">
        <v>0.22245258059449</v>
      </c>
      <c r="O146">
        <v>0.977777777777778</v>
      </c>
      <c r="P146" s="4">
        <v>0.977777777777778</v>
      </c>
    </row>
    <row r="147" hidden="1" spans="1:16">
      <c r="A147">
        <v>26856972</v>
      </c>
      <c r="B147" t="s">
        <v>249</v>
      </c>
      <c r="C147" t="s">
        <v>17</v>
      </c>
      <c r="D147">
        <v>20250827</v>
      </c>
      <c r="E147" t="s">
        <v>250</v>
      </c>
      <c r="F147" t="s">
        <v>251</v>
      </c>
      <c r="G147">
        <v>1</v>
      </c>
      <c r="H147">
        <v>1</v>
      </c>
      <c r="I147" t="s">
        <v>252</v>
      </c>
      <c r="J147" s="3">
        <v>990.344834168352</v>
      </c>
      <c r="K147">
        <v>19947694</v>
      </c>
      <c r="L147" t="s">
        <v>52</v>
      </c>
      <c r="M147" t="s">
        <v>256</v>
      </c>
      <c r="N147" s="3">
        <v>0.22245258059449</v>
      </c>
      <c r="O147">
        <v>0.930232558139535</v>
      </c>
      <c r="P147" s="4">
        <v>0.930232558139535</v>
      </c>
    </row>
    <row r="148" hidden="1" spans="1:16">
      <c r="A148">
        <v>26856972</v>
      </c>
      <c r="B148" t="s">
        <v>249</v>
      </c>
      <c r="C148" t="s">
        <v>17</v>
      </c>
      <c r="D148">
        <v>20250827</v>
      </c>
      <c r="E148" t="s">
        <v>250</v>
      </c>
      <c r="F148" t="s">
        <v>251</v>
      </c>
      <c r="G148">
        <v>1</v>
      </c>
      <c r="H148">
        <v>1</v>
      </c>
      <c r="I148" t="s">
        <v>252</v>
      </c>
      <c r="J148" s="3">
        <v>990.344834168352</v>
      </c>
      <c r="K148">
        <v>26526925</v>
      </c>
      <c r="L148" t="s">
        <v>257</v>
      </c>
      <c r="M148" t="s">
        <v>253</v>
      </c>
      <c r="N148" s="3">
        <v>0.289837387031589</v>
      </c>
      <c r="O148">
        <v>0.977777777777778</v>
      </c>
      <c r="P148" s="4">
        <v>0.977777777777778</v>
      </c>
    </row>
    <row r="149" hidden="1" spans="1:16">
      <c r="A149">
        <v>26856972</v>
      </c>
      <c r="B149" t="s">
        <v>249</v>
      </c>
      <c r="C149" t="s">
        <v>17</v>
      </c>
      <c r="D149">
        <v>20250827</v>
      </c>
      <c r="E149" t="s">
        <v>250</v>
      </c>
      <c r="F149" t="s">
        <v>251</v>
      </c>
      <c r="G149">
        <v>1</v>
      </c>
      <c r="H149">
        <v>1</v>
      </c>
      <c r="I149" t="s">
        <v>252</v>
      </c>
      <c r="J149" s="3">
        <v>990.344834168352</v>
      </c>
      <c r="K149">
        <v>26690952</v>
      </c>
      <c r="L149" t="s">
        <v>54</v>
      </c>
      <c r="M149" t="s">
        <v>256</v>
      </c>
      <c r="N149" s="3">
        <v>8.00298943348712</v>
      </c>
      <c r="O149">
        <v>0.930232558139535</v>
      </c>
      <c r="P149" s="4">
        <v>0.930232558139535</v>
      </c>
    </row>
    <row r="150" spans="1:17">
      <c r="A150">
        <v>26857633</v>
      </c>
      <c r="B150" t="s">
        <v>258</v>
      </c>
      <c r="C150" t="s">
        <v>17</v>
      </c>
      <c r="D150">
        <v>20250827</v>
      </c>
      <c r="E150" t="s">
        <v>259</v>
      </c>
      <c r="F150" t="s">
        <v>85</v>
      </c>
      <c r="G150">
        <v>1</v>
      </c>
      <c r="H150">
        <v>1</v>
      </c>
      <c r="I150" t="s">
        <v>260</v>
      </c>
      <c r="J150" s="3">
        <v>17.5975037306035</v>
      </c>
      <c r="K150">
        <v>26752256</v>
      </c>
      <c r="L150" t="s">
        <v>29</v>
      </c>
      <c r="M150" t="s">
        <v>261</v>
      </c>
      <c r="N150" s="3">
        <v>55.3381247481571</v>
      </c>
      <c r="O150">
        <v>0.666666666666667</v>
      </c>
      <c r="P150" s="4">
        <v>0.666666666666667</v>
      </c>
      <c r="Q150" t="s">
        <v>117</v>
      </c>
    </row>
    <row r="151" hidden="1" spans="1:16">
      <c r="A151">
        <v>26857633</v>
      </c>
      <c r="B151" t="s">
        <v>258</v>
      </c>
      <c r="C151" t="s">
        <v>17</v>
      </c>
      <c r="D151">
        <v>20250827</v>
      </c>
      <c r="E151" t="s">
        <v>259</v>
      </c>
      <c r="F151" t="s">
        <v>85</v>
      </c>
      <c r="G151">
        <v>1</v>
      </c>
      <c r="H151">
        <v>1</v>
      </c>
      <c r="I151" t="s">
        <v>260</v>
      </c>
      <c r="J151" s="3">
        <v>17.5975037306035</v>
      </c>
      <c r="K151">
        <v>26127795</v>
      </c>
      <c r="L151" t="s">
        <v>119</v>
      </c>
      <c r="M151" t="s">
        <v>260</v>
      </c>
      <c r="N151" s="3">
        <v>63.0482656337679</v>
      </c>
      <c r="O151" t="s">
        <v>48</v>
      </c>
      <c r="P151" s="4">
        <v>1</v>
      </c>
    </row>
    <row r="152" hidden="1" spans="1:16">
      <c r="A152">
        <v>26857633</v>
      </c>
      <c r="B152" t="s">
        <v>258</v>
      </c>
      <c r="C152" t="s">
        <v>17</v>
      </c>
      <c r="D152">
        <v>20250827</v>
      </c>
      <c r="E152" t="s">
        <v>259</v>
      </c>
      <c r="F152" t="s">
        <v>85</v>
      </c>
      <c r="G152">
        <v>1</v>
      </c>
      <c r="H152">
        <v>1</v>
      </c>
      <c r="I152" t="s">
        <v>260</v>
      </c>
      <c r="J152" s="3">
        <v>17.5975037306035</v>
      </c>
      <c r="K152">
        <v>26947774</v>
      </c>
      <c r="L152" t="s">
        <v>51</v>
      </c>
      <c r="M152" t="s">
        <v>262</v>
      </c>
      <c r="N152" s="3">
        <v>80.6645662520014</v>
      </c>
      <c r="O152">
        <v>0.794871794871795</v>
      </c>
      <c r="P152" s="4">
        <v>0.794871794871795</v>
      </c>
    </row>
    <row r="153" hidden="1" spans="1:16">
      <c r="A153">
        <v>26857633</v>
      </c>
      <c r="B153" t="s">
        <v>258</v>
      </c>
      <c r="C153" t="s">
        <v>17</v>
      </c>
      <c r="D153">
        <v>20250827</v>
      </c>
      <c r="E153" t="s">
        <v>259</v>
      </c>
      <c r="F153" t="s">
        <v>85</v>
      </c>
      <c r="G153">
        <v>1</v>
      </c>
      <c r="H153">
        <v>1</v>
      </c>
      <c r="I153" t="s">
        <v>260</v>
      </c>
      <c r="J153" s="3">
        <v>17.5975037306035</v>
      </c>
      <c r="K153">
        <v>26947890</v>
      </c>
      <c r="L153" t="s">
        <v>31</v>
      </c>
      <c r="M153" t="s">
        <v>260</v>
      </c>
      <c r="N153" s="3">
        <v>86.5040487735254</v>
      </c>
      <c r="O153" t="s">
        <v>48</v>
      </c>
      <c r="P153" s="4">
        <v>1</v>
      </c>
    </row>
    <row r="154" hidden="1" spans="1:16">
      <c r="A154">
        <v>26857633</v>
      </c>
      <c r="B154" t="s">
        <v>258</v>
      </c>
      <c r="C154" t="s">
        <v>17</v>
      </c>
      <c r="D154">
        <v>20250827</v>
      </c>
      <c r="E154" t="s">
        <v>259</v>
      </c>
      <c r="F154" t="s">
        <v>85</v>
      </c>
      <c r="G154">
        <v>1</v>
      </c>
      <c r="H154">
        <v>1</v>
      </c>
      <c r="I154" t="s">
        <v>260</v>
      </c>
      <c r="J154" s="3">
        <v>17.5975037306035</v>
      </c>
      <c r="K154">
        <v>26718021</v>
      </c>
      <c r="L154" t="s">
        <v>263</v>
      </c>
      <c r="M154" t="s">
        <v>264</v>
      </c>
      <c r="N154" s="3">
        <v>109.653810354175</v>
      </c>
      <c r="O154">
        <v>0.659574468085106</v>
      </c>
      <c r="P154" s="4">
        <v>0.659574468085106</v>
      </c>
    </row>
    <row r="155" hidden="1" spans="1:16">
      <c r="A155">
        <v>26857633</v>
      </c>
      <c r="B155" t="s">
        <v>258</v>
      </c>
      <c r="C155" t="s">
        <v>17</v>
      </c>
      <c r="D155">
        <v>20250827</v>
      </c>
      <c r="E155" t="s">
        <v>259</v>
      </c>
      <c r="F155" t="s">
        <v>85</v>
      </c>
      <c r="G155">
        <v>1</v>
      </c>
      <c r="H155">
        <v>1</v>
      </c>
      <c r="I155" t="s">
        <v>260</v>
      </c>
      <c r="J155" s="3">
        <v>17.5975037306035</v>
      </c>
      <c r="K155">
        <v>26654928</v>
      </c>
      <c r="L155" t="s">
        <v>94</v>
      </c>
      <c r="M155" t="s">
        <v>265</v>
      </c>
      <c r="N155" s="3">
        <v>134.710710688963</v>
      </c>
      <c r="O155">
        <v>0.560975609756098</v>
      </c>
      <c r="P155" s="4">
        <v>0.560975609756098</v>
      </c>
    </row>
    <row r="156" hidden="1" spans="1:16">
      <c r="A156">
        <v>26857633</v>
      </c>
      <c r="B156" t="s">
        <v>258</v>
      </c>
      <c r="C156" t="s">
        <v>17</v>
      </c>
      <c r="D156">
        <v>20250827</v>
      </c>
      <c r="E156" t="s">
        <v>259</v>
      </c>
      <c r="F156" t="s">
        <v>85</v>
      </c>
      <c r="G156">
        <v>1</v>
      </c>
      <c r="H156">
        <v>1</v>
      </c>
      <c r="I156" t="s">
        <v>260</v>
      </c>
      <c r="J156" s="3">
        <v>17.5975037306035</v>
      </c>
      <c r="K156">
        <v>26678507</v>
      </c>
      <c r="L156" t="s">
        <v>168</v>
      </c>
      <c r="M156" t="s">
        <v>266</v>
      </c>
      <c r="N156" s="3">
        <v>157.554145087212</v>
      </c>
      <c r="O156">
        <v>0.659574468085106</v>
      </c>
      <c r="P156" s="4">
        <v>0.659574468085106</v>
      </c>
    </row>
    <row r="157" hidden="1" spans="1:16">
      <c r="A157">
        <v>26857633</v>
      </c>
      <c r="B157" t="s">
        <v>258</v>
      </c>
      <c r="C157" t="s">
        <v>17</v>
      </c>
      <c r="D157">
        <v>20250827</v>
      </c>
      <c r="E157" t="s">
        <v>259</v>
      </c>
      <c r="F157" t="s">
        <v>85</v>
      </c>
      <c r="G157">
        <v>1</v>
      </c>
      <c r="H157">
        <v>1</v>
      </c>
      <c r="I157" t="s">
        <v>260</v>
      </c>
      <c r="J157" s="3">
        <v>17.5975037306035</v>
      </c>
      <c r="K157">
        <v>25128373</v>
      </c>
      <c r="L157" t="s">
        <v>50</v>
      </c>
      <c r="M157" t="s">
        <v>267</v>
      </c>
      <c r="N157" s="3">
        <v>159.277840673141</v>
      </c>
      <c r="O157">
        <v>0.673913043478261</v>
      </c>
      <c r="P157" s="4">
        <v>0.673913043478261</v>
      </c>
    </row>
    <row r="158" hidden="1" spans="1:16">
      <c r="A158">
        <v>26857633</v>
      </c>
      <c r="B158" t="s">
        <v>258</v>
      </c>
      <c r="C158" t="s">
        <v>17</v>
      </c>
      <c r="D158">
        <v>20250827</v>
      </c>
      <c r="E158" t="s">
        <v>259</v>
      </c>
      <c r="F158" t="s">
        <v>85</v>
      </c>
      <c r="G158">
        <v>1</v>
      </c>
      <c r="H158">
        <v>1</v>
      </c>
      <c r="I158" t="s">
        <v>260</v>
      </c>
      <c r="J158" s="3">
        <v>17.5975037306035</v>
      </c>
      <c r="K158">
        <v>27024892</v>
      </c>
      <c r="L158" t="s">
        <v>102</v>
      </c>
      <c r="M158" t="s">
        <v>268</v>
      </c>
      <c r="N158" s="3">
        <v>179.944949593693</v>
      </c>
      <c r="O158">
        <v>0.673913043478261</v>
      </c>
      <c r="P158" s="4">
        <v>0.673913043478261</v>
      </c>
    </row>
    <row r="159" hidden="1" spans="1:16">
      <c r="A159">
        <v>26857633</v>
      </c>
      <c r="B159" t="s">
        <v>258</v>
      </c>
      <c r="C159" t="s">
        <v>17</v>
      </c>
      <c r="D159">
        <v>20250827</v>
      </c>
      <c r="E159" t="s">
        <v>259</v>
      </c>
      <c r="F159" t="s">
        <v>85</v>
      </c>
      <c r="G159">
        <v>1</v>
      </c>
      <c r="H159">
        <v>1</v>
      </c>
      <c r="I159" t="s">
        <v>260</v>
      </c>
      <c r="J159" s="3">
        <v>17.5975037306035</v>
      </c>
      <c r="K159">
        <v>26524939</v>
      </c>
      <c r="L159" t="s">
        <v>269</v>
      </c>
      <c r="M159" t="s">
        <v>270</v>
      </c>
      <c r="N159" s="3">
        <v>190.707070145486</v>
      </c>
      <c r="O159">
        <v>0.659574468085106</v>
      </c>
      <c r="P159" s="4">
        <v>0.659574468085106</v>
      </c>
    </row>
    <row r="160" hidden="1" spans="1:16">
      <c r="A160">
        <v>26859838</v>
      </c>
      <c r="B160" t="s">
        <v>271</v>
      </c>
      <c r="C160" t="s">
        <v>17</v>
      </c>
      <c r="D160">
        <v>20250827</v>
      </c>
      <c r="E160" t="s">
        <v>272</v>
      </c>
      <c r="F160" t="s">
        <v>273</v>
      </c>
      <c r="G160">
        <v>0</v>
      </c>
      <c r="H160">
        <v>0</v>
      </c>
      <c r="I160" t="s">
        <v>274</v>
      </c>
      <c r="J160" s="3">
        <v>840.797448401163</v>
      </c>
      <c r="K160">
        <v>26624614</v>
      </c>
      <c r="L160" t="s">
        <v>39</v>
      </c>
      <c r="M160" t="s">
        <v>274</v>
      </c>
      <c r="N160" s="3">
        <v>42.6579504653652</v>
      </c>
      <c r="O160" t="s">
        <v>48</v>
      </c>
      <c r="P160" s="4">
        <v>1</v>
      </c>
    </row>
    <row r="161" hidden="1" spans="1:16">
      <c r="A161">
        <v>26859838</v>
      </c>
      <c r="B161" t="s">
        <v>271</v>
      </c>
      <c r="C161" t="s">
        <v>17</v>
      </c>
      <c r="D161">
        <v>20250827</v>
      </c>
      <c r="E161" t="s">
        <v>272</v>
      </c>
      <c r="F161" t="s">
        <v>273</v>
      </c>
      <c r="G161">
        <v>0</v>
      </c>
      <c r="H161">
        <v>0</v>
      </c>
      <c r="I161" t="s">
        <v>274</v>
      </c>
      <c r="J161" s="3">
        <v>840.797448401163</v>
      </c>
      <c r="K161">
        <v>26714359</v>
      </c>
      <c r="L161" t="s">
        <v>39</v>
      </c>
      <c r="M161" t="s">
        <v>275</v>
      </c>
      <c r="N161" s="3">
        <v>77.2814777488477</v>
      </c>
      <c r="O161" t="s">
        <v>61</v>
      </c>
      <c r="P161" s="4">
        <v>1</v>
      </c>
    </row>
    <row r="162" spans="1:17">
      <c r="A162">
        <v>26859838</v>
      </c>
      <c r="B162" t="s">
        <v>271</v>
      </c>
      <c r="C162" t="s">
        <v>17</v>
      </c>
      <c r="D162">
        <v>20250827</v>
      </c>
      <c r="E162" t="s">
        <v>272</v>
      </c>
      <c r="F162" t="s">
        <v>273</v>
      </c>
      <c r="G162">
        <v>0</v>
      </c>
      <c r="H162">
        <v>0</v>
      </c>
      <c r="I162" t="s">
        <v>274</v>
      </c>
      <c r="J162" s="3">
        <v>840.797448401163</v>
      </c>
      <c r="K162">
        <v>26945294</v>
      </c>
      <c r="L162" t="s">
        <v>50</v>
      </c>
      <c r="M162" t="s">
        <v>276</v>
      </c>
      <c r="N162" s="3">
        <v>87.530001526971</v>
      </c>
      <c r="O162">
        <v>0.823529411764706</v>
      </c>
      <c r="P162" s="4">
        <v>0.823529411764706</v>
      </c>
      <c r="Q162" t="s">
        <v>93</v>
      </c>
    </row>
    <row r="163" hidden="1" spans="1:16">
      <c r="A163">
        <v>26859838</v>
      </c>
      <c r="B163" t="s">
        <v>271</v>
      </c>
      <c r="C163" t="s">
        <v>17</v>
      </c>
      <c r="D163">
        <v>20250827</v>
      </c>
      <c r="E163" t="s">
        <v>272</v>
      </c>
      <c r="F163" t="s">
        <v>273</v>
      </c>
      <c r="G163">
        <v>0</v>
      </c>
      <c r="H163">
        <v>0</v>
      </c>
      <c r="I163" t="s">
        <v>274</v>
      </c>
      <c r="J163" s="3">
        <v>840.797448401163</v>
      </c>
      <c r="K163">
        <v>26979043</v>
      </c>
      <c r="L163" t="s">
        <v>109</v>
      </c>
      <c r="M163" t="s">
        <v>274</v>
      </c>
      <c r="N163" s="3">
        <v>91.2904370678974</v>
      </c>
      <c r="O163" t="s">
        <v>48</v>
      </c>
      <c r="P163" s="4">
        <v>1</v>
      </c>
    </row>
    <row r="164" hidden="1" spans="1:16">
      <c r="A164">
        <v>26859838</v>
      </c>
      <c r="B164" t="s">
        <v>271</v>
      </c>
      <c r="C164" t="s">
        <v>17</v>
      </c>
      <c r="D164">
        <v>20250827</v>
      </c>
      <c r="E164" t="s">
        <v>272</v>
      </c>
      <c r="F164" t="s">
        <v>273</v>
      </c>
      <c r="G164">
        <v>0</v>
      </c>
      <c r="H164">
        <v>0</v>
      </c>
      <c r="I164" t="s">
        <v>274</v>
      </c>
      <c r="J164" s="3">
        <v>840.797448401163</v>
      </c>
      <c r="K164">
        <v>26049120</v>
      </c>
      <c r="L164" t="s">
        <v>269</v>
      </c>
      <c r="M164" t="s">
        <v>277</v>
      </c>
      <c r="N164" s="3">
        <v>98.5512218071127</v>
      </c>
      <c r="O164" t="s">
        <v>61</v>
      </c>
      <c r="P164" s="4">
        <v>1</v>
      </c>
    </row>
    <row r="165" spans="1:17">
      <c r="A165">
        <v>26861050</v>
      </c>
      <c r="B165" t="s">
        <v>278</v>
      </c>
      <c r="C165" t="s">
        <v>17</v>
      </c>
      <c r="D165">
        <v>20250827</v>
      </c>
      <c r="E165" t="s">
        <v>279</v>
      </c>
      <c r="F165" t="s">
        <v>217</v>
      </c>
      <c r="G165">
        <v>0</v>
      </c>
      <c r="H165">
        <v>0</v>
      </c>
      <c r="I165" t="s">
        <v>280</v>
      </c>
      <c r="J165" s="3">
        <v>2691.36670463521</v>
      </c>
      <c r="K165">
        <v>26040489</v>
      </c>
      <c r="L165" t="s">
        <v>47</v>
      </c>
      <c r="M165" t="s">
        <v>281</v>
      </c>
      <c r="N165" s="3">
        <v>5.23420485841658</v>
      </c>
      <c r="O165">
        <v>0.804347826086957</v>
      </c>
      <c r="P165" s="4">
        <v>0.804347826086957</v>
      </c>
      <c r="Q165" t="s">
        <v>93</v>
      </c>
    </row>
    <row r="166" hidden="1" spans="1:16">
      <c r="A166">
        <v>26861050</v>
      </c>
      <c r="B166" t="s">
        <v>278</v>
      </c>
      <c r="C166" t="s">
        <v>17</v>
      </c>
      <c r="D166">
        <v>20250827</v>
      </c>
      <c r="E166" t="s">
        <v>279</v>
      </c>
      <c r="F166" t="s">
        <v>217</v>
      </c>
      <c r="G166">
        <v>0</v>
      </c>
      <c r="H166">
        <v>0</v>
      </c>
      <c r="I166" t="s">
        <v>280</v>
      </c>
      <c r="J166" s="3">
        <v>2691.36670463521</v>
      </c>
      <c r="K166">
        <v>26932102</v>
      </c>
      <c r="L166" t="s">
        <v>76</v>
      </c>
      <c r="M166" t="s">
        <v>282</v>
      </c>
      <c r="N166" s="3">
        <v>6.70982574461191</v>
      </c>
      <c r="O166">
        <v>0.829268292682927</v>
      </c>
      <c r="P166" s="4">
        <v>0.829268292682927</v>
      </c>
    </row>
    <row r="167" hidden="1" spans="1:16">
      <c r="A167">
        <v>26861050</v>
      </c>
      <c r="B167" t="s">
        <v>278</v>
      </c>
      <c r="C167" t="s">
        <v>17</v>
      </c>
      <c r="D167">
        <v>20250827</v>
      </c>
      <c r="E167" t="s">
        <v>279</v>
      </c>
      <c r="F167" t="s">
        <v>217</v>
      </c>
      <c r="G167">
        <v>0</v>
      </c>
      <c r="H167">
        <v>0</v>
      </c>
      <c r="I167" t="s">
        <v>280</v>
      </c>
      <c r="J167" s="3">
        <v>2691.36670463521</v>
      </c>
      <c r="K167">
        <v>26861073</v>
      </c>
      <c r="L167" t="s">
        <v>41</v>
      </c>
      <c r="M167" t="s">
        <v>280</v>
      </c>
      <c r="N167" s="3">
        <v>6.83534671167169</v>
      </c>
      <c r="O167" t="s">
        <v>48</v>
      </c>
      <c r="P167" s="4">
        <v>1</v>
      </c>
    </row>
    <row r="168" hidden="1" spans="1:16">
      <c r="A168">
        <v>26861050</v>
      </c>
      <c r="B168" t="s">
        <v>278</v>
      </c>
      <c r="C168" t="s">
        <v>17</v>
      </c>
      <c r="D168">
        <v>20250827</v>
      </c>
      <c r="E168" t="s">
        <v>279</v>
      </c>
      <c r="F168" t="s">
        <v>217</v>
      </c>
      <c r="G168">
        <v>0</v>
      </c>
      <c r="H168">
        <v>0</v>
      </c>
      <c r="I168" t="s">
        <v>280</v>
      </c>
      <c r="J168" s="3">
        <v>2691.36670463521</v>
      </c>
      <c r="K168">
        <v>26777071</v>
      </c>
      <c r="L168" t="s">
        <v>95</v>
      </c>
      <c r="M168" t="s">
        <v>283</v>
      </c>
      <c r="N168" s="3">
        <v>9.93605704733984</v>
      </c>
      <c r="O168">
        <v>0.795454545454545</v>
      </c>
      <c r="P168" s="4">
        <v>0.795454545454545</v>
      </c>
    </row>
    <row r="169" hidden="1" spans="1:16">
      <c r="A169">
        <v>26861050</v>
      </c>
      <c r="B169" t="s">
        <v>278</v>
      </c>
      <c r="C169" t="s">
        <v>17</v>
      </c>
      <c r="D169">
        <v>20250827</v>
      </c>
      <c r="E169" t="s">
        <v>279</v>
      </c>
      <c r="F169" t="s">
        <v>217</v>
      </c>
      <c r="G169">
        <v>0</v>
      </c>
      <c r="H169">
        <v>0</v>
      </c>
      <c r="I169" t="s">
        <v>280</v>
      </c>
      <c r="J169" s="3">
        <v>2691.36670463521</v>
      </c>
      <c r="K169">
        <v>26770434</v>
      </c>
      <c r="L169" t="s">
        <v>50</v>
      </c>
      <c r="M169" t="s">
        <v>284</v>
      </c>
      <c r="N169" s="3">
        <v>11.464992235377</v>
      </c>
      <c r="O169">
        <v>0.775</v>
      </c>
      <c r="P169" s="4">
        <v>0.775</v>
      </c>
    </row>
    <row r="170" hidden="1" spans="1:16">
      <c r="A170">
        <v>26861050</v>
      </c>
      <c r="B170" t="s">
        <v>278</v>
      </c>
      <c r="C170" t="s">
        <v>17</v>
      </c>
      <c r="D170">
        <v>20250827</v>
      </c>
      <c r="E170" t="s">
        <v>279</v>
      </c>
      <c r="F170" t="s">
        <v>217</v>
      </c>
      <c r="G170">
        <v>0</v>
      </c>
      <c r="H170">
        <v>0</v>
      </c>
      <c r="I170" t="s">
        <v>280</v>
      </c>
      <c r="J170" s="3">
        <v>2691.36670463521</v>
      </c>
      <c r="K170">
        <v>27000551</v>
      </c>
      <c r="L170" t="s">
        <v>31</v>
      </c>
      <c r="M170" t="s">
        <v>285</v>
      </c>
      <c r="N170" s="3">
        <v>15.6104649457598</v>
      </c>
      <c r="O170">
        <v>0.780487804878049</v>
      </c>
      <c r="P170" s="4">
        <v>0.780487804878049</v>
      </c>
    </row>
    <row r="171" hidden="1" spans="1:16">
      <c r="A171">
        <v>26861050</v>
      </c>
      <c r="B171" t="s">
        <v>278</v>
      </c>
      <c r="C171" t="s">
        <v>17</v>
      </c>
      <c r="D171">
        <v>20250827</v>
      </c>
      <c r="E171" t="s">
        <v>279</v>
      </c>
      <c r="F171" t="s">
        <v>217</v>
      </c>
      <c r="G171">
        <v>0</v>
      </c>
      <c r="H171">
        <v>0</v>
      </c>
      <c r="I171" t="s">
        <v>280</v>
      </c>
      <c r="J171" s="3">
        <v>2691.36670463521</v>
      </c>
      <c r="K171">
        <v>26786066</v>
      </c>
      <c r="L171" t="s">
        <v>286</v>
      </c>
      <c r="M171" t="s">
        <v>287</v>
      </c>
      <c r="N171" s="3">
        <v>29.8111666683291</v>
      </c>
      <c r="O171">
        <v>0.775</v>
      </c>
      <c r="P171" s="4">
        <v>0.775</v>
      </c>
    </row>
    <row r="172" hidden="1" spans="1:16">
      <c r="A172">
        <v>26861050</v>
      </c>
      <c r="B172" t="s">
        <v>278</v>
      </c>
      <c r="C172" t="s">
        <v>17</v>
      </c>
      <c r="D172">
        <v>20250827</v>
      </c>
      <c r="E172" t="s">
        <v>279</v>
      </c>
      <c r="F172" t="s">
        <v>217</v>
      </c>
      <c r="G172">
        <v>0</v>
      </c>
      <c r="H172">
        <v>0</v>
      </c>
      <c r="I172" t="s">
        <v>280</v>
      </c>
      <c r="J172" s="3">
        <v>2691.36670463521</v>
      </c>
      <c r="K172">
        <v>26551513</v>
      </c>
      <c r="L172" t="s">
        <v>39</v>
      </c>
      <c r="M172" t="s">
        <v>288</v>
      </c>
      <c r="N172" s="3">
        <v>180.032222144166</v>
      </c>
      <c r="O172">
        <v>0.590909090909091</v>
      </c>
      <c r="P172" s="4">
        <v>0.590909090909091</v>
      </c>
    </row>
    <row r="173" spans="1:17">
      <c r="A173">
        <v>26864734</v>
      </c>
      <c r="B173" t="s">
        <v>289</v>
      </c>
      <c r="C173" t="s">
        <v>17</v>
      </c>
      <c r="D173">
        <v>20250827</v>
      </c>
      <c r="E173" t="s">
        <v>290</v>
      </c>
      <c r="F173" t="s">
        <v>291</v>
      </c>
      <c r="G173">
        <v>0</v>
      </c>
      <c r="H173">
        <v>0</v>
      </c>
      <c r="I173" t="s">
        <v>292</v>
      </c>
      <c r="J173" s="3">
        <v>4.21182295551082</v>
      </c>
      <c r="K173">
        <v>26864878</v>
      </c>
      <c r="L173" t="s">
        <v>41</v>
      </c>
      <c r="M173" t="s">
        <v>293</v>
      </c>
      <c r="N173" s="3">
        <v>39.8955699857487</v>
      </c>
      <c r="O173">
        <v>0.666666666666667</v>
      </c>
      <c r="P173" s="4">
        <v>0.666666666666667</v>
      </c>
      <c r="Q173" t="s">
        <v>202</v>
      </c>
    </row>
    <row r="174" hidden="1" spans="1:16">
      <c r="A174">
        <v>26864734</v>
      </c>
      <c r="B174" t="s">
        <v>289</v>
      </c>
      <c r="C174" t="s">
        <v>17</v>
      </c>
      <c r="D174">
        <v>20250827</v>
      </c>
      <c r="E174" t="s">
        <v>290</v>
      </c>
      <c r="F174" t="s">
        <v>291</v>
      </c>
      <c r="G174">
        <v>0</v>
      </c>
      <c r="H174">
        <v>0</v>
      </c>
      <c r="I174" t="s">
        <v>292</v>
      </c>
      <c r="J174" s="3">
        <v>4.21182295551082</v>
      </c>
      <c r="K174">
        <v>24312827</v>
      </c>
      <c r="L174" t="s">
        <v>107</v>
      </c>
      <c r="M174" t="s">
        <v>294</v>
      </c>
      <c r="N174" s="3">
        <v>121.874328007266</v>
      </c>
      <c r="O174">
        <v>0.571428571428571</v>
      </c>
      <c r="P174" s="4">
        <v>0.571428571428571</v>
      </c>
    </row>
    <row r="175" spans="1:17">
      <c r="A175">
        <v>26865414</v>
      </c>
      <c r="B175" t="s">
        <v>295</v>
      </c>
      <c r="C175" t="s">
        <v>17</v>
      </c>
      <c r="D175">
        <v>20250827</v>
      </c>
      <c r="E175" t="s">
        <v>296</v>
      </c>
      <c r="F175" t="s">
        <v>297</v>
      </c>
      <c r="G175">
        <v>0</v>
      </c>
      <c r="H175">
        <v>0</v>
      </c>
      <c r="I175" t="s">
        <v>298</v>
      </c>
      <c r="J175" s="3">
        <v>0</v>
      </c>
      <c r="K175">
        <v>26741174</v>
      </c>
      <c r="L175" t="s">
        <v>81</v>
      </c>
      <c r="M175" t="s">
        <v>299</v>
      </c>
      <c r="N175" s="3">
        <v>62.9574489850298</v>
      </c>
      <c r="O175">
        <v>0.628571428571429</v>
      </c>
      <c r="P175" s="4">
        <v>0.628571428571429</v>
      </c>
      <c r="Q175" t="s">
        <v>88</v>
      </c>
    </row>
    <row r="176" hidden="1" spans="1:16">
      <c r="A176">
        <v>26865414</v>
      </c>
      <c r="B176" t="s">
        <v>295</v>
      </c>
      <c r="C176" t="s">
        <v>17</v>
      </c>
      <c r="D176">
        <v>20250827</v>
      </c>
      <c r="E176" t="s">
        <v>296</v>
      </c>
      <c r="F176" t="s">
        <v>297</v>
      </c>
      <c r="G176">
        <v>0</v>
      </c>
      <c r="H176">
        <v>0</v>
      </c>
      <c r="I176" t="s">
        <v>298</v>
      </c>
      <c r="J176" s="3">
        <v>0</v>
      </c>
      <c r="K176">
        <v>26865751</v>
      </c>
      <c r="L176" t="s">
        <v>41</v>
      </c>
      <c r="M176" t="s">
        <v>300</v>
      </c>
      <c r="N176" s="3">
        <v>75.1869122270192</v>
      </c>
      <c r="O176">
        <v>0.565217391304348</v>
      </c>
      <c r="P176" s="4">
        <v>0.565217391304348</v>
      </c>
    </row>
    <row r="177" hidden="1" spans="1:16">
      <c r="A177">
        <v>26865414</v>
      </c>
      <c r="B177" t="s">
        <v>295</v>
      </c>
      <c r="C177" t="s">
        <v>17</v>
      </c>
      <c r="D177">
        <v>20250827</v>
      </c>
      <c r="E177" t="s">
        <v>296</v>
      </c>
      <c r="F177" t="s">
        <v>297</v>
      </c>
      <c r="G177">
        <v>0</v>
      </c>
      <c r="H177">
        <v>0</v>
      </c>
      <c r="I177" t="s">
        <v>298</v>
      </c>
      <c r="J177" s="3">
        <v>0</v>
      </c>
      <c r="K177">
        <v>26742934</v>
      </c>
      <c r="L177" t="s">
        <v>301</v>
      </c>
      <c r="M177" t="s">
        <v>302</v>
      </c>
      <c r="N177" s="3">
        <v>77.2325643111168</v>
      </c>
      <c r="O177">
        <v>0.583333333333333</v>
      </c>
      <c r="P177" s="4">
        <v>0.583333333333333</v>
      </c>
    </row>
    <row r="178" hidden="1" spans="1:16">
      <c r="A178">
        <v>26865414</v>
      </c>
      <c r="B178" t="s">
        <v>295</v>
      </c>
      <c r="C178" t="s">
        <v>17</v>
      </c>
      <c r="D178">
        <v>20250827</v>
      </c>
      <c r="E178" t="s">
        <v>296</v>
      </c>
      <c r="F178" t="s">
        <v>297</v>
      </c>
      <c r="G178">
        <v>0</v>
      </c>
      <c r="H178">
        <v>0</v>
      </c>
      <c r="I178" t="s">
        <v>298</v>
      </c>
      <c r="J178" s="3">
        <v>0</v>
      </c>
      <c r="K178">
        <v>26856438</v>
      </c>
      <c r="L178" t="s">
        <v>59</v>
      </c>
      <c r="M178" t="s">
        <v>303</v>
      </c>
      <c r="N178" s="3">
        <v>95.0656822365878</v>
      </c>
      <c r="O178">
        <v>0.634146341463415</v>
      </c>
      <c r="P178" s="4">
        <v>0.634146341463415</v>
      </c>
    </row>
    <row r="179" hidden="1" spans="1:16">
      <c r="A179">
        <v>26865414</v>
      </c>
      <c r="B179" t="s">
        <v>295</v>
      </c>
      <c r="C179" t="s">
        <v>17</v>
      </c>
      <c r="D179">
        <v>20250827</v>
      </c>
      <c r="E179" t="s">
        <v>296</v>
      </c>
      <c r="F179" t="s">
        <v>297</v>
      </c>
      <c r="G179">
        <v>0</v>
      </c>
      <c r="H179">
        <v>0</v>
      </c>
      <c r="I179" t="s">
        <v>298</v>
      </c>
      <c r="J179" s="3">
        <v>0</v>
      </c>
      <c r="K179">
        <v>26960973</v>
      </c>
      <c r="L179" t="s">
        <v>118</v>
      </c>
      <c r="M179" t="s">
        <v>304</v>
      </c>
      <c r="N179" s="3">
        <v>111.064951738863</v>
      </c>
      <c r="O179">
        <v>0.55</v>
      </c>
      <c r="P179" s="4">
        <v>0.55</v>
      </c>
    </row>
    <row r="180" spans="1:17">
      <c r="A180">
        <v>26870622</v>
      </c>
      <c r="B180" t="s">
        <v>305</v>
      </c>
      <c r="C180" t="s">
        <v>17</v>
      </c>
      <c r="D180">
        <v>20250827</v>
      </c>
      <c r="E180" t="s">
        <v>306</v>
      </c>
      <c r="F180" t="s">
        <v>307</v>
      </c>
      <c r="G180">
        <v>1</v>
      </c>
      <c r="H180">
        <v>0</v>
      </c>
      <c r="I180" t="s">
        <v>308</v>
      </c>
      <c r="J180" s="3">
        <v>6700.15558196925</v>
      </c>
      <c r="K180">
        <v>26718434</v>
      </c>
      <c r="L180" t="s">
        <v>126</v>
      </c>
      <c r="M180" t="s">
        <v>309</v>
      </c>
      <c r="N180" s="3">
        <v>113.97690157922</v>
      </c>
      <c r="O180">
        <v>0.75</v>
      </c>
      <c r="P180" s="4">
        <v>0.75</v>
      </c>
      <c r="Q180" t="s">
        <v>310</v>
      </c>
    </row>
    <row r="181" hidden="1" spans="1:16">
      <c r="A181">
        <v>26870622</v>
      </c>
      <c r="B181" t="s">
        <v>305</v>
      </c>
      <c r="C181" t="s">
        <v>17</v>
      </c>
      <c r="D181">
        <v>20250827</v>
      </c>
      <c r="E181" t="s">
        <v>306</v>
      </c>
      <c r="F181" t="s">
        <v>307</v>
      </c>
      <c r="G181">
        <v>1</v>
      </c>
      <c r="H181">
        <v>0</v>
      </c>
      <c r="I181" t="s">
        <v>308</v>
      </c>
      <c r="J181" s="3">
        <v>6700.15558196925</v>
      </c>
      <c r="K181">
        <v>27134031</v>
      </c>
      <c r="L181" t="s">
        <v>52</v>
      </c>
      <c r="M181" t="s">
        <v>311</v>
      </c>
      <c r="N181" s="3">
        <v>116.953777327255</v>
      </c>
      <c r="O181">
        <v>0.885714285714286</v>
      </c>
      <c r="P181" s="4">
        <v>0.885714285714286</v>
      </c>
    </row>
    <row r="182" hidden="1" spans="1:16">
      <c r="A182">
        <v>26870622</v>
      </c>
      <c r="B182" t="s">
        <v>305</v>
      </c>
      <c r="C182" t="s">
        <v>17</v>
      </c>
      <c r="D182">
        <v>20250827</v>
      </c>
      <c r="E182" t="s">
        <v>306</v>
      </c>
      <c r="F182" t="s">
        <v>307</v>
      </c>
      <c r="G182">
        <v>1</v>
      </c>
      <c r="H182">
        <v>0</v>
      </c>
      <c r="I182" t="s">
        <v>308</v>
      </c>
      <c r="J182" s="3">
        <v>6700.15558196925</v>
      </c>
      <c r="K182">
        <v>27171051</v>
      </c>
      <c r="L182" t="s">
        <v>106</v>
      </c>
      <c r="M182" t="s">
        <v>312</v>
      </c>
      <c r="N182" s="3">
        <v>157.434069052994</v>
      </c>
      <c r="O182">
        <v>0.7</v>
      </c>
      <c r="P182" s="4">
        <v>0.7</v>
      </c>
    </row>
    <row r="183" spans="1:17">
      <c r="A183">
        <v>26870694</v>
      </c>
      <c r="B183" t="s">
        <v>313</v>
      </c>
      <c r="C183" t="s">
        <v>17</v>
      </c>
      <c r="D183">
        <v>20250827</v>
      </c>
      <c r="E183" t="s">
        <v>314</v>
      </c>
      <c r="F183" t="s">
        <v>315</v>
      </c>
      <c r="G183">
        <v>0</v>
      </c>
      <c r="H183">
        <v>0</v>
      </c>
      <c r="I183" t="s">
        <v>316</v>
      </c>
      <c r="J183" s="3">
        <v>0</v>
      </c>
      <c r="K183">
        <v>26870623</v>
      </c>
      <c r="L183" t="s">
        <v>51</v>
      </c>
      <c r="M183" t="s">
        <v>317</v>
      </c>
      <c r="N183" s="3">
        <v>113.699671673928</v>
      </c>
      <c r="O183">
        <v>0.8</v>
      </c>
      <c r="P183" s="4">
        <v>0.8</v>
      </c>
      <c r="Q183" t="s">
        <v>93</v>
      </c>
    </row>
    <row r="184" spans="1:17">
      <c r="A184">
        <v>26871214</v>
      </c>
      <c r="B184" t="s">
        <v>318</v>
      </c>
      <c r="C184" t="s">
        <v>17</v>
      </c>
      <c r="D184">
        <v>20250827</v>
      </c>
      <c r="E184" t="s">
        <v>319</v>
      </c>
      <c r="F184" t="s">
        <v>175</v>
      </c>
      <c r="G184">
        <v>1</v>
      </c>
      <c r="H184">
        <v>1</v>
      </c>
      <c r="I184" t="s">
        <v>320</v>
      </c>
      <c r="J184" s="3">
        <v>0</v>
      </c>
      <c r="K184">
        <v>26867760</v>
      </c>
      <c r="L184" t="s">
        <v>41</v>
      </c>
      <c r="M184" t="s">
        <v>320</v>
      </c>
      <c r="N184" s="3">
        <v>22.2617745110769</v>
      </c>
      <c r="O184" t="s">
        <v>48</v>
      </c>
      <c r="P184" s="4">
        <v>1</v>
      </c>
      <c r="Q184" t="s">
        <v>202</v>
      </c>
    </row>
    <row r="185" hidden="1" spans="1:16">
      <c r="A185">
        <v>26871214</v>
      </c>
      <c r="B185" t="s">
        <v>318</v>
      </c>
      <c r="C185" t="s">
        <v>17</v>
      </c>
      <c r="D185">
        <v>20250827</v>
      </c>
      <c r="E185" t="s">
        <v>319</v>
      </c>
      <c r="F185" t="s">
        <v>175</v>
      </c>
      <c r="G185">
        <v>1</v>
      </c>
      <c r="H185">
        <v>1</v>
      </c>
      <c r="I185" t="s">
        <v>320</v>
      </c>
      <c r="J185" s="3">
        <v>0</v>
      </c>
      <c r="K185">
        <v>26104162</v>
      </c>
      <c r="L185" t="s">
        <v>39</v>
      </c>
      <c r="M185" t="s">
        <v>321</v>
      </c>
      <c r="N185" s="3">
        <v>43.9858202241769</v>
      </c>
      <c r="O185">
        <v>0.955555555555556</v>
      </c>
      <c r="P185" s="4">
        <v>0.955555555555556</v>
      </c>
    </row>
    <row r="186" hidden="1" spans="1:16">
      <c r="A186">
        <v>26871214</v>
      </c>
      <c r="B186" t="s">
        <v>318</v>
      </c>
      <c r="C186" t="s">
        <v>17</v>
      </c>
      <c r="D186">
        <v>20250827</v>
      </c>
      <c r="E186" t="s">
        <v>319</v>
      </c>
      <c r="F186" t="s">
        <v>175</v>
      </c>
      <c r="G186">
        <v>1</v>
      </c>
      <c r="H186">
        <v>1</v>
      </c>
      <c r="I186" t="s">
        <v>320</v>
      </c>
      <c r="J186" s="3">
        <v>0</v>
      </c>
      <c r="K186">
        <v>27061736</v>
      </c>
      <c r="L186" t="s">
        <v>102</v>
      </c>
      <c r="M186" t="s">
        <v>322</v>
      </c>
      <c r="N186" s="3">
        <v>100.637855952567</v>
      </c>
      <c r="O186">
        <v>0.977777777777778</v>
      </c>
      <c r="P186" s="4">
        <v>0.977777777777778</v>
      </c>
    </row>
    <row r="187" hidden="1" spans="1:16">
      <c r="A187">
        <v>26871214</v>
      </c>
      <c r="B187" t="s">
        <v>318</v>
      </c>
      <c r="C187" t="s">
        <v>17</v>
      </c>
      <c r="D187">
        <v>20250827</v>
      </c>
      <c r="E187" t="s">
        <v>319</v>
      </c>
      <c r="F187" t="s">
        <v>175</v>
      </c>
      <c r="G187">
        <v>1</v>
      </c>
      <c r="H187">
        <v>1</v>
      </c>
      <c r="I187" t="s">
        <v>320</v>
      </c>
      <c r="J187" s="3">
        <v>0</v>
      </c>
      <c r="K187">
        <v>27062203</v>
      </c>
      <c r="L187" t="s">
        <v>102</v>
      </c>
      <c r="M187" t="s">
        <v>323</v>
      </c>
      <c r="N187" s="3">
        <v>117.013800603467</v>
      </c>
      <c r="O187">
        <v>0.955555555555556</v>
      </c>
      <c r="P187" s="4">
        <v>0.955555555555556</v>
      </c>
    </row>
    <row r="188" spans="1:17">
      <c r="A188">
        <v>26872063</v>
      </c>
      <c r="B188" t="s">
        <v>324</v>
      </c>
      <c r="C188" t="s">
        <v>17</v>
      </c>
      <c r="D188">
        <v>20250827</v>
      </c>
      <c r="E188" t="s">
        <v>325</v>
      </c>
      <c r="F188" t="s">
        <v>326</v>
      </c>
      <c r="G188">
        <v>1</v>
      </c>
      <c r="H188">
        <v>0</v>
      </c>
      <c r="I188" t="s">
        <v>327</v>
      </c>
      <c r="J188" s="3">
        <v>506.059925442341</v>
      </c>
      <c r="K188">
        <v>26943092</v>
      </c>
      <c r="L188" t="s">
        <v>50</v>
      </c>
      <c r="M188" t="s">
        <v>328</v>
      </c>
      <c r="N188" s="3">
        <v>169.024695249903</v>
      </c>
      <c r="O188">
        <v>0.612903225806452</v>
      </c>
      <c r="P188" s="4">
        <v>0.612903225806452</v>
      </c>
      <c r="Q188" t="s">
        <v>62</v>
      </c>
    </row>
    <row r="189" hidden="1" spans="1:16">
      <c r="A189">
        <v>26872063</v>
      </c>
      <c r="B189" t="s">
        <v>324</v>
      </c>
      <c r="C189" t="s">
        <v>17</v>
      </c>
      <c r="D189">
        <v>20250827</v>
      </c>
      <c r="E189" t="s">
        <v>325</v>
      </c>
      <c r="F189" t="s">
        <v>326</v>
      </c>
      <c r="G189">
        <v>1</v>
      </c>
      <c r="H189">
        <v>0</v>
      </c>
      <c r="I189" t="s">
        <v>327</v>
      </c>
      <c r="J189" s="3">
        <v>506.059925442341</v>
      </c>
      <c r="K189">
        <v>26769589</v>
      </c>
      <c r="L189" t="s">
        <v>26</v>
      </c>
      <c r="M189" t="s">
        <v>329</v>
      </c>
      <c r="N189" s="3">
        <v>187.462827081813</v>
      </c>
      <c r="O189">
        <v>0.612903225806452</v>
      </c>
      <c r="P189" s="4">
        <v>0.612903225806452</v>
      </c>
    </row>
    <row r="190" spans="1:17">
      <c r="A190">
        <v>26872257</v>
      </c>
      <c r="B190" t="s">
        <v>330</v>
      </c>
      <c r="C190" t="s">
        <v>17</v>
      </c>
      <c r="D190">
        <v>20250827</v>
      </c>
      <c r="E190" t="s">
        <v>331</v>
      </c>
      <c r="F190" t="s">
        <v>35</v>
      </c>
      <c r="G190">
        <v>0</v>
      </c>
      <c r="H190">
        <v>0</v>
      </c>
      <c r="I190" t="s">
        <v>332</v>
      </c>
      <c r="J190" s="3">
        <v>0</v>
      </c>
      <c r="K190">
        <v>26725742</v>
      </c>
      <c r="L190" t="s">
        <v>39</v>
      </c>
      <c r="M190" t="s">
        <v>333</v>
      </c>
      <c r="N190" s="3">
        <v>0.111226289943484</v>
      </c>
      <c r="O190">
        <v>0.833333333333333</v>
      </c>
      <c r="P190" s="4">
        <v>0.833333333333333</v>
      </c>
      <c r="Q190" t="s">
        <v>88</v>
      </c>
    </row>
    <row r="191" hidden="1" spans="1:16">
      <c r="A191">
        <v>26872257</v>
      </c>
      <c r="B191" t="s">
        <v>330</v>
      </c>
      <c r="C191" t="s">
        <v>17</v>
      </c>
      <c r="D191">
        <v>20250827</v>
      </c>
      <c r="E191" t="s">
        <v>331</v>
      </c>
      <c r="F191" t="s">
        <v>35</v>
      </c>
      <c r="G191">
        <v>0</v>
      </c>
      <c r="H191">
        <v>0</v>
      </c>
      <c r="I191" t="s">
        <v>332</v>
      </c>
      <c r="J191" s="3">
        <v>0</v>
      </c>
      <c r="K191">
        <v>26988649</v>
      </c>
      <c r="L191" t="s">
        <v>51</v>
      </c>
      <c r="M191" t="s">
        <v>334</v>
      </c>
      <c r="N191" s="3">
        <v>77.9457411281756</v>
      </c>
      <c r="O191">
        <v>0.621621621621622</v>
      </c>
      <c r="P191" s="4">
        <v>0.621621621621622</v>
      </c>
    </row>
    <row r="192" hidden="1" spans="1:16">
      <c r="A192">
        <v>26872257</v>
      </c>
      <c r="B192" t="s">
        <v>330</v>
      </c>
      <c r="C192" t="s">
        <v>17</v>
      </c>
      <c r="D192">
        <v>20250827</v>
      </c>
      <c r="E192" t="s">
        <v>331</v>
      </c>
      <c r="F192" t="s">
        <v>35</v>
      </c>
      <c r="G192">
        <v>0</v>
      </c>
      <c r="H192">
        <v>0</v>
      </c>
      <c r="I192" t="s">
        <v>332</v>
      </c>
      <c r="J192" s="3">
        <v>0</v>
      </c>
      <c r="K192">
        <v>27000788</v>
      </c>
      <c r="L192" t="s">
        <v>142</v>
      </c>
      <c r="M192" t="s">
        <v>335</v>
      </c>
      <c r="N192" s="3">
        <v>89.84325455448</v>
      </c>
      <c r="O192">
        <v>0.882352941176471</v>
      </c>
      <c r="P192" s="4">
        <v>0.882352941176471</v>
      </c>
    </row>
    <row r="193" hidden="1" spans="1:16">
      <c r="A193">
        <v>26872257</v>
      </c>
      <c r="B193" t="s">
        <v>330</v>
      </c>
      <c r="C193" t="s">
        <v>17</v>
      </c>
      <c r="D193">
        <v>20250827</v>
      </c>
      <c r="E193" t="s">
        <v>331</v>
      </c>
      <c r="F193" t="s">
        <v>35</v>
      </c>
      <c r="G193">
        <v>0</v>
      </c>
      <c r="H193">
        <v>0</v>
      </c>
      <c r="I193" t="s">
        <v>332</v>
      </c>
      <c r="J193" s="3">
        <v>0</v>
      </c>
      <c r="K193">
        <v>26770214</v>
      </c>
      <c r="L193" t="s">
        <v>81</v>
      </c>
      <c r="M193" t="s">
        <v>335</v>
      </c>
      <c r="N193" s="3">
        <v>186.891192192648</v>
      </c>
      <c r="O193">
        <v>0.882352941176471</v>
      </c>
      <c r="P193" s="4">
        <v>0.882352941176471</v>
      </c>
    </row>
    <row r="194" spans="1:17">
      <c r="A194">
        <v>26873290</v>
      </c>
      <c r="B194" t="s">
        <v>336</v>
      </c>
      <c r="C194" t="s">
        <v>17</v>
      </c>
      <c r="D194">
        <v>20250827</v>
      </c>
      <c r="E194" t="s">
        <v>337</v>
      </c>
      <c r="F194" t="s">
        <v>315</v>
      </c>
      <c r="G194">
        <v>0</v>
      </c>
      <c r="H194">
        <v>0</v>
      </c>
      <c r="I194" t="s">
        <v>338</v>
      </c>
      <c r="J194" s="3">
        <v>12133.5625601599</v>
      </c>
      <c r="K194">
        <v>23597440</v>
      </c>
      <c r="L194" t="s">
        <v>194</v>
      </c>
      <c r="M194" t="s">
        <v>339</v>
      </c>
      <c r="N194" s="3">
        <v>0.722090452634988</v>
      </c>
      <c r="O194">
        <v>0.555555555555556</v>
      </c>
      <c r="P194" s="4">
        <v>0.555555555555556</v>
      </c>
      <c r="Q194" t="s">
        <v>117</v>
      </c>
    </row>
    <row r="195" hidden="1" spans="1:16">
      <c r="A195">
        <v>26873290</v>
      </c>
      <c r="B195" t="s">
        <v>336</v>
      </c>
      <c r="C195" t="s">
        <v>17</v>
      </c>
      <c r="D195">
        <v>20250827</v>
      </c>
      <c r="E195" t="s">
        <v>337</v>
      </c>
      <c r="F195" t="s">
        <v>315</v>
      </c>
      <c r="G195">
        <v>0</v>
      </c>
      <c r="H195">
        <v>0</v>
      </c>
      <c r="I195" t="s">
        <v>338</v>
      </c>
      <c r="J195" s="3">
        <v>12133.5625601599</v>
      </c>
      <c r="K195">
        <v>25295484</v>
      </c>
      <c r="L195" t="s">
        <v>97</v>
      </c>
      <c r="M195" t="s">
        <v>340</v>
      </c>
      <c r="N195" s="3">
        <v>3.89753369703444</v>
      </c>
      <c r="O195">
        <v>0.622222222222222</v>
      </c>
      <c r="P195" s="4">
        <v>0.622222222222222</v>
      </c>
    </row>
    <row r="196" hidden="1" spans="1:16">
      <c r="A196">
        <v>26873290</v>
      </c>
      <c r="B196" t="s">
        <v>336</v>
      </c>
      <c r="C196" t="s">
        <v>17</v>
      </c>
      <c r="D196">
        <v>20250827</v>
      </c>
      <c r="E196" t="s">
        <v>337</v>
      </c>
      <c r="F196" t="s">
        <v>315</v>
      </c>
      <c r="G196">
        <v>0</v>
      </c>
      <c r="H196">
        <v>0</v>
      </c>
      <c r="I196" t="s">
        <v>338</v>
      </c>
      <c r="J196" s="3">
        <v>12133.5625601599</v>
      </c>
      <c r="K196">
        <v>26979482</v>
      </c>
      <c r="L196" t="s">
        <v>51</v>
      </c>
      <c r="M196" t="s">
        <v>341</v>
      </c>
      <c r="N196" s="3">
        <v>10.1749657920403</v>
      </c>
      <c r="O196">
        <v>0.75</v>
      </c>
      <c r="P196" s="4">
        <v>0.75</v>
      </c>
    </row>
    <row r="197" hidden="1" spans="1:16">
      <c r="A197">
        <v>26873290</v>
      </c>
      <c r="B197" t="s">
        <v>336</v>
      </c>
      <c r="C197" t="s">
        <v>17</v>
      </c>
      <c r="D197">
        <v>20250827</v>
      </c>
      <c r="E197" t="s">
        <v>337</v>
      </c>
      <c r="F197" t="s">
        <v>315</v>
      </c>
      <c r="G197">
        <v>0</v>
      </c>
      <c r="H197">
        <v>0</v>
      </c>
      <c r="I197" t="s">
        <v>338</v>
      </c>
      <c r="J197" s="3">
        <v>12133.5625601599</v>
      </c>
      <c r="K197">
        <v>27096986</v>
      </c>
      <c r="L197" t="s">
        <v>108</v>
      </c>
      <c r="M197" t="s">
        <v>342</v>
      </c>
      <c r="N197" s="3">
        <v>12.6835207906551</v>
      </c>
      <c r="O197">
        <v>0.644444444444444</v>
      </c>
      <c r="P197" s="4">
        <v>0.644444444444444</v>
      </c>
    </row>
    <row r="198" hidden="1" spans="1:16">
      <c r="A198">
        <v>26873290</v>
      </c>
      <c r="B198" t="s">
        <v>336</v>
      </c>
      <c r="C198" t="s">
        <v>17</v>
      </c>
      <c r="D198">
        <v>20250827</v>
      </c>
      <c r="E198" t="s">
        <v>337</v>
      </c>
      <c r="F198" t="s">
        <v>315</v>
      </c>
      <c r="G198">
        <v>0</v>
      </c>
      <c r="H198">
        <v>0</v>
      </c>
      <c r="I198" t="s">
        <v>338</v>
      </c>
      <c r="J198" s="3">
        <v>12133.5625601599</v>
      </c>
      <c r="K198">
        <v>27102979</v>
      </c>
      <c r="L198" t="s">
        <v>107</v>
      </c>
      <c r="M198" t="s">
        <v>343</v>
      </c>
      <c r="N198" s="3">
        <v>13.3506580416897</v>
      </c>
      <c r="O198">
        <v>0.717948717948718</v>
      </c>
      <c r="P198" s="4">
        <v>0.717948717948718</v>
      </c>
    </row>
    <row r="199" hidden="1" spans="1:16">
      <c r="A199">
        <v>26873290</v>
      </c>
      <c r="B199" t="s">
        <v>336</v>
      </c>
      <c r="C199" t="s">
        <v>17</v>
      </c>
      <c r="D199">
        <v>20250827</v>
      </c>
      <c r="E199" t="s">
        <v>337</v>
      </c>
      <c r="F199" t="s">
        <v>315</v>
      </c>
      <c r="G199">
        <v>0</v>
      </c>
      <c r="H199">
        <v>0</v>
      </c>
      <c r="I199" t="s">
        <v>338</v>
      </c>
      <c r="J199" s="3">
        <v>12133.5625601599</v>
      </c>
      <c r="K199">
        <v>26843998</v>
      </c>
      <c r="L199" t="s">
        <v>344</v>
      </c>
      <c r="M199" t="s">
        <v>345</v>
      </c>
      <c r="N199" s="3">
        <v>22.3943064059685</v>
      </c>
      <c r="O199">
        <v>0.744186046511628</v>
      </c>
      <c r="P199" s="4">
        <v>0.744186046511628</v>
      </c>
    </row>
    <row r="200" hidden="1" spans="1:16">
      <c r="A200">
        <v>26873290</v>
      </c>
      <c r="B200" t="s">
        <v>336</v>
      </c>
      <c r="C200" t="s">
        <v>17</v>
      </c>
      <c r="D200">
        <v>20250827</v>
      </c>
      <c r="E200" t="s">
        <v>337</v>
      </c>
      <c r="F200" t="s">
        <v>315</v>
      </c>
      <c r="G200">
        <v>0</v>
      </c>
      <c r="H200">
        <v>0</v>
      </c>
      <c r="I200" t="s">
        <v>338</v>
      </c>
      <c r="J200" s="3">
        <v>12133.5625601599</v>
      </c>
      <c r="K200">
        <v>27143836</v>
      </c>
      <c r="L200" t="s">
        <v>106</v>
      </c>
      <c r="M200" t="s">
        <v>346</v>
      </c>
      <c r="N200" s="3">
        <v>24.7672048808835</v>
      </c>
      <c r="O200">
        <v>0.571428571428571</v>
      </c>
      <c r="P200" s="4">
        <v>0.571428571428571</v>
      </c>
    </row>
    <row r="201" hidden="1" spans="1:16">
      <c r="A201">
        <v>26873290</v>
      </c>
      <c r="B201" t="s">
        <v>336</v>
      </c>
      <c r="C201" t="s">
        <v>17</v>
      </c>
      <c r="D201">
        <v>20250827</v>
      </c>
      <c r="E201" t="s">
        <v>337</v>
      </c>
      <c r="F201" t="s">
        <v>315</v>
      </c>
      <c r="G201">
        <v>0</v>
      </c>
      <c r="H201">
        <v>0</v>
      </c>
      <c r="I201" t="s">
        <v>338</v>
      </c>
      <c r="J201" s="3">
        <v>12133.5625601599</v>
      </c>
      <c r="K201">
        <v>18495698</v>
      </c>
      <c r="L201" t="s">
        <v>194</v>
      </c>
      <c r="M201" t="s">
        <v>347</v>
      </c>
      <c r="N201" s="3">
        <v>26.3073000638267</v>
      </c>
      <c r="O201">
        <v>0.695652173913043</v>
      </c>
      <c r="P201" s="4">
        <v>0.695652173913043</v>
      </c>
    </row>
    <row r="202" hidden="1" spans="1:16">
      <c r="A202">
        <v>26873290</v>
      </c>
      <c r="B202" t="s">
        <v>336</v>
      </c>
      <c r="C202" t="s">
        <v>17</v>
      </c>
      <c r="D202">
        <v>20250827</v>
      </c>
      <c r="E202" t="s">
        <v>337</v>
      </c>
      <c r="F202" t="s">
        <v>315</v>
      </c>
      <c r="G202">
        <v>0</v>
      </c>
      <c r="H202">
        <v>0</v>
      </c>
      <c r="I202" t="s">
        <v>338</v>
      </c>
      <c r="J202" s="3">
        <v>12133.5625601599</v>
      </c>
      <c r="K202">
        <v>26125738</v>
      </c>
      <c r="L202" t="s">
        <v>47</v>
      </c>
      <c r="M202" t="s">
        <v>348</v>
      </c>
      <c r="N202" s="3">
        <v>44.2742524274027</v>
      </c>
      <c r="O202">
        <v>0.666666666666667</v>
      </c>
      <c r="P202" s="4">
        <v>0.666666666666667</v>
      </c>
    </row>
    <row r="203" hidden="1" spans="1:16">
      <c r="A203">
        <v>26873290</v>
      </c>
      <c r="B203" t="s">
        <v>336</v>
      </c>
      <c r="C203" t="s">
        <v>17</v>
      </c>
      <c r="D203">
        <v>20250827</v>
      </c>
      <c r="E203" t="s">
        <v>337</v>
      </c>
      <c r="F203" t="s">
        <v>315</v>
      </c>
      <c r="G203">
        <v>0</v>
      </c>
      <c r="H203">
        <v>0</v>
      </c>
      <c r="I203" t="s">
        <v>338</v>
      </c>
      <c r="J203" s="3">
        <v>12133.5625601599</v>
      </c>
      <c r="K203">
        <v>26233052</v>
      </c>
      <c r="L203" t="s">
        <v>269</v>
      </c>
      <c r="M203" t="s">
        <v>349</v>
      </c>
      <c r="N203" s="3">
        <v>47.7174934928534</v>
      </c>
      <c r="O203">
        <v>0.604166666666667</v>
      </c>
      <c r="P203" s="4">
        <v>0.604166666666667</v>
      </c>
    </row>
    <row r="204" spans="1:17">
      <c r="A204">
        <v>26876431</v>
      </c>
      <c r="B204" t="s">
        <v>350</v>
      </c>
      <c r="C204" t="s">
        <v>17</v>
      </c>
      <c r="D204">
        <v>20250827</v>
      </c>
      <c r="E204" t="s">
        <v>351</v>
      </c>
      <c r="F204" t="s">
        <v>217</v>
      </c>
      <c r="G204">
        <v>0</v>
      </c>
      <c r="H204">
        <v>0</v>
      </c>
      <c r="I204" t="s">
        <v>352</v>
      </c>
      <c r="J204" s="3">
        <v>802.973886904845</v>
      </c>
      <c r="K204">
        <v>24555160</v>
      </c>
      <c r="L204" t="s">
        <v>81</v>
      </c>
      <c r="M204" t="s">
        <v>353</v>
      </c>
      <c r="N204" s="3">
        <v>156.251197711128</v>
      </c>
      <c r="O204">
        <v>0.9</v>
      </c>
      <c r="P204" s="4">
        <v>0.9</v>
      </c>
      <c r="Q204" t="s">
        <v>202</v>
      </c>
    </row>
    <row r="205" hidden="1" spans="1:16">
      <c r="A205">
        <v>26876431</v>
      </c>
      <c r="B205" t="s">
        <v>350</v>
      </c>
      <c r="C205" t="s">
        <v>17</v>
      </c>
      <c r="D205">
        <v>20250827</v>
      </c>
      <c r="E205" t="s">
        <v>351</v>
      </c>
      <c r="F205" t="s">
        <v>217</v>
      </c>
      <c r="G205">
        <v>0</v>
      </c>
      <c r="H205">
        <v>0</v>
      </c>
      <c r="I205" t="s">
        <v>352</v>
      </c>
      <c r="J205" s="3">
        <v>802.973886904845</v>
      </c>
      <c r="K205">
        <v>26546452</v>
      </c>
      <c r="L205" t="s">
        <v>168</v>
      </c>
      <c r="M205" t="s">
        <v>354</v>
      </c>
      <c r="N205" s="3">
        <v>168.164122031338</v>
      </c>
      <c r="O205">
        <v>0.857142857142857</v>
      </c>
      <c r="P205" s="4">
        <v>0.857142857142857</v>
      </c>
    </row>
    <row r="206" hidden="1" spans="1:16">
      <c r="A206">
        <v>26876431</v>
      </c>
      <c r="B206" t="s">
        <v>350</v>
      </c>
      <c r="C206" t="s">
        <v>17</v>
      </c>
      <c r="D206">
        <v>20250827</v>
      </c>
      <c r="E206" t="s">
        <v>351</v>
      </c>
      <c r="F206" t="s">
        <v>217</v>
      </c>
      <c r="G206">
        <v>0</v>
      </c>
      <c r="H206">
        <v>0</v>
      </c>
      <c r="I206" t="s">
        <v>352</v>
      </c>
      <c r="J206" s="3">
        <v>802.973886904845</v>
      </c>
      <c r="K206">
        <v>26946861</v>
      </c>
      <c r="L206" t="s">
        <v>142</v>
      </c>
      <c r="M206" t="s">
        <v>355</v>
      </c>
      <c r="N206" s="3">
        <v>196.52756239013</v>
      </c>
      <c r="O206">
        <v>0.842105263157895</v>
      </c>
      <c r="P206" s="4">
        <v>0.842105263157895</v>
      </c>
    </row>
    <row r="207" spans="1:17">
      <c r="A207">
        <v>26877912</v>
      </c>
      <c r="B207" t="s">
        <v>356</v>
      </c>
      <c r="C207" t="s">
        <v>17</v>
      </c>
      <c r="D207">
        <v>20250827</v>
      </c>
      <c r="E207" t="s">
        <v>357</v>
      </c>
      <c r="F207" t="s">
        <v>358</v>
      </c>
      <c r="G207">
        <v>1</v>
      </c>
      <c r="H207">
        <v>0</v>
      </c>
      <c r="I207" t="s">
        <v>359</v>
      </c>
      <c r="J207" s="3">
        <v>5.1861126952359</v>
      </c>
      <c r="K207">
        <v>26806666</v>
      </c>
      <c r="L207" t="s">
        <v>24</v>
      </c>
      <c r="M207" t="s">
        <v>359</v>
      </c>
      <c r="N207" s="3">
        <v>0</v>
      </c>
      <c r="O207" t="s">
        <v>48</v>
      </c>
      <c r="P207" s="4">
        <v>1</v>
      </c>
      <c r="Q207" t="s">
        <v>93</v>
      </c>
    </row>
    <row r="208" hidden="1" spans="1:16">
      <c r="A208">
        <v>26877912</v>
      </c>
      <c r="B208" t="s">
        <v>356</v>
      </c>
      <c r="C208" t="s">
        <v>17</v>
      </c>
      <c r="D208">
        <v>20250827</v>
      </c>
      <c r="E208" t="s">
        <v>357</v>
      </c>
      <c r="F208" t="s">
        <v>358</v>
      </c>
      <c r="G208">
        <v>1</v>
      </c>
      <c r="H208">
        <v>0</v>
      </c>
      <c r="I208" t="s">
        <v>359</v>
      </c>
      <c r="J208" s="3">
        <v>5.1861126952359</v>
      </c>
      <c r="K208">
        <v>26759879</v>
      </c>
      <c r="L208" t="s">
        <v>29</v>
      </c>
      <c r="M208" t="s">
        <v>359</v>
      </c>
      <c r="N208" s="3">
        <v>0</v>
      </c>
      <c r="O208" t="s">
        <v>48</v>
      </c>
      <c r="P208" s="4">
        <v>1</v>
      </c>
    </row>
    <row r="209" hidden="1" spans="1:16">
      <c r="A209">
        <v>26877912</v>
      </c>
      <c r="B209" t="s">
        <v>356</v>
      </c>
      <c r="C209" t="s">
        <v>17</v>
      </c>
      <c r="D209">
        <v>20250827</v>
      </c>
      <c r="E209" t="s">
        <v>357</v>
      </c>
      <c r="F209" t="s">
        <v>358</v>
      </c>
      <c r="G209">
        <v>1</v>
      </c>
      <c r="H209">
        <v>0</v>
      </c>
      <c r="I209" t="s">
        <v>359</v>
      </c>
      <c r="J209" s="3">
        <v>5.1861126952359</v>
      </c>
      <c r="K209">
        <v>26552237</v>
      </c>
      <c r="L209" t="s">
        <v>168</v>
      </c>
      <c r="M209" t="s">
        <v>360</v>
      </c>
      <c r="N209" s="3">
        <v>95.941078973727</v>
      </c>
      <c r="O209">
        <v>0.7</v>
      </c>
      <c r="P209" s="4">
        <v>0.7</v>
      </c>
    </row>
    <row r="210" spans="1:17">
      <c r="A210">
        <v>26878132</v>
      </c>
      <c r="B210" t="s">
        <v>361</v>
      </c>
      <c r="C210" t="s">
        <v>17</v>
      </c>
      <c r="D210">
        <v>20250827</v>
      </c>
      <c r="E210" t="s">
        <v>362</v>
      </c>
      <c r="F210" t="s">
        <v>57</v>
      </c>
      <c r="G210">
        <v>0</v>
      </c>
      <c r="H210">
        <v>0</v>
      </c>
      <c r="I210" t="s">
        <v>363</v>
      </c>
      <c r="J210" s="3">
        <v>0</v>
      </c>
      <c r="K210">
        <v>24846441</v>
      </c>
      <c r="L210" t="s">
        <v>76</v>
      </c>
      <c r="M210" t="s">
        <v>364</v>
      </c>
      <c r="N210" s="3">
        <v>59.3704410803221</v>
      </c>
      <c r="O210">
        <v>0.788461538461538</v>
      </c>
      <c r="P210" s="4">
        <v>0.788461538461538</v>
      </c>
      <c r="Q210" t="s">
        <v>202</v>
      </c>
    </row>
    <row r="211" hidden="1" spans="1:16">
      <c r="A211">
        <v>26878132</v>
      </c>
      <c r="B211" t="s">
        <v>361</v>
      </c>
      <c r="C211" t="s">
        <v>17</v>
      </c>
      <c r="D211">
        <v>20250827</v>
      </c>
      <c r="E211" t="s">
        <v>362</v>
      </c>
      <c r="F211" t="s">
        <v>57</v>
      </c>
      <c r="G211">
        <v>0</v>
      </c>
      <c r="H211">
        <v>0</v>
      </c>
      <c r="I211" t="s">
        <v>363</v>
      </c>
      <c r="J211" s="3">
        <v>0</v>
      </c>
      <c r="K211">
        <v>24813367</v>
      </c>
      <c r="L211" t="s">
        <v>301</v>
      </c>
      <c r="M211" t="s">
        <v>365</v>
      </c>
      <c r="N211" s="3">
        <v>111.754541202883</v>
      </c>
      <c r="O211">
        <v>0.75</v>
      </c>
      <c r="P211" s="4">
        <v>0.75</v>
      </c>
    </row>
    <row r="212" spans="1:17">
      <c r="A212">
        <v>26878471</v>
      </c>
      <c r="B212" t="s">
        <v>366</v>
      </c>
      <c r="C212" t="s">
        <v>17</v>
      </c>
      <c r="D212">
        <v>20250827</v>
      </c>
      <c r="E212" t="s">
        <v>367</v>
      </c>
      <c r="F212" t="s">
        <v>368</v>
      </c>
      <c r="G212">
        <v>1</v>
      </c>
      <c r="H212">
        <v>0</v>
      </c>
      <c r="I212" t="s">
        <v>369</v>
      </c>
      <c r="J212" s="3">
        <v>0</v>
      </c>
      <c r="K212">
        <v>26725310</v>
      </c>
      <c r="L212" t="s">
        <v>39</v>
      </c>
      <c r="M212" t="s">
        <v>370</v>
      </c>
      <c r="N212" s="3">
        <v>21.022533456484</v>
      </c>
      <c r="O212">
        <v>0.954545454545455</v>
      </c>
      <c r="P212" s="4">
        <v>0.954545454545455</v>
      </c>
      <c r="Q212" t="s">
        <v>117</v>
      </c>
    </row>
    <row r="213" hidden="1" spans="1:16">
      <c r="A213">
        <v>26878471</v>
      </c>
      <c r="B213" t="s">
        <v>366</v>
      </c>
      <c r="C213" t="s">
        <v>17</v>
      </c>
      <c r="D213">
        <v>20250827</v>
      </c>
      <c r="E213" t="s">
        <v>367</v>
      </c>
      <c r="F213" t="s">
        <v>368</v>
      </c>
      <c r="G213">
        <v>1</v>
      </c>
      <c r="H213">
        <v>0</v>
      </c>
      <c r="I213" t="s">
        <v>369</v>
      </c>
      <c r="J213" s="3">
        <v>0</v>
      </c>
      <c r="K213">
        <v>22900282</v>
      </c>
      <c r="L213" t="s">
        <v>64</v>
      </c>
      <c r="M213" t="s">
        <v>371</v>
      </c>
      <c r="N213" s="3">
        <v>27.596755044741</v>
      </c>
      <c r="O213">
        <v>0.633333333333333</v>
      </c>
      <c r="P213" s="4">
        <v>0.633333333333333</v>
      </c>
    </row>
    <row r="214" hidden="1" spans="1:16">
      <c r="A214">
        <v>26878471</v>
      </c>
      <c r="B214" t="s">
        <v>366</v>
      </c>
      <c r="C214" t="s">
        <v>17</v>
      </c>
      <c r="D214">
        <v>20250827</v>
      </c>
      <c r="E214" t="s">
        <v>367</v>
      </c>
      <c r="F214" t="s">
        <v>368</v>
      </c>
      <c r="G214">
        <v>1</v>
      </c>
      <c r="H214">
        <v>0</v>
      </c>
      <c r="I214" t="s">
        <v>369</v>
      </c>
      <c r="J214" s="3">
        <v>0</v>
      </c>
      <c r="K214">
        <v>26701646</v>
      </c>
      <c r="L214" t="s">
        <v>194</v>
      </c>
      <c r="M214" t="s">
        <v>370</v>
      </c>
      <c r="N214" s="3">
        <v>62.5239170096902</v>
      </c>
      <c r="O214">
        <v>0.954545454545455</v>
      </c>
      <c r="P214" s="4">
        <v>0.954545454545455</v>
      </c>
    </row>
    <row r="215" hidden="1" spans="1:16">
      <c r="A215">
        <v>26878471</v>
      </c>
      <c r="B215" t="s">
        <v>366</v>
      </c>
      <c r="C215" t="s">
        <v>17</v>
      </c>
      <c r="D215">
        <v>20250827</v>
      </c>
      <c r="E215" t="s">
        <v>367</v>
      </c>
      <c r="F215" t="s">
        <v>368</v>
      </c>
      <c r="G215">
        <v>1</v>
      </c>
      <c r="H215">
        <v>0</v>
      </c>
      <c r="I215" t="s">
        <v>369</v>
      </c>
      <c r="J215" s="3">
        <v>0</v>
      </c>
      <c r="K215">
        <v>26836588</v>
      </c>
      <c r="L215" t="s">
        <v>66</v>
      </c>
      <c r="M215" t="s">
        <v>372</v>
      </c>
      <c r="N215" s="3">
        <v>98.1785584328208</v>
      </c>
      <c r="O215">
        <v>0.82</v>
      </c>
      <c r="P215" s="4">
        <v>0.82</v>
      </c>
    </row>
    <row r="216" hidden="1" spans="1:16">
      <c r="A216">
        <v>26878471</v>
      </c>
      <c r="B216" t="s">
        <v>366</v>
      </c>
      <c r="C216" t="s">
        <v>17</v>
      </c>
      <c r="D216">
        <v>20250827</v>
      </c>
      <c r="E216" t="s">
        <v>367</v>
      </c>
      <c r="F216" t="s">
        <v>368</v>
      </c>
      <c r="G216">
        <v>1</v>
      </c>
      <c r="H216">
        <v>0</v>
      </c>
      <c r="I216" t="s">
        <v>369</v>
      </c>
      <c r="J216" s="3">
        <v>0</v>
      </c>
      <c r="K216">
        <v>26778054</v>
      </c>
      <c r="L216" t="s">
        <v>59</v>
      </c>
      <c r="M216" t="s">
        <v>373</v>
      </c>
      <c r="N216" s="3">
        <v>102.321283585596</v>
      </c>
      <c r="O216">
        <v>0.954545454545455</v>
      </c>
      <c r="P216" s="4">
        <v>0.954545454545455</v>
      </c>
    </row>
    <row r="217" hidden="1" spans="1:16">
      <c r="A217">
        <v>26878471</v>
      </c>
      <c r="B217" t="s">
        <v>366</v>
      </c>
      <c r="C217" t="s">
        <v>17</v>
      </c>
      <c r="D217">
        <v>20250827</v>
      </c>
      <c r="E217" t="s">
        <v>367</v>
      </c>
      <c r="F217" t="s">
        <v>368</v>
      </c>
      <c r="G217">
        <v>1</v>
      </c>
      <c r="H217">
        <v>0</v>
      </c>
      <c r="I217" t="s">
        <v>369</v>
      </c>
      <c r="J217" s="3">
        <v>0</v>
      </c>
      <c r="K217">
        <v>24558908</v>
      </c>
      <c r="L217" t="s">
        <v>97</v>
      </c>
      <c r="M217" t="s">
        <v>374</v>
      </c>
      <c r="N217" s="3">
        <v>147.318646126031</v>
      </c>
      <c r="O217">
        <v>0.818181818181818</v>
      </c>
      <c r="P217" s="4">
        <v>0.818181818181818</v>
      </c>
    </row>
    <row r="218" hidden="1" spans="1:16">
      <c r="A218">
        <v>26878471</v>
      </c>
      <c r="B218" t="s">
        <v>366</v>
      </c>
      <c r="C218" t="s">
        <v>17</v>
      </c>
      <c r="D218">
        <v>20250827</v>
      </c>
      <c r="E218" t="s">
        <v>367</v>
      </c>
      <c r="F218" t="s">
        <v>368</v>
      </c>
      <c r="G218">
        <v>1</v>
      </c>
      <c r="H218">
        <v>0</v>
      </c>
      <c r="I218" t="s">
        <v>369</v>
      </c>
      <c r="J218" s="3">
        <v>0</v>
      </c>
      <c r="K218">
        <v>11973736</v>
      </c>
      <c r="L218" t="s">
        <v>79</v>
      </c>
      <c r="M218" t="s">
        <v>375</v>
      </c>
      <c r="N218" s="3">
        <v>153.015651848961</v>
      </c>
      <c r="O218">
        <v>0.659090909090909</v>
      </c>
      <c r="P218" s="4">
        <v>0.659090909090909</v>
      </c>
    </row>
    <row r="219" hidden="1" spans="1:16">
      <c r="A219">
        <v>26878471</v>
      </c>
      <c r="B219" t="s">
        <v>366</v>
      </c>
      <c r="C219" t="s">
        <v>17</v>
      </c>
      <c r="D219">
        <v>20250827</v>
      </c>
      <c r="E219" t="s">
        <v>367</v>
      </c>
      <c r="F219" t="s">
        <v>368</v>
      </c>
      <c r="G219">
        <v>1</v>
      </c>
      <c r="H219">
        <v>0</v>
      </c>
      <c r="I219" t="s">
        <v>369</v>
      </c>
      <c r="J219" s="3">
        <v>0</v>
      </c>
      <c r="K219">
        <v>26024080</v>
      </c>
      <c r="L219" t="s">
        <v>118</v>
      </c>
      <c r="M219" t="s">
        <v>376</v>
      </c>
      <c r="N219" s="3">
        <v>154.883938730669</v>
      </c>
      <c r="O219">
        <v>0.560975609756098</v>
      </c>
      <c r="P219" s="4">
        <v>0.560975609756098</v>
      </c>
    </row>
    <row r="220" hidden="1" spans="1:16">
      <c r="A220">
        <v>26878471</v>
      </c>
      <c r="B220" t="s">
        <v>366</v>
      </c>
      <c r="C220" t="s">
        <v>17</v>
      </c>
      <c r="D220">
        <v>20250827</v>
      </c>
      <c r="E220" t="s">
        <v>367</v>
      </c>
      <c r="F220" t="s">
        <v>368</v>
      </c>
      <c r="G220">
        <v>1</v>
      </c>
      <c r="H220">
        <v>0</v>
      </c>
      <c r="I220" t="s">
        <v>369</v>
      </c>
      <c r="J220" s="3">
        <v>0</v>
      </c>
      <c r="K220">
        <v>26824995</v>
      </c>
      <c r="L220" t="s">
        <v>26</v>
      </c>
      <c r="M220" t="s">
        <v>377</v>
      </c>
      <c r="N220" s="3">
        <v>158.408199869771</v>
      </c>
      <c r="O220">
        <v>0.627450980392157</v>
      </c>
      <c r="P220" s="4">
        <v>0.627450980392157</v>
      </c>
    </row>
    <row r="221" hidden="1" spans="1:16">
      <c r="A221">
        <v>26878471</v>
      </c>
      <c r="B221" t="s">
        <v>366</v>
      </c>
      <c r="C221" t="s">
        <v>17</v>
      </c>
      <c r="D221">
        <v>20250827</v>
      </c>
      <c r="E221" t="s">
        <v>367</v>
      </c>
      <c r="F221" t="s">
        <v>368</v>
      </c>
      <c r="G221">
        <v>1</v>
      </c>
      <c r="H221">
        <v>0</v>
      </c>
      <c r="I221" t="s">
        <v>369</v>
      </c>
      <c r="J221" s="3">
        <v>0</v>
      </c>
      <c r="K221">
        <v>24952935</v>
      </c>
      <c r="L221" t="s">
        <v>95</v>
      </c>
      <c r="M221" t="s">
        <v>378</v>
      </c>
      <c r="N221" s="3">
        <v>158.936784146342</v>
      </c>
      <c r="O221">
        <v>0.5</v>
      </c>
      <c r="P221" s="4">
        <v>0.5</v>
      </c>
    </row>
    <row r="222" hidden="1" spans="1:16">
      <c r="A222">
        <v>26878471</v>
      </c>
      <c r="B222" t="s">
        <v>366</v>
      </c>
      <c r="C222" t="s">
        <v>17</v>
      </c>
      <c r="D222">
        <v>20250827</v>
      </c>
      <c r="E222" t="s">
        <v>367</v>
      </c>
      <c r="F222" t="s">
        <v>368</v>
      </c>
      <c r="G222">
        <v>1</v>
      </c>
      <c r="H222">
        <v>0</v>
      </c>
      <c r="I222" t="s">
        <v>369</v>
      </c>
      <c r="J222" s="3">
        <v>0</v>
      </c>
      <c r="K222">
        <v>26741565</v>
      </c>
      <c r="L222" t="s">
        <v>301</v>
      </c>
      <c r="M222" t="s">
        <v>379</v>
      </c>
      <c r="N222" s="3">
        <v>160.667345147298</v>
      </c>
      <c r="O222">
        <v>0.604651162790698</v>
      </c>
      <c r="P222" s="4">
        <v>0.604651162790698</v>
      </c>
    </row>
    <row r="223" hidden="1" spans="1:16">
      <c r="A223">
        <v>26878471</v>
      </c>
      <c r="B223" t="s">
        <v>366</v>
      </c>
      <c r="C223" t="s">
        <v>17</v>
      </c>
      <c r="D223">
        <v>20250827</v>
      </c>
      <c r="E223" t="s">
        <v>367</v>
      </c>
      <c r="F223" t="s">
        <v>368</v>
      </c>
      <c r="G223">
        <v>1</v>
      </c>
      <c r="H223">
        <v>0</v>
      </c>
      <c r="I223" t="s">
        <v>369</v>
      </c>
      <c r="J223" s="3">
        <v>0</v>
      </c>
      <c r="K223">
        <v>18313483</v>
      </c>
      <c r="L223" t="s">
        <v>47</v>
      </c>
      <c r="M223" t="s">
        <v>376</v>
      </c>
      <c r="N223" s="3">
        <v>161.792635577667</v>
      </c>
      <c r="O223">
        <v>0.560975609756098</v>
      </c>
      <c r="P223" s="4">
        <v>0.560975609756098</v>
      </c>
    </row>
    <row r="224" hidden="1" spans="1:16">
      <c r="A224">
        <v>26878471</v>
      </c>
      <c r="B224" t="s">
        <v>366</v>
      </c>
      <c r="C224" t="s">
        <v>17</v>
      </c>
      <c r="D224">
        <v>20250827</v>
      </c>
      <c r="E224" t="s">
        <v>367</v>
      </c>
      <c r="F224" t="s">
        <v>368</v>
      </c>
      <c r="G224">
        <v>1</v>
      </c>
      <c r="H224">
        <v>0</v>
      </c>
      <c r="I224" t="s">
        <v>369</v>
      </c>
      <c r="J224" s="3">
        <v>0</v>
      </c>
      <c r="K224">
        <v>26939579</v>
      </c>
      <c r="L224" t="s">
        <v>50</v>
      </c>
      <c r="M224" t="s">
        <v>380</v>
      </c>
      <c r="N224" s="3">
        <v>163.702757679233</v>
      </c>
      <c r="O224">
        <v>0.560975609756098</v>
      </c>
      <c r="P224" s="4">
        <v>0.560975609756098</v>
      </c>
    </row>
    <row r="225" hidden="1" spans="1:16">
      <c r="A225">
        <v>26878471</v>
      </c>
      <c r="B225" t="s">
        <v>366</v>
      </c>
      <c r="C225" t="s">
        <v>17</v>
      </c>
      <c r="D225">
        <v>20250827</v>
      </c>
      <c r="E225" t="s">
        <v>367</v>
      </c>
      <c r="F225" t="s">
        <v>368</v>
      </c>
      <c r="G225">
        <v>1</v>
      </c>
      <c r="H225">
        <v>0</v>
      </c>
      <c r="I225" t="s">
        <v>369</v>
      </c>
      <c r="J225" s="3">
        <v>0</v>
      </c>
      <c r="K225">
        <v>26701905</v>
      </c>
      <c r="L225" t="s">
        <v>94</v>
      </c>
      <c r="M225" t="s">
        <v>380</v>
      </c>
      <c r="N225" s="3">
        <v>163.738790504496</v>
      </c>
      <c r="O225">
        <v>0.560975609756098</v>
      </c>
      <c r="P225" s="4">
        <v>0.560975609756098</v>
      </c>
    </row>
    <row r="226" hidden="1" spans="1:16">
      <c r="A226">
        <v>26878471</v>
      </c>
      <c r="B226" t="s">
        <v>366</v>
      </c>
      <c r="C226" t="s">
        <v>17</v>
      </c>
      <c r="D226">
        <v>20250827</v>
      </c>
      <c r="E226" t="s">
        <v>367</v>
      </c>
      <c r="F226" t="s">
        <v>368</v>
      </c>
      <c r="G226">
        <v>1</v>
      </c>
      <c r="H226">
        <v>0</v>
      </c>
      <c r="I226" t="s">
        <v>369</v>
      </c>
      <c r="J226" s="3">
        <v>0</v>
      </c>
      <c r="K226">
        <v>26594409</v>
      </c>
      <c r="L226" t="s">
        <v>81</v>
      </c>
      <c r="M226" t="s">
        <v>381</v>
      </c>
      <c r="N226" s="3">
        <v>190.874127905161</v>
      </c>
      <c r="O226">
        <v>0.58695652173913</v>
      </c>
      <c r="P226" s="4">
        <v>0.58695652173913</v>
      </c>
    </row>
    <row r="227" spans="1:17">
      <c r="A227">
        <v>26880105</v>
      </c>
      <c r="B227" t="s">
        <v>382</v>
      </c>
      <c r="C227" t="s">
        <v>17</v>
      </c>
      <c r="D227">
        <v>20250827</v>
      </c>
      <c r="E227" t="s">
        <v>383</v>
      </c>
      <c r="F227" t="s">
        <v>165</v>
      </c>
      <c r="G227">
        <v>0</v>
      </c>
      <c r="H227">
        <v>0</v>
      </c>
      <c r="I227" t="s">
        <v>384</v>
      </c>
      <c r="J227" s="3">
        <v>0</v>
      </c>
      <c r="K227">
        <v>26793657</v>
      </c>
      <c r="L227" t="s">
        <v>47</v>
      </c>
      <c r="M227" t="s">
        <v>385</v>
      </c>
      <c r="N227" s="3">
        <v>23.4562199731919</v>
      </c>
      <c r="O227">
        <v>0.941176470588235</v>
      </c>
      <c r="P227" s="4">
        <v>0.941176470588235</v>
      </c>
      <c r="Q227" t="s">
        <v>202</v>
      </c>
    </row>
    <row r="228" hidden="1" spans="1:16">
      <c r="A228">
        <v>26880105</v>
      </c>
      <c r="B228" t="s">
        <v>382</v>
      </c>
      <c r="C228" t="s">
        <v>17</v>
      </c>
      <c r="D228">
        <v>20250827</v>
      </c>
      <c r="E228" t="s">
        <v>383</v>
      </c>
      <c r="F228" t="s">
        <v>165</v>
      </c>
      <c r="G228">
        <v>0</v>
      </c>
      <c r="H228">
        <v>0</v>
      </c>
      <c r="I228" t="s">
        <v>384</v>
      </c>
      <c r="J228" s="3">
        <v>0</v>
      </c>
      <c r="K228">
        <v>27030380</v>
      </c>
      <c r="L228" t="s">
        <v>126</v>
      </c>
      <c r="M228" t="s">
        <v>385</v>
      </c>
      <c r="N228" s="3">
        <v>55.301283348608</v>
      </c>
      <c r="O228">
        <v>0.941176470588235</v>
      </c>
      <c r="P228" s="4">
        <v>0.941176470588235</v>
      </c>
    </row>
    <row r="229" hidden="1" spans="1:16">
      <c r="A229">
        <v>26880105</v>
      </c>
      <c r="B229" t="s">
        <v>382</v>
      </c>
      <c r="C229" t="s">
        <v>17</v>
      </c>
      <c r="D229">
        <v>20250827</v>
      </c>
      <c r="E229" t="s">
        <v>383</v>
      </c>
      <c r="F229" t="s">
        <v>165</v>
      </c>
      <c r="G229">
        <v>0</v>
      </c>
      <c r="H229">
        <v>0</v>
      </c>
      <c r="I229" t="s">
        <v>384</v>
      </c>
      <c r="J229" s="3">
        <v>0</v>
      </c>
      <c r="K229">
        <v>27209960</v>
      </c>
      <c r="L229" t="s">
        <v>54</v>
      </c>
      <c r="M229" t="s">
        <v>385</v>
      </c>
      <c r="N229" s="3">
        <v>55.3703637366036</v>
      </c>
      <c r="O229">
        <v>0.941176470588235</v>
      </c>
      <c r="P229" s="4">
        <v>0.941176470588235</v>
      </c>
    </row>
    <row r="230" spans="1:17">
      <c r="A230">
        <v>26880119</v>
      </c>
      <c r="B230" t="s">
        <v>386</v>
      </c>
      <c r="C230" t="s">
        <v>17</v>
      </c>
      <c r="D230">
        <v>20250827</v>
      </c>
      <c r="E230" t="s">
        <v>387</v>
      </c>
      <c r="F230" t="s">
        <v>198</v>
      </c>
      <c r="G230">
        <v>1</v>
      </c>
      <c r="H230">
        <v>1</v>
      </c>
      <c r="I230" t="s">
        <v>388</v>
      </c>
      <c r="J230" s="3">
        <v>106.112953488907</v>
      </c>
      <c r="K230">
        <v>26859271</v>
      </c>
      <c r="L230" t="s">
        <v>59</v>
      </c>
      <c r="M230" t="s">
        <v>389</v>
      </c>
      <c r="N230" s="3">
        <v>2.80252737545003</v>
      </c>
      <c r="O230">
        <v>0.84</v>
      </c>
      <c r="P230" s="4">
        <v>0.84</v>
      </c>
      <c r="Q230" t="s">
        <v>93</v>
      </c>
    </row>
    <row r="231" hidden="1" spans="1:16">
      <c r="A231">
        <v>26880119</v>
      </c>
      <c r="B231" t="s">
        <v>386</v>
      </c>
      <c r="C231" t="s">
        <v>17</v>
      </c>
      <c r="D231">
        <v>20250827</v>
      </c>
      <c r="E231" t="s">
        <v>387</v>
      </c>
      <c r="F231" t="s">
        <v>198</v>
      </c>
      <c r="G231">
        <v>1</v>
      </c>
      <c r="H231">
        <v>1</v>
      </c>
      <c r="I231" t="s">
        <v>388</v>
      </c>
      <c r="J231" s="3">
        <v>106.112953488907</v>
      </c>
      <c r="K231">
        <v>26963136</v>
      </c>
      <c r="L231" t="s">
        <v>118</v>
      </c>
      <c r="M231" t="s">
        <v>389</v>
      </c>
      <c r="N231" s="3">
        <v>4.37067324256957</v>
      </c>
      <c r="O231">
        <v>0.84</v>
      </c>
      <c r="P231" s="4">
        <v>0.84</v>
      </c>
    </row>
    <row r="232" hidden="1" spans="1:16">
      <c r="A232">
        <v>26880119</v>
      </c>
      <c r="B232" t="s">
        <v>386</v>
      </c>
      <c r="C232" t="s">
        <v>17</v>
      </c>
      <c r="D232">
        <v>20250827</v>
      </c>
      <c r="E232" t="s">
        <v>387</v>
      </c>
      <c r="F232" t="s">
        <v>198</v>
      </c>
      <c r="G232">
        <v>1</v>
      </c>
      <c r="H232">
        <v>1</v>
      </c>
      <c r="I232" t="s">
        <v>388</v>
      </c>
      <c r="J232" s="3">
        <v>106.112953488907</v>
      </c>
      <c r="K232">
        <v>26934495</v>
      </c>
      <c r="L232" t="s">
        <v>76</v>
      </c>
      <c r="M232" t="s">
        <v>389</v>
      </c>
      <c r="N232" s="3">
        <v>7.83264678662152</v>
      </c>
      <c r="O232">
        <v>0.84</v>
      </c>
      <c r="P232" s="4">
        <v>0.84</v>
      </c>
    </row>
    <row r="233" hidden="1" spans="1:16">
      <c r="A233">
        <v>26880119</v>
      </c>
      <c r="B233" t="s">
        <v>386</v>
      </c>
      <c r="C233" t="s">
        <v>17</v>
      </c>
      <c r="D233">
        <v>20250827</v>
      </c>
      <c r="E233" t="s">
        <v>387</v>
      </c>
      <c r="F233" t="s">
        <v>198</v>
      </c>
      <c r="G233">
        <v>1</v>
      </c>
      <c r="H233">
        <v>1</v>
      </c>
      <c r="I233" t="s">
        <v>388</v>
      </c>
      <c r="J233" s="3">
        <v>106.112953488907</v>
      </c>
      <c r="K233">
        <v>26681002</v>
      </c>
      <c r="L233" t="s">
        <v>194</v>
      </c>
      <c r="M233" t="s">
        <v>390</v>
      </c>
      <c r="N233" s="3">
        <v>13.1948527722941</v>
      </c>
      <c r="O233">
        <v>0.791666666666667</v>
      </c>
      <c r="P233" s="4">
        <v>0.791666666666667</v>
      </c>
    </row>
    <row r="234" hidden="1" spans="1:16">
      <c r="A234">
        <v>26880119</v>
      </c>
      <c r="B234" t="s">
        <v>386</v>
      </c>
      <c r="C234" t="s">
        <v>17</v>
      </c>
      <c r="D234">
        <v>20250827</v>
      </c>
      <c r="E234" t="s">
        <v>387</v>
      </c>
      <c r="F234" t="s">
        <v>198</v>
      </c>
      <c r="G234">
        <v>1</v>
      </c>
      <c r="H234">
        <v>1</v>
      </c>
      <c r="I234" t="s">
        <v>388</v>
      </c>
      <c r="J234" s="3">
        <v>106.112953488907</v>
      </c>
      <c r="K234">
        <v>26741302</v>
      </c>
      <c r="L234" t="s">
        <v>301</v>
      </c>
      <c r="M234" t="s">
        <v>391</v>
      </c>
      <c r="N234" s="3">
        <v>13.7312420193863</v>
      </c>
      <c r="O234">
        <v>0.782608695652174</v>
      </c>
      <c r="P234" s="4">
        <v>0.782608695652174</v>
      </c>
    </row>
    <row r="235" hidden="1" spans="1:16">
      <c r="A235">
        <v>26880119</v>
      </c>
      <c r="B235" t="s">
        <v>386</v>
      </c>
      <c r="C235" t="s">
        <v>17</v>
      </c>
      <c r="D235">
        <v>20250827</v>
      </c>
      <c r="E235" t="s">
        <v>387</v>
      </c>
      <c r="F235" t="s">
        <v>198</v>
      </c>
      <c r="G235">
        <v>1</v>
      </c>
      <c r="H235">
        <v>1</v>
      </c>
      <c r="I235" t="s">
        <v>388</v>
      </c>
      <c r="J235" s="3">
        <v>106.112953488907</v>
      </c>
      <c r="K235">
        <v>26765242</v>
      </c>
      <c r="L235" t="s">
        <v>81</v>
      </c>
      <c r="M235" t="s">
        <v>391</v>
      </c>
      <c r="N235" s="3">
        <v>15.5072861901644</v>
      </c>
      <c r="O235">
        <v>0.782608695652174</v>
      </c>
      <c r="P235" s="4">
        <v>0.782608695652174</v>
      </c>
    </row>
    <row r="236" hidden="1" spans="1:16">
      <c r="A236">
        <v>26880119</v>
      </c>
      <c r="B236" t="s">
        <v>386</v>
      </c>
      <c r="C236" t="s">
        <v>17</v>
      </c>
      <c r="D236">
        <v>20250827</v>
      </c>
      <c r="E236" t="s">
        <v>387</v>
      </c>
      <c r="F236" t="s">
        <v>198</v>
      </c>
      <c r="G236">
        <v>1</v>
      </c>
      <c r="H236">
        <v>1</v>
      </c>
      <c r="I236" t="s">
        <v>388</v>
      </c>
      <c r="J236" s="3">
        <v>106.112953488907</v>
      </c>
      <c r="K236">
        <v>26780566</v>
      </c>
      <c r="L236" t="s">
        <v>95</v>
      </c>
      <c r="M236" t="s">
        <v>391</v>
      </c>
      <c r="N236" s="3">
        <v>15.5771161943555</v>
      </c>
      <c r="O236">
        <v>0.782608695652174</v>
      </c>
      <c r="P236" s="4">
        <v>0.782608695652174</v>
      </c>
    </row>
    <row r="237" hidden="1" spans="1:16">
      <c r="A237">
        <v>26880119</v>
      </c>
      <c r="B237" t="s">
        <v>386</v>
      </c>
      <c r="C237" t="s">
        <v>17</v>
      </c>
      <c r="D237">
        <v>20250827</v>
      </c>
      <c r="E237" t="s">
        <v>387</v>
      </c>
      <c r="F237" t="s">
        <v>198</v>
      </c>
      <c r="G237">
        <v>1</v>
      </c>
      <c r="H237">
        <v>1</v>
      </c>
      <c r="I237" t="s">
        <v>388</v>
      </c>
      <c r="J237" s="3">
        <v>106.112953488907</v>
      </c>
      <c r="K237">
        <v>26797551</v>
      </c>
      <c r="L237" t="s">
        <v>47</v>
      </c>
      <c r="M237" t="s">
        <v>391</v>
      </c>
      <c r="N237" s="3">
        <v>20.1388674014395</v>
      </c>
      <c r="O237">
        <v>0.782608695652174</v>
      </c>
      <c r="P237" s="4">
        <v>0.782608695652174</v>
      </c>
    </row>
    <row r="238" hidden="1" spans="1:16">
      <c r="A238">
        <v>26880119</v>
      </c>
      <c r="B238" t="s">
        <v>386</v>
      </c>
      <c r="C238" t="s">
        <v>17</v>
      </c>
      <c r="D238">
        <v>20250827</v>
      </c>
      <c r="E238" t="s">
        <v>387</v>
      </c>
      <c r="F238" t="s">
        <v>198</v>
      </c>
      <c r="G238">
        <v>1</v>
      </c>
      <c r="H238">
        <v>1</v>
      </c>
      <c r="I238" t="s">
        <v>388</v>
      </c>
      <c r="J238" s="3">
        <v>106.112953488907</v>
      </c>
      <c r="K238">
        <v>26829606</v>
      </c>
      <c r="L238" t="s">
        <v>26</v>
      </c>
      <c r="M238" t="s">
        <v>391</v>
      </c>
      <c r="N238" s="3">
        <v>20.5522224579338</v>
      </c>
      <c r="O238">
        <v>0.782608695652174</v>
      </c>
      <c r="P238" s="4">
        <v>0.782608695652174</v>
      </c>
    </row>
    <row r="239" hidden="1" spans="1:16">
      <c r="A239">
        <v>26880119</v>
      </c>
      <c r="B239" t="s">
        <v>386</v>
      </c>
      <c r="C239" t="s">
        <v>17</v>
      </c>
      <c r="D239">
        <v>20250827</v>
      </c>
      <c r="E239" t="s">
        <v>387</v>
      </c>
      <c r="F239" t="s">
        <v>198</v>
      </c>
      <c r="G239">
        <v>1</v>
      </c>
      <c r="H239">
        <v>1</v>
      </c>
      <c r="I239" t="s">
        <v>388</v>
      </c>
      <c r="J239" s="3">
        <v>106.112953488907</v>
      </c>
      <c r="K239">
        <v>26740803</v>
      </c>
      <c r="L239" t="s">
        <v>79</v>
      </c>
      <c r="M239" t="s">
        <v>391</v>
      </c>
      <c r="N239" s="3">
        <v>21.2080615618404</v>
      </c>
      <c r="O239">
        <v>0.782608695652174</v>
      </c>
      <c r="P239" s="4">
        <v>0.782608695652174</v>
      </c>
    </row>
    <row r="240" hidden="1" spans="1:16">
      <c r="A240">
        <v>26880119</v>
      </c>
      <c r="B240" t="s">
        <v>386</v>
      </c>
      <c r="C240" t="s">
        <v>17</v>
      </c>
      <c r="D240">
        <v>20250827</v>
      </c>
      <c r="E240" t="s">
        <v>387</v>
      </c>
      <c r="F240" t="s">
        <v>198</v>
      </c>
      <c r="G240">
        <v>1</v>
      </c>
      <c r="H240">
        <v>1</v>
      </c>
      <c r="I240" t="s">
        <v>388</v>
      </c>
      <c r="J240" s="3">
        <v>106.112953488907</v>
      </c>
      <c r="K240">
        <v>26839056</v>
      </c>
      <c r="L240" t="s">
        <v>66</v>
      </c>
      <c r="M240" t="s">
        <v>391</v>
      </c>
      <c r="N240" s="3">
        <v>22.2303736200281</v>
      </c>
      <c r="O240">
        <v>0.782608695652174</v>
      </c>
      <c r="P240" s="4">
        <v>0.782608695652174</v>
      </c>
    </row>
    <row r="241" hidden="1" spans="1:16">
      <c r="A241">
        <v>26880119</v>
      </c>
      <c r="B241" t="s">
        <v>386</v>
      </c>
      <c r="C241" t="s">
        <v>17</v>
      </c>
      <c r="D241">
        <v>20250827</v>
      </c>
      <c r="E241" t="s">
        <v>387</v>
      </c>
      <c r="F241" t="s">
        <v>198</v>
      </c>
      <c r="G241">
        <v>1</v>
      </c>
      <c r="H241">
        <v>1</v>
      </c>
      <c r="I241" t="s">
        <v>388</v>
      </c>
      <c r="J241" s="3">
        <v>106.112953488907</v>
      </c>
      <c r="K241">
        <v>26648988</v>
      </c>
      <c r="L241" t="s">
        <v>64</v>
      </c>
      <c r="M241" t="s">
        <v>391</v>
      </c>
      <c r="N241" s="3">
        <v>25.2357310533039</v>
      </c>
      <c r="O241">
        <v>0.782608695652174</v>
      </c>
      <c r="P241" s="4">
        <v>0.782608695652174</v>
      </c>
    </row>
    <row r="242" hidden="1" spans="1:16">
      <c r="A242">
        <v>26880119</v>
      </c>
      <c r="B242" t="s">
        <v>386</v>
      </c>
      <c r="C242" t="s">
        <v>17</v>
      </c>
      <c r="D242">
        <v>20250827</v>
      </c>
      <c r="E242" t="s">
        <v>387</v>
      </c>
      <c r="F242" t="s">
        <v>198</v>
      </c>
      <c r="G242">
        <v>1</v>
      </c>
      <c r="H242">
        <v>1</v>
      </c>
      <c r="I242" t="s">
        <v>388</v>
      </c>
      <c r="J242" s="3">
        <v>106.112953488907</v>
      </c>
      <c r="K242">
        <v>26648964</v>
      </c>
      <c r="L242" t="s">
        <v>245</v>
      </c>
      <c r="M242" t="s">
        <v>391</v>
      </c>
      <c r="N242" s="3">
        <v>38.1567462726566</v>
      </c>
      <c r="O242">
        <v>0.782608695652174</v>
      </c>
      <c r="P242" s="4">
        <v>0.782608695652174</v>
      </c>
    </row>
    <row r="243" hidden="1" spans="1:16">
      <c r="A243">
        <v>26880119</v>
      </c>
      <c r="B243" t="s">
        <v>386</v>
      </c>
      <c r="C243" t="s">
        <v>17</v>
      </c>
      <c r="D243">
        <v>20250827</v>
      </c>
      <c r="E243" t="s">
        <v>387</v>
      </c>
      <c r="F243" t="s">
        <v>198</v>
      </c>
      <c r="G243">
        <v>1</v>
      </c>
      <c r="H243">
        <v>1</v>
      </c>
      <c r="I243" t="s">
        <v>388</v>
      </c>
      <c r="J243" s="3">
        <v>106.112953488907</v>
      </c>
      <c r="K243">
        <v>26713087</v>
      </c>
      <c r="L243" t="s">
        <v>94</v>
      </c>
      <c r="M243" t="s">
        <v>391</v>
      </c>
      <c r="N243" s="3">
        <v>52.437242856166</v>
      </c>
      <c r="O243">
        <v>0.782608695652174</v>
      </c>
      <c r="P243" s="4">
        <v>0.782608695652174</v>
      </c>
    </row>
    <row r="244" hidden="1" spans="1:16">
      <c r="A244">
        <v>26880119</v>
      </c>
      <c r="B244" t="s">
        <v>386</v>
      </c>
      <c r="C244" t="s">
        <v>17</v>
      </c>
      <c r="D244">
        <v>20250827</v>
      </c>
      <c r="E244" t="s">
        <v>387</v>
      </c>
      <c r="F244" t="s">
        <v>198</v>
      </c>
      <c r="G244">
        <v>1</v>
      </c>
      <c r="H244">
        <v>1</v>
      </c>
      <c r="I244" t="s">
        <v>388</v>
      </c>
      <c r="J244" s="3">
        <v>106.112953488907</v>
      </c>
      <c r="K244">
        <v>26688489</v>
      </c>
      <c r="L244" t="s">
        <v>221</v>
      </c>
      <c r="M244" t="s">
        <v>391</v>
      </c>
      <c r="N244" s="3">
        <v>52.9212651154977</v>
      </c>
      <c r="O244">
        <v>0.782608695652174</v>
      </c>
      <c r="P244" s="4">
        <v>0.782608695652174</v>
      </c>
    </row>
    <row r="245" hidden="1" spans="1:16">
      <c r="A245">
        <v>26880119</v>
      </c>
      <c r="B245" t="s">
        <v>386</v>
      </c>
      <c r="C245" t="s">
        <v>17</v>
      </c>
      <c r="D245">
        <v>20250827</v>
      </c>
      <c r="E245" t="s">
        <v>387</v>
      </c>
      <c r="F245" t="s">
        <v>198</v>
      </c>
      <c r="G245">
        <v>1</v>
      </c>
      <c r="H245">
        <v>1</v>
      </c>
      <c r="I245" t="s">
        <v>388</v>
      </c>
      <c r="J245" s="3">
        <v>106.112953488907</v>
      </c>
      <c r="K245">
        <v>26762574</v>
      </c>
      <c r="L245" t="s">
        <v>29</v>
      </c>
      <c r="M245" t="s">
        <v>391</v>
      </c>
      <c r="N245" s="3">
        <v>52.9580766549706</v>
      </c>
      <c r="O245">
        <v>0.782608695652174</v>
      </c>
      <c r="P245" s="4">
        <v>0.782608695652174</v>
      </c>
    </row>
    <row r="246" hidden="1" spans="1:16">
      <c r="A246">
        <v>26880119</v>
      </c>
      <c r="B246" t="s">
        <v>386</v>
      </c>
      <c r="C246" t="s">
        <v>17</v>
      </c>
      <c r="D246">
        <v>20250827</v>
      </c>
      <c r="E246" t="s">
        <v>387</v>
      </c>
      <c r="F246" t="s">
        <v>198</v>
      </c>
      <c r="G246">
        <v>1</v>
      </c>
      <c r="H246">
        <v>1</v>
      </c>
      <c r="I246" t="s">
        <v>388</v>
      </c>
      <c r="J246" s="3">
        <v>106.112953488907</v>
      </c>
      <c r="K246">
        <v>26989014</v>
      </c>
      <c r="L246" t="s">
        <v>51</v>
      </c>
      <c r="M246" t="s">
        <v>392</v>
      </c>
      <c r="N246" s="3">
        <v>69.2954121600986</v>
      </c>
      <c r="O246">
        <v>0.772727272727273</v>
      </c>
      <c r="P246" s="4">
        <v>0.772727272727273</v>
      </c>
    </row>
    <row r="247" spans="1:17">
      <c r="A247">
        <v>26880285</v>
      </c>
      <c r="B247" t="s">
        <v>393</v>
      </c>
      <c r="C247" t="s">
        <v>17</v>
      </c>
      <c r="D247">
        <v>20250827</v>
      </c>
      <c r="E247" t="s">
        <v>394</v>
      </c>
      <c r="F247" t="s">
        <v>198</v>
      </c>
      <c r="G247">
        <v>1</v>
      </c>
      <c r="H247">
        <v>1</v>
      </c>
      <c r="I247" t="s">
        <v>395</v>
      </c>
      <c r="J247" s="3">
        <v>10.1082700944952</v>
      </c>
      <c r="K247">
        <v>27010353</v>
      </c>
      <c r="L247" t="s">
        <v>200</v>
      </c>
      <c r="M247" t="s">
        <v>396</v>
      </c>
      <c r="N247" s="3">
        <v>14.4875016604036</v>
      </c>
      <c r="O247">
        <v>0.653846153846154</v>
      </c>
      <c r="P247" s="4">
        <v>0.653846153846154</v>
      </c>
      <c r="Q247" t="s">
        <v>397</v>
      </c>
    </row>
    <row r="248" hidden="1" spans="1:16">
      <c r="A248">
        <v>26880285</v>
      </c>
      <c r="B248" t="s">
        <v>393</v>
      </c>
      <c r="C248" t="s">
        <v>17</v>
      </c>
      <c r="D248">
        <v>20250827</v>
      </c>
      <c r="E248" t="s">
        <v>394</v>
      </c>
      <c r="F248" t="s">
        <v>198</v>
      </c>
      <c r="G248">
        <v>1</v>
      </c>
      <c r="H248">
        <v>1</v>
      </c>
      <c r="I248" t="s">
        <v>395</v>
      </c>
      <c r="J248" s="3">
        <v>10.1082700944952</v>
      </c>
      <c r="K248">
        <v>26947201</v>
      </c>
      <c r="L248" t="s">
        <v>96</v>
      </c>
      <c r="M248" t="s">
        <v>398</v>
      </c>
      <c r="N248" s="3">
        <v>29.4501600953837</v>
      </c>
      <c r="O248">
        <v>0.72</v>
      </c>
      <c r="P248" s="4">
        <v>0.72</v>
      </c>
    </row>
    <row r="249" hidden="1" spans="1:16">
      <c r="A249">
        <v>26880285</v>
      </c>
      <c r="B249" t="s">
        <v>393</v>
      </c>
      <c r="C249" t="s">
        <v>17</v>
      </c>
      <c r="D249">
        <v>20250827</v>
      </c>
      <c r="E249" t="s">
        <v>394</v>
      </c>
      <c r="F249" t="s">
        <v>198</v>
      </c>
      <c r="G249">
        <v>1</v>
      </c>
      <c r="H249">
        <v>1</v>
      </c>
      <c r="I249" t="s">
        <v>395</v>
      </c>
      <c r="J249" s="3">
        <v>10.1082700944952</v>
      </c>
      <c r="K249">
        <v>27111897</v>
      </c>
      <c r="L249" t="s">
        <v>107</v>
      </c>
      <c r="M249" t="s">
        <v>399</v>
      </c>
      <c r="N249" s="3">
        <v>32.8498845318081</v>
      </c>
      <c r="O249">
        <v>0.666666666666667</v>
      </c>
      <c r="P249" s="4">
        <v>0.666666666666667</v>
      </c>
    </row>
    <row r="250" hidden="1" spans="1:16">
      <c r="A250">
        <v>26880285</v>
      </c>
      <c r="B250" t="s">
        <v>393</v>
      </c>
      <c r="C250" t="s">
        <v>17</v>
      </c>
      <c r="D250">
        <v>20250827</v>
      </c>
      <c r="E250" t="s">
        <v>394</v>
      </c>
      <c r="F250" t="s">
        <v>198</v>
      </c>
      <c r="G250">
        <v>1</v>
      </c>
      <c r="H250">
        <v>1</v>
      </c>
      <c r="I250" t="s">
        <v>395</v>
      </c>
      <c r="J250" s="3">
        <v>10.1082700944952</v>
      </c>
      <c r="K250">
        <v>24805293</v>
      </c>
      <c r="L250" t="s">
        <v>41</v>
      </c>
      <c r="M250" t="s">
        <v>400</v>
      </c>
      <c r="N250" s="3">
        <v>80.9425140345421</v>
      </c>
      <c r="O250">
        <v>0.666666666666667</v>
      </c>
      <c r="P250" s="4">
        <v>0.666666666666667</v>
      </c>
    </row>
    <row r="251" hidden="1" spans="1:16">
      <c r="A251">
        <v>26880285</v>
      </c>
      <c r="B251" t="s">
        <v>393</v>
      </c>
      <c r="C251" t="s">
        <v>17</v>
      </c>
      <c r="D251">
        <v>20250827</v>
      </c>
      <c r="E251" t="s">
        <v>394</v>
      </c>
      <c r="F251" t="s">
        <v>198</v>
      </c>
      <c r="G251">
        <v>1</v>
      </c>
      <c r="H251">
        <v>1</v>
      </c>
      <c r="I251" t="s">
        <v>395</v>
      </c>
      <c r="J251" s="3">
        <v>10.1082700944952</v>
      </c>
      <c r="K251">
        <v>26875000</v>
      </c>
      <c r="L251" t="s">
        <v>76</v>
      </c>
      <c r="M251" t="s">
        <v>401</v>
      </c>
      <c r="N251" s="3">
        <v>89.6737857953563</v>
      </c>
      <c r="O251">
        <v>0.653061224489796</v>
      </c>
      <c r="P251" s="4">
        <v>0.653061224489796</v>
      </c>
    </row>
    <row r="252" hidden="1" spans="1:16">
      <c r="A252">
        <v>26880285</v>
      </c>
      <c r="B252" t="s">
        <v>393</v>
      </c>
      <c r="C252" t="s">
        <v>17</v>
      </c>
      <c r="D252">
        <v>20250827</v>
      </c>
      <c r="E252" t="s">
        <v>394</v>
      </c>
      <c r="F252" t="s">
        <v>198</v>
      </c>
      <c r="G252">
        <v>1</v>
      </c>
      <c r="H252">
        <v>1</v>
      </c>
      <c r="I252" t="s">
        <v>395</v>
      </c>
      <c r="J252" s="3">
        <v>10.1082700944952</v>
      </c>
      <c r="K252">
        <v>26850652</v>
      </c>
      <c r="L252" t="s">
        <v>344</v>
      </c>
      <c r="M252" t="s">
        <v>402</v>
      </c>
      <c r="N252" s="3">
        <v>90.5686580461687</v>
      </c>
      <c r="O252">
        <v>0.8</v>
      </c>
      <c r="P252" s="4">
        <v>0.8</v>
      </c>
    </row>
    <row r="253" hidden="1" spans="1:16">
      <c r="A253">
        <v>26880285</v>
      </c>
      <c r="B253" t="s">
        <v>393</v>
      </c>
      <c r="C253" t="s">
        <v>17</v>
      </c>
      <c r="D253">
        <v>20250827</v>
      </c>
      <c r="E253" t="s">
        <v>394</v>
      </c>
      <c r="F253" t="s">
        <v>198</v>
      </c>
      <c r="G253">
        <v>1</v>
      </c>
      <c r="H253">
        <v>1</v>
      </c>
      <c r="I253" t="s">
        <v>395</v>
      </c>
      <c r="J253" s="3">
        <v>10.1082700944952</v>
      </c>
      <c r="K253">
        <v>26741467</v>
      </c>
      <c r="L253" t="s">
        <v>59</v>
      </c>
      <c r="M253" t="s">
        <v>403</v>
      </c>
      <c r="N253" s="3">
        <v>92.5618032324747</v>
      </c>
      <c r="O253">
        <v>0.674418604651163</v>
      </c>
      <c r="P253" s="4">
        <v>0.674418604651163</v>
      </c>
    </row>
    <row r="254" hidden="1" spans="1:16">
      <c r="A254">
        <v>26880285</v>
      </c>
      <c r="B254" t="s">
        <v>393</v>
      </c>
      <c r="C254" t="s">
        <v>17</v>
      </c>
      <c r="D254">
        <v>20250827</v>
      </c>
      <c r="E254" t="s">
        <v>394</v>
      </c>
      <c r="F254" t="s">
        <v>198</v>
      </c>
      <c r="G254">
        <v>1</v>
      </c>
      <c r="H254">
        <v>1</v>
      </c>
      <c r="I254" t="s">
        <v>395</v>
      </c>
      <c r="J254" s="3">
        <v>10.1082700944952</v>
      </c>
      <c r="K254">
        <v>26858183</v>
      </c>
      <c r="L254" t="s">
        <v>51</v>
      </c>
      <c r="M254" t="s">
        <v>404</v>
      </c>
      <c r="N254" s="3">
        <v>93.5682451233169</v>
      </c>
      <c r="O254">
        <v>0.733333333333333</v>
      </c>
      <c r="P254" s="4">
        <v>0.733333333333333</v>
      </c>
    </row>
    <row r="255" hidden="1" spans="1:16">
      <c r="A255">
        <v>26880285</v>
      </c>
      <c r="B255" t="s">
        <v>393</v>
      </c>
      <c r="C255" t="s">
        <v>17</v>
      </c>
      <c r="D255">
        <v>20250827</v>
      </c>
      <c r="E255" t="s">
        <v>394</v>
      </c>
      <c r="F255" t="s">
        <v>198</v>
      </c>
      <c r="G255">
        <v>1</v>
      </c>
      <c r="H255">
        <v>1</v>
      </c>
      <c r="I255" t="s">
        <v>395</v>
      </c>
      <c r="J255" s="3">
        <v>10.1082700944952</v>
      </c>
      <c r="K255">
        <v>26820208</v>
      </c>
      <c r="L255" t="s">
        <v>26</v>
      </c>
      <c r="M255" t="s">
        <v>405</v>
      </c>
      <c r="N255" s="3">
        <v>101.306124131475</v>
      </c>
      <c r="O255">
        <v>0.714285714285714</v>
      </c>
      <c r="P255" s="4">
        <v>0.714285714285714</v>
      </c>
    </row>
    <row r="256" hidden="1" spans="1:16">
      <c r="A256">
        <v>26880285</v>
      </c>
      <c r="B256" t="s">
        <v>393</v>
      </c>
      <c r="C256" t="s">
        <v>17</v>
      </c>
      <c r="D256">
        <v>20250827</v>
      </c>
      <c r="E256" t="s">
        <v>394</v>
      </c>
      <c r="F256" t="s">
        <v>198</v>
      </c>
      <c r="G256">
        <v>1</v>
      </c>
      <c r="H256">
        <v>1</v>
      </c>
      <c r="I256" t="s">
        <v>395</v>
      </c>
      <c r="J256" s="3">
        <v>10.1082700944952</v>
      </c>
      <c r="K256">
        <v>27210447</v>
      </c>
      <c r="L256" t="s">
        <v>54</v>
      </c>
      <c r="M256" t="s">
        <v>406</v>
      </c>
      <c r="N256" s="3">
        <v>117.151822605824</v>
      </c>
      <c r="O256">
        <v>0.711111111111111</v>
      </c>
      <c r="P256" s="4">
        <v>0.711111111111111</v>
      </c>
    </row>
    <row r="257" spans="1:17">
      <c r="A257">
        <v>26880587</v>
      </c>
      <c r="B257" t="s">
        <v>407</v>
      </c>
      <c r="C257" t="s">
        <v>17</v>
      </c>
      <c r="D257">
        <v>20250827</v>
      </c>
      <c r="E257" t="s">
        <v>408</v>
      </c>
      <c r="F257" t="s">
        <v>159</v>
      </c>
      <c r="G257">
        <v>0</v>
      </c>
      <c r="H257">
        <v>0</v>
      </c>
      <c r="I257" t="s">
        <v>409</v>
      </c>
      <c r="J257" s="3">
        <v>0</v>
      </c>
      <c r="K257">
        <v>26730918</v>
      </c>
      <c r="L257" t="s">
        <v>410</v>
      </c>
      <c r="M257" t="s">
        <v>411</v>
      </c>
      <c r="N257" s="3">
        <v>24.4647479297443</v>
      </c>
      <c r="O257">
        <v>0.804347826086957</v>
      </c>
      <c r="P257" s="4">
        <v>0.804347826086957</v>
      </c>
      <c r="Q257" t="s">
        <v>117</v>
      </c>
    </row>
    <row r="258" spans="1:17">
      <c r="A258">
        <v>26880587</v>
      </c>
      <c r="B258" t="s">
        <v>407</v>
      </c>
      <c r="C258" t="s">
        <v>17</v>
      </c>
      <c r="D258">
        <v>20250827</v>
      </c>
      <c r="E258" t="s">
        <v>408</v>
      </c>
      <c r="F258" t="s">
        <v>159</v>
      </c>
      <c r="G258">
        <v>0</v>
      </c>
      <c r="H258">
        <v>0</v>
      </c>
      <c r="I258" t="s">
        <v>409</v>
      </c>
      <c r="J258" s="3">
        <v>0</v>
      </c>
      <c r="K258">
        <v>27106663</v>
      </c>
      <c r="L258" t="s">
        <v>108</v>
      </c>
      <c r="M258" t="s">
        <v>412</v>
      </c>
      <c r="N258" s="3">
        <v>98.816648887315</v>
      </c>
      <c r="O258">
        <v>0.658536585365854</v>
      </c>
      <c r="P258" s="4">
        <v>0.658536585365854</v>
      </c>
      <c r="Q258" t="s">
        <v>117</v>
      </c>
    </row>
    <row r="259" hidden="1" spans="1:16">
      <c r="A259">
        <v>26880712</v>
      </c>
      <c r="B259" t="s">
        <v>413</v>
      </c>
      <c r="C259" t="s">
        <v>17</v>
      </c>
      <c r="D259">
        <v>20250827</v>
      </c>
      <c r="E259" t="s">
        <v>414</v>
      </c>
      <c r="F259" t="s">
        <v>165</v>
      </c>
      <c r="G259">
        <v>1</v>
      </c>
      <c r="H259">
        <v>0</v>
      </c>
      <c r="I259" t="s">
        <v>415</v>
      </c>
      <c r="J259" s="3">
        <v>0</v>
      </c>
      <c r="K259">
        <v>26869097</v>
      </c>
      <c r="L259" t="s">
        <v>41</v>
      </c>
      <c r="M259" t="s">
        <v>416</v>
      </c>
      <c r="N259" s="3">
        <v>7.85525578967423</v>
      </c>
      <c r="O259">
        <v>0.805555555555556</v>
      </c>
      <c r="P259" s="4">
        <v>0.805555555555556</v>
      </c>
    </row>
    <row r="260" hidden="1" spans="1:16">
      <c r="A260">
        <v>26880712</v>
      </c>
      <c r="B260" t="s">
        <v>413</v>
      </c>
      <c r="C260" t="s">
        <v>17</v>
      </c>
      <c r="D260">
        <v>20250827</v>
      </c>
      <c r="E260" t="s">
        <v>414</v>
      </c>
      <c r="F260" t="s">
        <v>165</v>
      </c>
      <c r="G260">
        <v>1</v>
      </c>
      <c r="H260">
        <v>0</v>
      </c>
      <c r="I260" t="s">
        <v>415</v>
      </c>
      <c r="J260" s="3">
        <v>0</v>
      </c>
      <c r="K260">
        <v>26827220</v>
      </c>
      <c r="L260" t="s">
        <v>66</v>
      </c>
      <c r="M260" t="s">
        <v>416</v>
      </c>
      <c r="N260" s="3">
        <v>57.3366618461681</v>
      </c>
      <c r="O260">
        <v>0.805555555555556</v>
      </c>
      <c r="P260" s="4">
        <v>0.805555555555556</v>
      </c>
    </row>
    <row r="261" hidden="1" spans="1:16">
      <c r="A261">
        <v>26880712</v>
      </c>
      <c r="B261" t="s">
        <v>413</v>
      </c>
      <c r="C261" t="s">
        <v>17</v>
      </c>
      <c r="D261">
        <v>20250827</v>
      </c>
      <c r="E261" t="s">
        <v>414</v>
      </c>
      <c r="F261" t="s">
        <v>165</v>
      </c>
      <c r="G261">
        <v>1</v>
      </c>
      <c r="H261">
        <v>0</v>
      </c>
      <c r="I261" t="s">
        <v>415</v>
      </c>
      <c r="J261" s="3">
        <v>0</v>
      </c>
      <c r="K261">
        <v>26691223</v>
      </c>
      <c r="L261" t="s">
        <v>221</v>
      </c>
      <c r="M261" t="s">
        <v>416</v>
      </c>
      <c r="N261" s="3">
        <v>86.1358039624104</v>
      </c>
      <c r="O261">
        <v>0.805555555555556</v>
      </c>
      <c r="P261" s="4">
        <v>0.805555555555556</v>
      </c>
    </row>
    <row r="262" hidden="1" spans="1:16">
      <c r="A262">
        <v>26880712</v>
      </c>
      <c r="B262" t="s">
        <v>413</v>
      </c>
      <c r="C262" t="s">
        <v>17</v>
      </c>
      <c r="D262">
        <v>20250827</v>
      </c>
      <c r="E262" t="s">
        <v>414</v>
      </c>
      <c r="F262" t="s">
        <v>165</v>
      </c>
      <c r="G262">
        <v>1</v>
      </c>
      <c r="H262">
        <v>0</v>
      </c>
      <c r="I262" t="s">
        <v>415</v>
      </c>
      <c r="J262" s="3">
        <v>0</v>
      </c>
      <c r="K262">
        <v>26547070</v>
      </c>
      <c r="L262" t="s">
        <v>301</v>
      </c>
      <c r="M262" t="s">
        <v>417</v>
      </c>
      <c r="N262" s="3">
        <v>100.884710913262</v>
      </c>
      <c r="O262">
        <v>0.947368421052632</v>
      </c>
      <c r="P262" s="4">
        <v>0.947368421052632</v>
      </c>
    </row>
    <row r="263" hidden="1" spans="1:16">
      <c r="A263">
        <v>26880712</v>
      </c>
      <c r="B263" t="s">
        <v>413</v>
      </c>
      <c r="C263" t="s">
        <v>17</v>
      </c>
      <c r="D263">
        <v>20250827</v>
      </c>
      <c r="E263" t="s">
        <v>414</v>
      </c>
      <c r="F263" t="s">
        <v>165</v>
      </c>
      <c r="G263">
        <v>1</v>
      </c>
      <c r="H263">
        <v>0</v>
      </c>
      <c r="I263" t="s">
        <v>415</v>
      </c>
      <c r="J263" s="3">
        <v>0</v>
      </c>
      <c r="K263">
        <v>26749489</v>
      </c>
      <c r="L263" t="s">
        <v>79</v>
      </c>
      <c r="M263" t="s">
        <v>416</v>
      </c>
      <c r="N263" s="3">
        <v>130.51573326402</v>
      </c>
      <c r="O263">
        <v>0.805555555555556</v>
      </c>
      <c r="P263" s="4">
        <v>0.805555555555556</v>
      </c>
    </row>
    <row r="264" hidden="1" spans="1:16">
      <c r="A264">
        <v>26880712</v>
      </c>
      <c r="B264" t="s">
        <v>413</v>
      </c>
      <c r="C264" t="s">
        <v>17</v>
      </c>
      <c r="D264">
        <v>20250827</v>
      </c>
      <c r="E264" t="s">
        <v>414</v>
      </c>
      <c r="F264" t="s">
        <v>165</v>
      </c>
      <c r="G264">
        <v>1</v>
      </c>
      <c r="H264">
        <v>0</v>
      </c>
      <c r="I264" t="s">
        <v>415</v>
      </c>
      <c r="J264" s="3">
        <v>0</v>
      </c>
      <c r="K264">
        <v>26797319</v>
      </c>
      <c r="L264" t="s">
        <v>21</v>
      </c>
      <c r="M264" t="s">
        <v>417</v>
      </c>
      <c r="N264" s="3">
        <v>159.69208137624</v>
      </c>
      <c r="O264">
        <v>0.947368421052632</v>
      </c>
      <c r="P264" s="4">
        <v>0.947368421052632</v>
      </c>
    </row>
    <row r="265" hidden="1" spans="1:16">
      <c r="A265">
        <v>26880712</v>
      </c>
      <c r="B265" t="s">
        <v>413</v>
      </c>
      <c r="C265" t="s">
        <v>17</v>
      </c>
      <c r="D265">
        <v>20250827</v>
      </c>
      <c r="E265" t="s">
        <v>414</v>
      </c>
      <c r="F265" t="s">
        <v>165</v>
      </c>
      <c r="G265">
        <v>1</v>
      </c>
      <c r="H265">
        <v>0</v>
      </c>
      <c r="I265" t="s">
        <v>415</v>
      </c>
      <c r="J265" s="3">
        <v>0</v>
      </c>
      <c r="K265">
        <v>26702777</v>
      </c>
      <c r="L265" t="s">
        <v>194</v>
      </c>
      <c r="M265" t="s">
        <v>418</v>
      </c>
      <c r="N265" s="3">
        <v>165.168697380299</v>
      </c>
      <c r="O265">
        <v>0.85</v>
      </c>
      <c r="P265" s="4">
        <v>0.85</v>
      </c>
    </row>
    <row r="266" hidden="1" spans="1:16">
      <c r="A266">
        <v>26880712</v>
      </c>
      <c r="B266" t="s">
        <v>413</v>
      </c>
      <c r="C266" t="s">
        <v>17</v>
      </c>
      <c r="D266">
        <v>20250827</v>
      </c>
      <c r="E266" t="s">
        <v>414</v>
      </c>
      <c r="F266" t="s">
        <v>165</v>
      </c>
      <c r="G266">
        <v>1</v>
      </c>
      <c r="H266">
        <v>0</v>
      </c>
      <c r="I266" t="s">
        <v>415</v>
      </c>
      <c r="J266" s="3">
        <v>0</v>
      </c>
      <c r="K266">
        <v>26770587</v>
      </c>
      <c r="L266" t="s">
        <v>286</v>
      </c>
      <c r="M266" t="s">
        <v>417</v>
      </c>
      <c r="N266" s="3">
        <v>167.036891467861</v>
      </c>
      <c r="O266">
        <v>0.947368421052632</v>
      </c>
      <c r="P266" s="4">
        <v>0.947368421052632</v>
      </c>
    </row>
    <row r="267" hidden="1" spans="1:16">
      <c r="A267">
        <v>26880712</v>
      </c>
      <c r="B267" t="s">
        <v>413</v>
      </c>
      <c r="C267" t="s">
        <v>17</v>
      </c>
      <c r="D267">
        <v>20250827</v>
      </c>
      <c r="E267" t="s">
        <v>414</v>
      </c>
      <c r="F267" t="s">
        <v>165</v>
      </c>
      <c r="G267">
        <v>1</v>
      </c>
      <c r="H267">
        <v>0</v>
      </c>
      <c r="I267" t="s">
        <v>415</v>
      </c>
      <c r="J267" s="3">
        <v>0</v>
      </c>
      <c r="K267">
        <v>26679097</v>
      </c>
      <c r="L267" t="s">
        <v>168</v>
      </c>
      <c r="M267" t="s">
        <v>419</v>
      </c>
      <c r="N267" s="3">
        <v>170.679069120548</v>
      </c>
      <c r="O267">
        <v>0.777777777777778</v>
      </c>
      <c r="P267" s="4">
        <v>0.777777777777778</v>
      </c>
    </row>
    <row r="268" hidden="1" spans="1:16">
      <c r="A268">
        <v>26880712</v>
      </c>
      <c r="B268" t="s">
        <v>413</v>
      </c>
      <c r="C268" t="s">
        <v>17</v>
      </c>
      <c r="D268">
        <v>20250827</v>
      </c>
      <c r="E268" t="s">
        <v>414</v>
      </c>
      <c r="F268" t="s">
        <v>165</v>
      </c>
      <c r="G268">
        <v>1</v>
      </c>
      <c r="H268">
        <v>0</v>
      </c>
      <c r="I268" t="s">
        <v>415</v>
      </c>
      <c r="J268" s="3">
        <v>0</v>
      </c>
      <c r="K268">
        <v>26720414</v>
      </c>
      <c r="L268" t="s">
        <v>39</v>
      </c>
      <c r="M268" t="s">
        <v>416</v>
      </c>
      <c r="N268" s="3">
        <v>186.737849467917</v>
      </c>
      <c r="O268">
        <v>0.805555555555556</v>
      </c>
      <c r="P268" s="4">
        <v>0.805555555555556</v>
      </c>
    </row>
    <row r="269" spans="1:17">
      <c r="A269">
        <v>26881322</v>
      </c>
      <c r="B269" t="s">
        <v>420</v>
      </c>
      <c r="C269" t="s">
        <v>17</v>
      </c>
      <c r="D269">
        <v>20250827</v>
      </c>
      <c r="E269" t="s">
        <v>421</v>
      </c>
      <c r="F269" t="s">
        <v>422</v>
      </c>
      <c r="G269">
        <v>0</v>
      </c>
      <c r="H269">
        <v>0</v>
      </c>
      <c r="I269" t="s">
        <v>423</v>
      </c>
      <c r="J269" s="3">
        <v>0</v>
      </c>
      <c r="K269">
        <v>26943898</v>
      </c>
      <c r="L269" t="s">
        <v>50</v>
      </c>
      <c r="M269" t="s">
        <v>424</v>
      </c>
      <c r="N269" s="3">
        <v>10.9616948493331</v>
      </c>
      <c r="O269" t="s">
        <v>61</v>
      </c>
      <c r="P269" s="4">
        <v>1</v>
      </c>
      <c r="Q269" t="s">
        <v>93</v>
      </c>
    </row>
    <row r="270" hidden="1" spans="1:16">
      <c r="A270">
        <v>26881322</v>
      </c>
      <c r="B270" t="s">
        <v>420</v>
      </c>
      <c r="C270" t="s">
        <v>17</v>
      </c>
      <c r="D270">
        <v>20250827</v>
      </c>
      <c r="E270" t="s">
        <v>421</v>
      </c>
      <c r="F270" t="s">
        <v>422</v>
      </c>
      <c r="G270">
        <v>0</v>
      </c>
      <c r="H270">
        <v>0</v>
      </c>
      <c r="I270" t="s">
        <v>423</v>
      </c>
      <c r="J270" s="3">
        <v>0</v>
      </c>
      <c r="K270">
        <v>26949885</v>
      </c>
      <c r="L270" t="s">
        <v>96</v>
      </c>
      <c r="M270" t="s">
        <v>425</v>
      </c>
      <c r="N270" s="3">
        <v>21.8034859985021</v>
      </c>
      <c r="O270" t="s">
        <v>61</v>
      </c>
      <c r="P270" s="4">
        <v>1</v>
      </c>
    </row>
    <row r="271" hidden="1" spans="1:16">
      <c r="A271">
        <v>26881322</v>
      </c>
      <c r="B271" t="s">
        <v>420</v>
      </c>
      <c r="C271" t="s">
        <v>17</v>
      </c>
      <c r="D271">
        <v>20250827</v>
      </c>
      <c r="E271" t="s">
        <v>421</v>
      </c>
      <c r="F271" t="s">
        <v>422</v>
      </c>
      <c r="G271">
        <v>0</v>
      </c>
      <c r="H271">
        <v>0</v>
      </c>
      <c r="I271" t="s">
        <v>423</v>
      </c>
      <c r="J271" s="3">
        <v>0</v>
      </c>
      <c r="K271">
        <v>26975071</v>
      </c>
      <c r="L271" t="s">
        <v>51</v>
      </c>
      <c r="M271" t="s">
        <v>425</v>
      </c>
      <c r="N271" s="3">
        <v>77.1076787409584</v>
      </c>
      <c r="O271" t="s">
        <v>61</v>
      </c>
      <c r="P271" s="4">
        <v>1</v>
      </c>
    </row>
    <row r="272" hidden="1" spans="1:16">
      <c r="A272">
        <v>26881322</v>
      </c>
      <c r="B272" t="s">
        <v>420</v>
      </c>
      <c r="C272" t="s">
        <v>17</v>
      </c>
      <c r="D272">
        <v>20250827</v>
      </c>
      <c r="E272" t="s">
        <v>421</v>
      </c>
      <c r="F272" t="s">
        <v>422</v>
      </c>
      <c r="G272">
        <v>0</v>
      </c>
      <c r="H272">
        <v>0</v>
      </c>
      <c r="I272" t="s">
        <v>423</v>
      </c>
      <c r="J272" s="3">
        <v>0</v>
      </c>
      <c r="K272">
        <v>26952797</v>
      </c>
      <c r="L272" t="s">
        <v>142</v>
      </c>
      <c r="M272" t="s">
        <v>426</v>
      </c>
      <c r="N272" s="3">
        <v>82.2457633297663</v>
      </c>
      <c r="O272">
        <v>0.511627906976744</v>
      </c>
      <c r="P272" s="4">
        <v>0.511627906976744</v>
      </c>
    </row>
    <row r="273" hidden="1" spans="1:16">
      <c r="A273">
        <v>26881322</v>
      </c>
      <c r="B273" t="s">
        <v>420</v>
      </c>
      <c r="C273" t="s">
        <v>17</v>
      </c>
      <c r="D273">
        <v>20250827</v>
      </c>
      <c r="E273" t="s">
        <v>421</v>
      </c>
      <c r="F273" t="s">
        <v>422</v>
      </c>
      <c r="G273">
        <v>0</v>
      </c>
      <c r="H273">
        <v>0</v>
      </c>
      <c r="I273" t="s">
        <v>423</v>
      </c>
      <c r="J273" s="3">
        <v>0</v>
      </c>
      <c r="K273">
        <v>24330868</v>
      </c>
      <c r="L273" t="s">
        <v>344</v>
      </c>
      <c r="M273" t="s">
        <v>427</v>
      </c>
      <c r="N273" s="3">
        <v>82.2457633297663</v>
      </c>
      <c r="O273">
        <v>0.606060606060606</v>
      </c>
      <c r="P273" s="4">
        <v>0.606060606060606</v>
      </c>
    </row>
    <row r="274" hidden="1" spans="1:16">
      <c r="A274">
        <v>26881322</v>
      </c>
      <c r="B274" t="s">
        <v>420</v>
      </c>
      <c r="C274" t="s">
        <v>17</v>
      </c>
      <c r="D274">
        <v>20250827</v>
      </c>
      <c r="E274" t="s">
        <v>421</v>
      </c>
      <c r="F274" t="s">
        <v>422</v>
      </c>
      <c r="G274">
        <v>0</v>
      </c>
      <c r="H274">
        <v>0</v>
      </c>
      <c r="I274" t="s">
        <v>423</v>
      </c>
      <c r="J274" s="3">
        <v>0</v>
      </c>
      <c r="K274">
        <v>26964108</v>
      </c>
      <c r="L274" t="s">
        <v>118</v>
      </c>
      <c r="M274" t="s">
        <v>423</v>
      </c>
      <c r="N274" s="3">
        <v>95.9240059025821</v>
      </c>
      <c r="O274" t="s">
        <v>48</v>
      </c>
      <c r="P274" s="4">
        <v>1</v>
      </c>
    </row>
    <row r="275" hidden="1" spans="1:16">
      <c r="A275">
        <v>26881322</v>
      </c>
      <c r="B275" t="s">
        <v>420</v>
      </c>
      <c r="C275" t="s">
        <v>17</v>
      </c>
      <c r="D275">
        <v>20250827</v>
      </c>
      <c r="E275" t="s">
        <v>421</v>
      </c>
      <c r="F275" t="s">
        <v>422</v>
      </c>
      <c r="G275">
        <v>0</v>
      </c>
      <c r="H275">
        <v>0</v>
      </c>
      <c r="I275" t="s">
        <v>423</v>
      </c>
      <c r="J275" s="3">
        <v>0</v>
      </c>
      <c r="K275">
        <v>26829832</v>
      </c>
      <c r="L275" t="s">
        <v>26</v>
      </c>
      <c r="M275" t="s">
        <v>423</v>
      </c>
      <c r="N275" s="3">
        <v>123.589699524086</v>
      </c>
      <c r="O275" t="s">
        <v>48</v>
      </c>
      <c r="P275" s="4">
        <v>1</v>
      </c>
    </row>
    <row r="276" hidden="1" spans="1:16">
      <c r="A276">
        <v>26881322</v>
      </c>
      <c r="B276" t="s">
        <v>420</v>
      </c>
      <c r="C276" t="s">
        <v>17</v>
      </c>
      <c r="D276">
        <v>20250827</v>
      </c>
      <c r="E276" t="s">
        <v>421</v>
      </c>
      <c r="F276" t="s">
        <v>422</v>
      </c>
      <c r="G276">
        <v>0</v>
      </c>
      <c r="H276">
        <v>0</v>
      </c>
      <c r="I276" t="s">
        <v>423</v>
      </c>
      <c r="J276" s="3">
        <v>0</v>
      </c>
      <c r="K276">
        <v>26771042</v>
      </c>
      <c r="L276" t="s">
        <v>81</v>
      </c>
      <c r="M276" t="s">
        <v>424</v>
      </c>
      <c r="N276" s="3">
        <v>125.728561539172</v>
      </c>
      <c r="O276" t="s">
        <v>61</v>
      </c>
      <c r="P276" s="4">
        <v>1</v>
      </c>
    </row>
    <row r="277" hidden="1" spans="1:16">
      <c r="A277">
        <v>26881322</v>
      </c>
      <c r="B277" t="s">
        <v>420</v>
      </c>
      <c r="C277" t="s">
        <v>17</v>
      </c>
      <c r="D277">
        <v>20250827</v>
      </c>
      <c r="E277" t="s">
        <v>421</v>
      </c>
      <c r="F277" t="s">
        <v>422</v>
      </c>
      <c r="G277">
        <v>0</v>
      </c>
      <c r="H277">
        <v>0</v>
      </c>
      <c r="I277" t="s">
        <v>423</v>
      </c>
      <c r="J277" s="3">
        <v>0</v>
      </c>
      <c r="K277">
        <v>27095932</v>
      </c>
      <c r="L277" t="s">
        <v>102</v>
      </c>
      <c r="M277" t="s">
        <v>423</v>
      </c>
      <c r="N277" s="3">
        <v>137.835734384973</v>
      </c>
      <c r="O277" t="s">
        <v>48</v>
      </c>
      <c r="P277" s="4">
        <v>1</v>
      </c>
    </row>
    <row r="278" hidden="1" spans="1:16">
      <c r="A278">
        <v>26881322</v>
      </c>
      <c r="B278" t="s">
        <v>420</v>
      </c>
      <c r="C278" t="s">
        <v>17</v>
      </c>
      <c r="D278">
        <v>20250827</v>
      </c>
      <c r="E278" t="s">
        <v>421</v>
      </c>
      <c r="F278" t="s">
        <v>422</v>
      </c>
      <c r="G278">
        <v>0</v>
      </c>
      <c r="H278">
        <v>0</v>
      </c>
      <c r="I278" t="s">
        <v>423</v>
      </c>
      <c r="J278" s="3">
        <v>0</v>
      </c>
      <c r="K278">
        <v>26580750</v>
      </c>
      <c r="L278" t="s">
        <v>64</v>
      </c>
      <c r="M278" t="s">
        <v>423</v>
      </c>
      <c r="N278" s="3">
        <v>138.859824312872</v>
      </c>
      <c r="O278" t="s">
        <v>48</v>
      </c>
      <c r="P278" s="4">
        <v>1</v>
      </c>
    </row>
    <row r="279" hidden="1" spans="1:16">
      <c r="A279">
        <v>26881322</v>
      </c>
      <c r="B279" t="s">
        <v>420</v>
      </c>
      <c r="C279" t="s">
        <v>17</v>
      </c>
      <c r="D279">
        <v>20250827</v>
      </c>
      <c r="E279" t="s">
        <v>421</v>
      </c>
      <c r="F279" t="s">
        <v>422</v>
      </c>
      <c r="G279">
        <v>0</v>
      </c>
      <c r="H279">
        <v>0</v>
      </c>
      <c r="I279" t="s">
        <v>423</v>
      </c>
      <c r="J279" s="3">
        <v>0</v>
      </c>
      <c r="K279">
        <v>26639583</v>
      </c>
      <c r="L279" t="s">
        <v>269</v>
      </c>
      <c r="M279" t="s">
        <v>423</v>
      </c>
      <c r="N279" s="3">
        <v>139.162937597416</v>
      </c>
      <c r="O279" t="s">
        <v>48</v>
      </c>
      <c r="P279" s="4">
        <v>1</v>
      </c>
    </row>
    <row r="280" hidden="1" spans="1:16">
      <c r="A280">
        <v>26881322</v>
      </c>
      <c r="B280" t="s">
        <v>420</v>
      </c>
      <c r="C280" t="s">
        <v>17</v>
      </c>
      <c r="D280">
        <v>20250827</v>
      </c>
      <c r="E280" t="s">
        <v>421</v>
      </c>
      <c r="F280" t="s">
        <v>422</v>
      </c>
      <c r="G280">
        <v>0</v>
      </c>
      <c r="H280">
        <v>0</v>
      </c>
      <c r="I280" t="s">
        <v>423</v>
      </c>
      <c r="J280" s="3">
        <v>0</v>
      </c>
      <c r="K280">
        <v>26817762</v>
      </c>
      <c r="L280" t="s">
        <v>410</v>
      </c>
      <c r="M280" t="s">
        <v>428</v>
      </c>
      <c r="N280" s="3">
        <v>142.888568441276</v>
      </c>
      <c r="O280">
        <v>0.566666666666667</v>
      </c>
      <c r="P280" s="4">
        <v>0.566666666666667</v>
      </c>
    </row>
    <row r="281" hidden="1" spans="1:16">
      <c r="A281">
        <v>26881322</v>
      </c>
      <c r="B281" t="s">
        <v>420</v>
      </c>
      <c r="C281" t="s">
        <v>17</v>
      </c>
      <c r="D281">
        <v>20250827</v>
      </c>
      <c r="E281" t="s">
        <v>421</v>
      </c>
      <c r="F281" t="s">
        <v>422</v>
      </c>
      <c r="G281">
        <v>0</v>
      </c>
      <c r="H281">
        <v>0</v>
      </c>
      <c r="I281" t="s">
        <v>423</v>
      </c>
      <c r="J281" s="3">
        <v>0</v>
      </c>
      <c r="K281">
        <v>26810841</v>
      </c>
      <c r="L281" t="s">
        <v>24</v>
      </c>
      <c r="M281" t="s">
        <v>424</v>
      </c>
      <c r="N281" s="3">
        <v>146.917928230819</v>
      </c>
      <c r="O281" t="s">
        <v>61</v>
      </c>
      <c r="P281" s="4">
        <v>1</v>
      </c>
    </row>
    <row r="282" hidden="1" spans="1:16">
      <c r="A282">
        <v>26881322</v>
      </c>
      <c r="B282" t="s">
        <v>420</v>
      </c>
      <c r="C282" t="s">
        <v>17</v>
      </c>
      <c r="D282">
        <v>20250827</v>
      </c>
      <c r="E282" t="s">
        <v>421</v>
      </c>
      <c r="F282" t="s">
        <v>422</v>
      </c>
      <c r="G282">
        <v>0</v>
      </c>
      <c r="H282">
        <v>0</v>
      </c>
      <c r="I282" t="s">
        <v>423</v>
      </c>
      <c r="J282" s="3">
        <v>0</v>
      </c>
      <c r="K282">
        <v>26798658</v>
      </c>
      <c r="L282" t="s">
        <v>47</v>
      </c>
      <c r="M282" t="s">
        <v>424</v>
      </c>
      <c r="N282" s="3">
        <v>178.37730919031</v>
      </c>
      <c r="O282" t="s">
        <v>61</v>
      </c>
      <c r="P282" s="4">
        <v>1</v>
      </c>
    </row>
    <row r="283" hidden="1" spans="1:16">
      <c r="A283">
        <v>26881322</v>
      </c>
      <c r="B283" t="s">
        <v>420</v>
      </c>
      <c r="C283" t="s">
        <v>17</v>
      </c>
      <c r="D283">
        <v>20250827</v>
      </c>
      <c r="E283" t="s">
        <v>421</v>
      </c>
      <c r="F283" t="s">
        <v>422</v>
      </c>
      <c r="G283">
        <v>0</v>
      </c>
      <c r="H283">
        <v>0</v>
      </c>
      <c r="I283" t="s">
        <v>423</v>
      </c>
      <c r="J283" s="3">
        <v>0</v>
      </c>
      <c r="K283">
        <v>26935275</v>
      </c>
      <c r="L283" t="s">
        <v>76</v>
      </c>
      <c r="M283" t="s">
        <v>423</v>
      </c>
      <c r="N283" s="3">
        <v>184.156557292527</v>
      </c>
      <c r="O283" t="s">
        <v>48</v>
      </c>
      <c r="P283" s="4">
        <v>1</v>
      </c>
    </row>
    <row r="284" hidden="1" spans="1:16">
      <c r="A284">
        <v>26881322</v>
      </c>
      <c r="B284" t="s">
        <v>420</v>
      </c>
      <c r="C284" t="s">
        <v>17</v>
      </c>
      <c r="D284">
        <v>20250827</v>
      </c>
      <c r="E284" t="s">
        <v>421</v>
      </c>
      <c r="F284" t="s">
        <v>422</v>
      </c>
      <c r="G284">
        <v>0</v>
      </c>
      <c r="H284">
        <v>0</v>
      </c>
      <c r="I284" t="s">
        <v>423</v>
      </c>
      <c r="J284" s="3">
        <v>0</v>
      </c>
      <c r="K284">
        <v>26862164</v>
      </c>
      <c r="L284" t="s">
        <v>59</v>
      </c>
      <c r="M284" t="s">
        <v>423</v>
      </c>
      <c r="N284" s="3">
        <v>186.16647788189</v>
      </c>
      <c r="O284" t="s">
        <v>48</v>
      </c>
      <c r="P284" s="4">
        <v>1</v>
      </c>
    </row>
    <row r="285" hidden="1" spans="1:16">
      <c r="A285">
        <v>26881322</v>
      </c>
      <c r="B285" t="s">
        <v>420</v>
      </c>
      <c r="C285" t="s">
        <v>17</v>
      </c>
      <c r="D285">
        <v>20250827</v>
      </c>
      <c r="E285" t="s">
        <v>421</v>
      </c>
      <c r="F285" t="s">
        <v>422</v>
      </c>
      <c r="G285">
        <v>0</v>
      </c>
      <c r="H285">
        <v>0</v>
      </c>
      <c r="I285" t="s">
        <v>423</v>
      </c>
      <c r="J285" s="3">
        <v>0</v>
      </c>
      <c r="K285">
        <v>26872601</v>
      </c>
      <c r="L285" t="s">
        <v>41</v>
      </c>
      <c r="M285" t="s">
        <v>423</v>
      </c>
      <c r="N285" s="3">
        <v>188.825226227986</v>
      </c>
      <c r="O285" t="s">
        <v>48</v>
      </c>
      <c r="P285" s="4">
        <v>1</v>
      </c>
    </row>
    <row r="286" hidden="1" spans="1:16">
      <c r="A286">
        <v>26881322</v>
      </c>
      <c r="B286" t="s">
        <v>420</v>
      </c>
      <c r="C286" t="s">
        <v>17</v>
      </c>
      <c r="D286">
        <v>20250827</v>
      </c>
      <c r="E286" t="s">
        <v>421</v>
      </c>
      <c r="F286" t="s">
        <v>422</v>
      </c>
      <c r="G286">
        <v>0</v>
      </c>
      <c r="H286">
        <v>0</v>
      </c>
      <c r="I286" t="s">
        <v>423</v>
      </c>
      <c r="J286" s="3">
        <v>0</v>
      </c>
      <c r="K286">
        <v>27054133</v>
      </c>
      <c r="L286" t="s">
        <v>31</v>
      </c>
      <c r="M286" t="s">
        <v>424</v>
      </c>
      <c r="N286" s="3">
        <v>194.971485431486</v>
      </c>
      <c r="O286" t="s">
        <v>61</v>
      </c>
      <c r="P286" s="4">
        <v>1</v>
      </c>
    </row>
    <row r="287" spans="1:17">
      <c r="A287">
        <v>26881748</v>
      </c>
      <c r="B287" t="s">
        <v>429</v>
      </c>
      <c r="C287" t="s">
        <v>17</v>
      </c>
      <c r="D287">
        <v>20250827</v>
      </c>
      <c r="E287" t="s">
        <v>430</v>
      </c>
      <c r="F287" t="s">
        <v>165</v>
      </c>
      <c r="G287">
        <v>0</v>
      </c>
      <c r="H287">
        <v>0</v>
      </c>
      <c r="I287" t="s">
        <v>431</v>
      </c>
      <c r="J287" s="3">
        <v>28520.8637425533</v>
      </c>
      <c r="K287">
        <v>26771593</v>
      </c>
      <c r="L287" t="s">
        <v>81</v>
      </c>
      <c r="M287" t="s">
        <v>432</v>
      </c>
      <c r="N287" s="3">
        <v>23.1468749099542</v>
      </c>
      <c r="O287">
        <v>0.628571428571429</v>
      </c>
      <c r="P287" s="4">
        <v>0.628571428571429</v>
      </c>
      <c r="Q287" t="s">
        <v>117</v>
      </c>
    </row>
    <row r="288" hidden="1" spans="1:16">
      <c r="A288">
        <v>26881748</v>
      </c>
      <c r="B288" t="s">
        <v>429</v>
      </c>
      <c r="C288" t="s">
        <v>17</v>
      </c>
      <c r="D288">
        <v>20250827</v>
      </c>
      <c r="E288" t="s">
        <v>430</v>
      </c>
      <c r="F288" t="s">
        <v>165</v>
      </c>
      <c r="G288">
        <v>0</v>
      </c>
      <c r="H288">
        <v>0</v>
      </c>
      <c r="I288" t="s">
        <v>431</v>
      </c>
      <c r="J288" s="3">
        <v>28520.8637425533</v>
      </c>
      <c r="K288">
        <v>27017434</v>
      </c>
      <c r="L288" t="s">
        <v>181</v>
      </c>
      <c r="M288" t="s">
        <v>433</v>
      </c>
      <c r="N288" s="3">
        <v>37.4070812926034</v>
      </c>
      <c r="O288">
        <v>0.72972972972973</v>
      </c>
      <c r="P288" s="4">
        <v>0.72972972972973</v>
      </c>
    </row>
    <row r="289" hidden="1" spans="1:16">
      <c r="A289">
        <v>26881748</v>
      </c>
      <c r="B289" t="s">
        <v>429</v>
      </c>
      <c r="C289" t="s">
        <v>17</v>
      </c>
      <c r="D289">
        <v>20250827</v>
      </c>
      <c r="E289" t="s">
        <v>430</v>
      </c>
      <c r="F289" t="s">
        <v>165</v>
      </c>
      <c r="G289">
        <v>0</v>
      </c>
      <c r="H289">
        <v>0</v>
      </c>
      <c r="I289" t="s">
        <v>431</v>
      </c>
      <c r="J289" s="3">
        <v>28520.8637425533</v>
      </c>
      <c r="K289">
        <v>26976688</v>
      </c>
      <c r="L289" t="s">
        <v>109</v>
      </c>
      <c r="M289" t="s">
        <v>434</v>
      </c>
      <c r="N289" s="3">
        <v>98.686896713117</v>
      </c>
      <c r="O289">
        <v>0.702702702702703</v>
      </c>
      <c r="P289" s="4">
        <v>0.702702702702703</v>
      </c>
    </row>
    <row r="290" spans="1:17">
      <c r="A290">
        <v>26881889</v>
      </c>
      <c r="B290" t="s">
        <v>435</v>
      </c>
      <c r="C290" t="s">
        <v>17</v>
      </c>
      <c r="D290">
        <v>20250827</v>
      </c>
      <c r="E290" t="s">
        <v>436</v>
      </c>
      <c r="F290" t="s">
        <v>437</v>
      </c>
      <c r="G290">
        <v>1</v>
      </c>
      <c r="H290">
        <v>1</v>
      </c>
      <c r="I290" t="s">
        <v>438</v>
      </c>
      <c r="J290" s="3">
        <v>0</v>
      </c>
      <c r="K290">
        <v>27011350</v>
      </c>
      <c r="L290" t="s">
        <v>200</v>
      </c>
      <c r="M290" t="s">
        <v>439</v>
      </c>
      <c r="N290" s="3">
        <v>23.6631831650266</v>
      </c>
      <c r="O290">
        <v>0.777777777777778</v>
      </c>
      <c r="P290" s="4">
        <v>0.777777777777778</v>
      </c>
      <c r="Q290" t="s">
        <v>117</v>
      </c>
    </row>
    <row r="291" hidden="1" spans="1:16">
      <c r="A291">
        <v>26881889</v>
      </c>
      <c r="B291" t="s">
        <v>435</v>
      </c>
      <c r="C291" t="s">
        <v>17</v>
      </c>
      <c r="D291">
        <v>20250827</v>
      </c>
      <c r="E291" t="s">
        <v>436</v>
      </c>
      <c r="F291" t="s">
        <v>437</v>
      </c>
      <c r="G291">
        <v>1</v>
      </c>
      <c r="H291">
        <v>1</v>
      </c>
      <c r="I291" t="s">
        <v>438</v>
      </c>
      <c r="J291" s="3">
        <v>0</v>
      </c>
      <c r="K291">
        <v>25459664</v>
      </c>
      <c r="L291" t="s">
        <v>59</v>
      </c>
      <c r="M291" t="s">
        <v>440</v>
      </c>
      <c r="N291" s="3">
        <v>25.5425001870692</v>
      </c>
      <c r="O291">
        <v>0.648148148148148</v>
      </c>
      <c r="P291" s="4">
        <v>0.648148148148148</v>
      </c>
    </row>
    <row r="292" hidden="1" spans="1:16">
      <c r="A292">
        <v>26881889</v>
      </c>
      <c r="B292" t="s">
        <v>435</v>
      </c>
      <c r="C292" t="s">
        <v>17</v>
      </c>
      <c r="D292">
        <v>20250827</v>
      </c>
      <c r="E292" t="s">
        <v>436</v>
      </c>
      <c r="F292" t="s">
        <v>437</v>
      </c>
      <c r="G292">
        <v>1</v>
      </c>
      <c r="H292">
        <v>1</v>
      </c>
      <c r="I292" t="s">
        <v>438</v>
      </c>
      <c r="J292" s="3">
        <v>0</v>
      </c>
      <c r="K292">
        <v>26230821</v>
      </c>
      <c r="L292" t="s">
        <v>39</v>
      </c>
      <c r="M292" t="s">
        <v>441</v>
      </c>
      <c r="N292" s="3">
        <v>36.9812646102695</v>
      </c>
      <c r="O292">
        <v>0.733333333333333</v>
      </c>
      <c r="P292" s="4">
        <v>0.733333333333333</v>
      </c>
    </row>
    <row r="293" hidden="1" spans="1:16">
      <c r="A293">
        <v>26881889</v>
      </c>
      <c r="B293" t="s">
        <v>435</v>
      </c>
      <c r="C293" t="s">
        <v>17</v>
      </c>
      <c r="D293">
        <v>20250827</v>
      </c>
      <c r="E293" t="s">
        <v>436</v>
      </c>
      <c r="F293" t="s">
        <v>437</v>
      </c>
      <c r="G293">
        <v>1</v>
      </c>
      <c r="H293">
        <v>1</v>
      </c>
      <c r="I293" t="s">
        <v>438</v>
      </c>
      <c r="J293" s="3">
        <v>0</v>
      </c>
      <c r="K293">
        <v>26872221</v>
      </c>
      <c r="L293" t="s">
        <v>41</v>
      </c>
      <c r="M293" t="s">
        <v>442</v>
      </c>
      <c r="N293" s="3">
        <v>43.0844146830263</v>
      </c>
      <c r="O293">
        <v>0.75</v>
      </c>
      <c r="P293" s="4">
        <v>0.75</v>
      </c>
    </row>
    <row r="294" hidden="1" spans="1:16">
      <c r="A294">
        <v>26881889</v>
      </c>
      <c r="B294" t="s">
        <v>435</v>
      </c>
      <c r="C294" t="s">
        <v>17</v>
      </c>
      <c r="D294">
        <v>20250827</v>
      </c>
      <c r="E294" t="s">
        <v>436</v>
      </c>
      <c r="F294" t="s">
        <v>437</v>
      </c>
      <c r="G294">
        <v>1</v>
      </c>
      <c r="H294">
        <v>1</v>
      </c>
      <c r="I294" t="s">
        <v>438</v>
      </c>
      <c r="J294" s="3">
        <v>0</v>
      </c>
      <c r="K294">
        <v>26934684</v>
      </c>
      <c r="L294" t="s">
        <v>76</v>
      </c>
      <c r="M294" t="s">
        <v>443</v>
      </c>
      <c r="N294" s="3">
        <v>47.08076518836</v>
      </c>
      <c r="O294">
        <v>0.780487804878049</v>
      </c>
      <c r="P294" s="4">
        <v>0.780487804878049</v>
      </c>
    </row>
    <row r="295" hidden="1" spans="1:16">
      <c r="A295">
        <v>26881889</v>
      </c>
      <c r="B295" t="s">
        <v>435</v>
      </c>
      <c r="C295" t="s">
        <v>17</v>
      </c>
      <c r="D295">
        <v>20250827</v>
      </c>
      <c r="E295" t="s">
        <v>436</v>
      </c>
      <c r="F295" t="s">
        <v>437</v>
      </c>
      <c r="G295">
        <v>1</v>
      </c>
      <c r="H295">
        <v>1</v>
      </c>
      <c r="I295" t="s">
        <v>438</v>
      </c>
      <c r="J295" s="3">
        <v>0</v>
      </c>
      <c r="K295">
        <v>26657013</v>
      </c>
      <c r="L295" t="s">
        <v>221</v>
      </c>
      <c r="M295" t="s">
        <v>444</v>
      </c>
      <c r="N295" s="3">
        <v>47.2922016666116</v>
      </c>
      <c r="O295">
        <v>0.731707317073171</v>
      </c>
      <c r="P295" s="4">
        <v>0.731707317073171</v>
      </c>
    </row>
    <row r="296" hidden="1" spans="1:16">
      <c r="A296">
        <v>26881889</v>
      </c>
      <c r="B296" t="s">
        <v>435</v>
      </c>
      <c r="C296" t="s">
        <v>17</v>
      </c>
      <c r="D296">
        <v>20250827</v>
      </c>
      <c r="E296" t="s">
        <v>436</v>
      </c>
      <c r="F296" t="s">
        <v>437</v>
      </c>
      <c r="G296">
        <v>1</v>
      </c>
      <c r="H296">
        <v>1</v>
      </c>
      <c r="I296" t="s">
        <v>438</v>
      </c>
      <c r="J296" s="3">
        <v>0</v>
      </c>
      <c r="K296">
        <v>26998429</v>
      </c>
      <c r="L296" t="s">
        <v>142</v>
      </c>
      <c r="M296" t="s">
        <v>443</v>
      </c>
      <c r="N296" s="3">
        <v>49.322698546548</v>
      </c>
      <c r="O296">
        <v>0.780487804878049</v>
      </c>
      <c r="P296" s="4">
        <v>0.780487804878049</v>
      </c>
    </row>
    <row r="297" hidden="1" spans="1:16">
      <c r="A297">
        <v>26881889</v>
      </c>
      <c r="B297" t="s">
        <v>435</v>
      </c>
      <c r="C297" t="s">
        <v>17</v>
      </c>
      <c r="D297">
        <v>20250827</v>
      </c>
      <c r="E297" t="s">
        <v>436</v>
      </c>
      <c r="F297" t="s">
        <v>437</v>
      </c>
      <c r="G297">
        <v>1</v>
      </c>
      <c r="H297">
        <v>1</v>
      </c>
      <c r="I297" t="s">
        <v>438</v>
      </c>
      <c r="J297" s="3">
        <v>0</v>
      </c>
      <c r="K297">
        <v>27030674</v>
      </c>
      <c r="L297" t="s">
        <v>126</v>
      </c>
      <c r="M297" t="s">
        <v>443</v>
      </c>
      <c r="N297" s="3">
        <v>50.455207614628</v>
      </c>
      <c r="O297">
        <v>0.780487804878049</v>
      </c>
      <c r="P297" s="4">
        <v>0.780487804878049</v>
      </c>
    </row>
    <row r="298" hidden="1" spans="1:16">
      <c r="A298">
        <v>26881889</v>
      </c>
      <c r="B298" t="s">
        <v>435</v>
      </c>
      <c r="C298" t="s">
        <v>17</v>
      </c>
      <c r="D298">
        <v>20250827</v>
      </c>
      <c r="E298" t="s">
        <v>436</v>
      </c>
      <c r="F298" t="s">
        <v>437</v>
      </c>
      <c r="G298">
        <v>1</v>
      </c>
      <c r="H298">
        <v>1</v>
      </c>
      <c r="I298" t="s">
        <v>438</v>
      </c>
      <c r="J298" s="3">
        <v>0</v>
      </c>
      <c r="K298">
        <v>21617354</v>
      </c>
      <c r="L298" t="s">
        <v>301</v>
      </c>
      <c r="M298" t="s">
        <v>445</v>
      </c>
      <c r="N298" s="3">
        <v>52.776957173551</v>
      </c>
      <c r="O298">
        <v>0.717391304347826</v>
      </c>
      <c r="P298" s="4">
        <v>0.717391304347826</v>
      </c>
    </row>
    <row r="299" hidden="1" spans="1:16">
      <c r="A299">
        <v>26881889</v>
      </c>
      <c r="B299" t="s">
        <v>435</v>
      </c>
      <c r="C299" t="s">
        <v>17</v>
      </c>
      <c r="D299">
        <v>20250827</v>
      </c>
      <c r="E299" t="s">
        <v>436</v>
      </c>
      <c r="F299" t="s">
        <v>437</v>
      </c>
      <c r="G299">
        <v>1</v>
      </c>
      <c r="H299">
        <v>1</v>
      </c>
      <c r="I299" t="s">
        <v>438</v>
      </c>
      <c r="J299" s="3">
        <v>0</v>
      </c>
      <c r="K299">
        <v>26986031</v>
      </c>
      <c r="L299" t="s">
        <v>51</v>
      </c>
      <c r="M299" t="s">
        <v>446</v>
      </c>
      <c r="N299" s="3">
        <v>58.6437876407014</v>
      </c>
      <c r="O299">
        <v>0.795454545454545</v>
      </c>
      <c r="P299" s="4">
        <v>0.795454545454545</v>
      </c>
    </row>
    <row r="300" hidden="1" spans="1:16">
      <c r="A300">
        <v>26881889</v>
      </c>
      <c r="B300" t="s">
        <v>435</v>
      </c>
      <c r="C300" t="s">
        <v>17</v>
      </c>
      <c r="D300">
        <v>20250827</v>
      </c>
      <c r="E300" t="s">
        <v>436</v>
      </c>
      <c r="F300" t="s">
        <v>437</v>
      </c>
      <c r="G300">
        <v>1</v>
      </c>
      <c r="H300">
        <v>1</v>
      </c>
      <c r="I300" t="s">
        <v>438</v>
      </c>
      <c r="J300" s="3">
        <v>0</v>
      </c>
      <c r="K300">
        <v>26753681</v>
      </c>
      <c r="L300" t="s">
        <v>79</v>
      </c>
      <c r="M300" t="s">
        <v>447</v>
      </c>
      <c r="N300" s="3">
        <v>63.6398378679143</v>
      </c>
      <c r="O300">
        <v>0.75</v>
      </c>
      <c r="P300" s="4">
        <v>0.75</v>
      </c>
    </row>
    <row r="301" hidden="1" spans="1:16">
      <c r="A301">
        <v>26881889</v>
      </c>
      <c r="B301" t="s">
        <v>435</v>
      </c>
      <c r="C301" t="s">
        <v>17</v>
      </c>
      <c r="D301">
        <v>20250827</v>
      </c>
      <c r="E301" t="s">
        <v>436</v>
      </c>
      <c r="F301" t="s">
        <v>437</v>
      </c>
      <c r="G301">
        <v>1</v>
      </c>
      <c r="H301">
        <v>1</v>
      </c>
      <c r="I301" t="s">
        <v>438</v>
      </c>
      <c r="J301" s="3">
        <v>0</v>
      </c>
      <c r="K301">
        <v>26811940</v>
      </c>
      <c r="L301" t="s">
        <v>26</v>
      </c>
      <c r="M301" t="s">
        <v>448</v>
      </c>
      <c r="N301" s="3">
        <v>67.8505926700793</v>
      </c>
      <c r="O301">
        <v>0.75</v>
      </c>
      <c r="P301" s="4">
        <v>0.75</v>
      </c>
    </row>
    <row r="302" hidden="1" spans="1:16">
      <c r="A302">
        <v>26881889</v>
      </c>
      <c r="B302" t="s">
        <v>435</v>
      </c>
      <c r="C302" t="s">
        <v>17</v>
      </c>
      <c r="D302">
        <v>20250827</v>
      </c>
      <c r="E302" t="s">
        <v>436</v>
      </c>
      <c r="F302" t="s">
        <v>437</v>
      </c>
      <c r="G302">
        <v>1</v>
      </c>
      <c r="H302">
        <v>1</v>
      </c>
      <c r="I302" t="s">
        <v>438</v>
      </c>
      <c r="J302" s="3">
        <v>0</v>
      </c>
      <c r="K302">
        <v>27062689</v>
      </c>
      <c r="L302" t="s">
        <v>102</v>
      </c>
      <c r="M302" t="s">
        <v>449</v>
      </c>
      <c r="N302" s="3">
        <v>68.0037075739365</v>
      </c>
      <c r="O302">
        <v>0.714285714285714</v>
      </c>
      <c r="P302" s="4">
        <v>0.714285714285714</v>
      </c>
    </row>
    <row r="303" hidden="1" spans="1:16">
      <c r="A303">
        <v>26881889</v>
      </c>
      <c r="B303" t="s">
        <v>435</v>
      </c>
      <c r="C303" t="s">
        <v>17</v>
      </c>
      <c r="D303">
        <v>20250827</v>
      </c>
      <c r="E303" t="s">
        <v>436</v>
      </c>
      <c r="F303" t="s">
        <v>437</v>
      </c>
      <c r="G303">
        <v>1</v>
      </c>
      <c r="H303">
        <v>1</v>
      </c>
      <c r="I303" t="s">
        <v>438</v>
      </c>
      <c r="J303" s="3">
        <v>0</v>
      </c>
      <c r="K303">
        <v>26266243</v>
      </c>
      <c r="L303" t="s">
        <v>95</v>
      </c>
      <c r="M303" t="s">
        <v>450</v>
      </c>
      <c r="N303" s="3">
        <v>79.7493177383033</v>
      </c>
      <c r="O303">
        <v>0.744186046511628</v>
      </c>
      <c r="P303" s="4">
        <v>0.744186046511628</v>
      </c>
    </row>
    <row r="304" hidden="1" spans="1:16">
      <c r="A304">
        <v>26881889</v>
      </c>
      <c r="B304" t="s">
        <v>435</v>
      </c>
      <c r="C304" t="s">
        <v>17</v>
      </c>
      <c r="D304">
        <v>20250827</v>
      </c>
      <c r="E304" t="s">
        <v>436</v>
      </c>
      <c r="F304" t="s">
        <v>437</v>
      </c>
      <c r="G304">
        <v>1</v>
      </c>
      <c r="H304">
        <v>1</v>
      </c>
      <c r="I304" t="s">
        <v>438</v>
      </c>
      <c r="J304" s="3">
        <v>0</v>
      </c>
      <c r="K304">
        <v>27155649</v>
      </c>
      <c r="L304" t="s">
        <v>103</v>
      </c>
      <c r="M304" t="s">
        <v>451</v>
      </c>
      <c r="N304" s="3">
        <v>80.509649249237</v>
      </c>
      <c r="O304">
        <v>0.8</v>
      </c>
      <c r="P304" s="4">
        <v>0.8</v>
      </c>
    </row>
    <row r="305" hidden="1" spans="1:16">
      <c r="A305">
        <v>26881889</v>
      </c>
      <c r="B305" t="s">
        <v>435</v>
      </c>
      <c r="C305" t="s">
        <v>17</v>
      </c>
      <c r="D305">
        <v>20250827</v>
      </c>
      <c r="E305" t="s">
        <v>436</v>
      </c>
      <c r="F305" t="s">
        <v>437</v>
      </c>
      <c r="G305">
        <v>1</v>
      </c>
      <c r="H305">
        <v>1</v>
      </c>
      <c r="I305" t="s">
        <v>438</v>
      </c>
      <c r="J305" s="3">
        <v>0</v>
      </c>
      <c r="K305">
        <v>26761739</v>
      </c>
      <c r="L305" t="s">
        <v>29</v>
      </c>
      <c r="M305" t="s">
        <v>452</v>
      </c>
      <c r="N305" s="3">
        <v>87.5069727884194</v>
      </c>
      <c r="O305">
        <v>0.717948717948718</v>
      </c>
      <c r="P305" s="4">
        <v>0.717948717948718</v>
      </c>
    </row>
    <row r="306" hidden="1" spans="1:16">
      <c r="A306">
        <v>26881889</v>
      </c>
      <c r="B306" t="s">
        <v>435</v>
      </c>
      <c r="C306" t="s">
        <v>17</v>
      </c>
      <c r="D306">
        <v>20250827</v>
      </c>
      <c r="E306" t="s">
        <v>436</v>
      </c>
      <c r="F306" t="s">
        <v>437</v>
      </c>
      <c r="G306">
        <v>1</v>
      </c>
      <c r="H306">
        <v>1</v>
      </c>
      <c r="I306" t="s">
        <v>438</v>
      </c>
      <c r="J306" s="3">
        <v>0</v>
      </c>
      <c r="K306">
        <v>26821622</v>
      </c>
      <c r="L306" t="s">
        <v>21</v>
      </c>
      <c r="M306" t="s">
        <v>452</v>
      </c>
      <c r="N306" s="3">
        <v>88.428603699768</v>
      </c>
      <c r="O306">
        <v>0.717948717948718</v>
      </c>
      <c r="P306" s="4">
        <v>0.717948717948718</v>
      </c>
    </row>
    <row r="307" hidden="1" spans="1:16">
      <c r="A307">
        <v>26881889</v>
      </c>
      <c r="B307" t="s">
        <v>435</v>
      </c>
      <c r="C307" t="s">
        <v>17</v>
      </c>
      <c r="D307">
        <v>20250827</v>
      </c>
      <c r="E307" t="s">
        <v>436</v>
      </c>
      <c r="F307" t="s">
        <v>437</v>
      </c>
      <c r="G307">
        <v>1</v>
      </c>
      <c r="H307">
        <v>1</v>
      </c>
      <c r="I307" t="s">
        <v>438</v>
      </c>
      <c r="J307" s="3">
        <v>0</v>
      </c>
      <c r="K307">
        <v>26812050</v>
      </c>
      <c r="L307" t="s">
        <v>24</v>
      </c>
      <c r="M307" t="s">
        <v>453</v>
      </c>
      <c r="N307" s="3">
        <v>89.7042597763012</v>
      </c>
      <c r="O307">
        <v>0.733333333333333</v>
      </c>
      <c r="P307" s="4">
        <v>0.733333333333333</v>
      </c>
    </row>
    <row r="308" hidden="1" spans="1:16">
      <c r="A308">
        <v>26881889</v>
      </c>
      <c r="B308" t="s">
        <v>435</v>
      </c>
      <c r="C308" t="s">
        <v>17</v>
      </c>
      <c r="D308">
        <v>20250827</v>
      </c>
      <c r="E308" t="s">
        <v>436</v>
      </c>
      <c r="F308" t="s">
        <v>437</v>
      </c>
      <c r="G308">
        <v>1</v>
      </c>
      <c r="H308">
        <v>1</v>
      </c>
      <c r="I308" t="s">
        <v>438</v>
      </c>
      <c r="J308" s="3">
        <v>0</v>
      </c>
      <c r="K308">
        <v>26781286</v>
      </c>
      <c r="L308" t="s">
        <v>47</v>
      </c>
      <c r="M308" t="s">
        <v>453</v>
      </c>
      <c r="N308" s="3">
        <v>92.6625749471914</v>
      </c>
      <c r="O308">
        <v>0.733333333333333</v>
      </c>
      <c r="P308" s="4">
        <v>0.733333333333333</v>
      </c>
    </row>
    <row r="309" hidden="1" spans="1:16">
      <c r="A309">
        <v>26881889</v>
      </c>
      <c r="B309" t="s">
        <v>435</v>
      </c>
      <c r="C309" t="s">
        <v>17</v>
      </c>
      <c r="D309">
        <v>20250827</v>
      </c>
      <c r="E309" t="s">
        <v>436</v>
      </c>
      <c r="F309" t="s">
        <v>437</v>
      </c>
      <c r="G309">
        <v>1</v>
      </c>
      <c r="H309">
        <v>1</v>
      </c>
      <c r="I309" t="s">
        <v>438</v>
      </c>
      <c r="J309" s="3">
        <v>0</v>
      </c>
      <c r="K309">
        <v>27106955</v>
      </c>
      <c r="L309" t="s">
        <v>52</v>
      </c>
      <c r="M309" t="s">
        <v>451</v>
      </c>
      <c r="N309" s="3">
        <v>119.198360672471</v>
      </c>
      <c r="O309">
        <v>0.8</v>
      </c>
      <c r="P309" s="4">
        <v>0.8</v>
      </c>
    </row>
    <row r="310" hidden="1" spans="1:16">
      <c r="A310">
        <v>26881889</v>
      </c>
      <c r="B310" t="s">
        <v>435</v>
      </c>
      <c r="C310" t="s">
        <v>17</v>
      </c>
      <c r="D310">
        <v>20250827</v>
      </c>
      <c r="E310" t="s">
        <v>436</v>
      </c>
      <c r="F310" t="s">
        <v>437</v>
      </c>
      <c r="G310">
        <v>1</v>
      </c>
      <c r="H310">
        <v>1</v>
      </c>
      <c r="I310" t="s">
        <v>438</v>
      </c>
      <c r="J310" s="3">
        <v>0</v>
      </c>
      <c r="K310">
        <v>26705228</v>
      </c>
      <c r="L310" t="s">
        <v>94</v>
      </c>
      <c r="M310" t="s">
        <v>452</v>
      </c>
      <c r="N310" s="3">
        <v>121.134025083178</v>
      </c>
      <c r="O310">
        <v>0.717948717948718</v>
      </c>
      <c r="P310" s="4">
        <v>0.717948717948718</v>
      </c>
    </row>
    <row r="311" hidden="1" spans="1:16">
      <c r="A311">
        <v>26881889</v>
      </c>
      <c r="B311" t="s">
        <v>435</v>
      </c>
      <c r="C311" t="s">
        <v>17</v>
      </c>
      <c r="D311">
        <v>20250827</v>
      </c>
      <c r="E311" t="s">
        <v>436</v>
      </c>
      <c r="F311" t="s">
        <v>437</v>
      </c>
      <c r="G311">
        <v>1</v>
      </c>
      <c r="H311">
        <v>1</v>
      </c>
      <c r="I311" t="s">
        <v>438</v>
      </c>
      <c r="J311" s="3">
        <v>0</v>
      </c>
      <c r="K311">
        <v>26831511</v>
      </c>
      <c r="L311" t="s">
        <v>26</v>
      </c>
      <c r="M311" t="s">
        <v>454</v>
      </c>
      <c r="N311" s="3">
        <v>155.496833264432</v>
      </c>
      <c r="O311">
        <v>0.738095238095238</v>
      </c>
      <c r="P311" s="4">
        <v>0.738095238095238</v>
      </c>
    </row>
    <row r="312" hidden="1" spans="1:16">
      <c r="A312">
        <v>26881889</v>
      </c>
      <c r="B312" t="s">
        <v>435</v>
      </c>
      <c r="C312" t="s">
        <v>17</v>
      </c>
      <c r="D312">
        <v>20250827</v>
      </c>
      <c r="E312" t="s">
        <v>436</v>
      </c>
      <c r="F312" t="s">
        <v>437</v>
      </c>
      <c r="G312">
        <v>1</v>
      </c>
      <c r="H312">
        <v>1</v>
      </c>
      <c r="I312" t="s">
        <v>438</v>
      </c>
      <c r="J312" s="3">
        <v>0</v>
      </c>
      <c r="K312">
        <v>27119331</v>
      </c>
      <c r="L312" t="s">
        <v>107</v>
      </c>
      <c r="M312" t="s">
        <v>455</v>
      </c>
      <c r="N312" s="3">
        <v>164.257827813611</v>
      </c>
      <c r="O312">
        <v>0.74468085106383</v>
      </c>
      <c r="P312" s="4">
        <v>0.74468085106383</v>
      </c>
    </row>
    <row r="313" spans="1:17">
      <c r="A313">
        <v>26882004</v>
      </c>
      <c r="B313" t="s">
        <v>456</v>
      </c>
      <c r="C313" t="s">
        <v>17</v>
      </c>
      <c r="D313">
        <v>20250827</v>
      </c>
      <c r="E313" t="s">
        <v>457</v>
      </c>
      <c r="F313" t="s">
        <v>100</v>
      </c>
      <c r="G313">
        <v>0</v>
      </c>
      <c r="H313">
        <v>0</v>
      </c>
      <c r="I313" t="s">
        <v>458</v>
      </c>
      <c r="J313" s="3">
        <v>0</v>
      </c>
      <c r="K313">
        <v>27011232</v>
      </c>
      <c r="L313" t="s">
        <v>200</v>
      </c>
      <c r="M313" t="s">
        <v>459</v>
      </c>
      <c r="N313" s="3">
        <v>9.80373371876384</v>
      </c>
      <c r="O313">
        <v>0.941176470588235</v>
      </c>
      <c r="P313" s="4">
        <v>0.941176470588235</v>
      </c>
      <c r="Q313" t="s">
        <v>117</v>
      </c>
    </row>
    <row r="314" hidden="1" spans="1:16">
      <c r="A314">
        <v>26882004</v>
      </c>
      <c r="B314" t="s">
        <v>456</v>
      </c>
      <c r="C314" t="s">
        <v>17</v>
      </c>
      <c r="D314">
        <v>20250827</v>
      </c>
      <c r="E314" t="s">
        <v>457</v>
      </c>
      <c r="F314" t="s">
        <v>100</v>
      </c>
      <c r="G314">
        <v>0</v>
      </c>
      <c r="H314">
        <v>0</v>
      </c>
      <c r="I314" t="s">
        <v>458</v>
      </c>
      <c r="J314" s="3">
        <v>0</v>
      </c>
      <c r="K314">
        <v>26704500</v>
      </c>
      <c r="L314" t="s">
        <v>194</v>
      </c>
      <c r="M314" t="s">
        <v>458</v>
      </c>
      <c r="N314" s="3">
        <v>12.7660014965337</v>
      </c>
      <c r="O314" t="s">
        <v>48</v>
      </c>
      <c r="P314" s="4">
        <v>1</v>
      </c>
    </row>
    <row r="315" hidden="1" spans="1:16">
      <c r="A315">
        <v>26882004</v>
      </c>
      <c r="B315" t="s">
        <v>456</v>
      </c>
      <c r="C315" t="s">
        <v>17</v>
      </c>
      <c r="D315">
        <v>20250827</v>
      </c>
      <c r="E315" t="s">
        <v>457</v>
      </c>
      <c r="F315" t="s">
        <v>100</v>
      </c>
      <c r="G315">
        <v>0</v>
      </c>
      <c r="H315">
        <v>0</v>
      </c>
      <c r="I315" t="s">
        <v>458</v>
      </c>
      <c r="J315" s="3">
        <v>0</v>
      </c>
      <c r="K315">
        <v>26819860</v>
      </c>
      <c r="L315" t="s">
        <v>21</v>
      </c>
      <c r="M315" t="s">
        <v>458</v>
      </c>
      <c r="N315" s="3">
        <v>22.6394828093581</v>
      </c>
      <c r="O315" t="s">
        <v>48</v>
      </c>
      <c r="P315" s="4">
        <v>1</v>
      </c>
    </row>
    <row r="316" hidden="1" spans="1:16">
      <c r="A316">
        <v>26882004</v>
      </c>
      <c r="B316" t="s">
        <v>456</v>
      </c>
      <c r="C316" t="s">
        <v>17</v>
      </c>
      <c r="D316">
        <v>20250827</v>
      </c>
      <c r="E316" t="s">
        <v>457</v>
      </c>
      <c r="F316" t="s">
        <v>100</v>
      </c>
      <c r="G316">
        <v>0</v>
      </c>
      <c r="H316">
        <v>0</v>
      </c>
      <c r="I316" t="s">
        <v>458</v>
      </c>
      <c r="J316" s="3">
        <v>0</v>
      </c>
      <c r="K316">
        <v>26965071</v>
      </c>
      <c r="L316" t="s">
        <v>118</v>
      </c>
      <c r="M316" t="s">
        <v>458</v>
      </c>
      <c r="N316" s="3">
        <v>22.7337321909017</v>
      </c>
      <c r="O316" t="s">
        <v>48</v>
      </c>
      <c r="P316" s="4">
        <v>1</v>
      </c>
    </row>
    <row r="317" hidden="1" spans="1:16">
      <c r="A317">
        <v>26882004</v>
      </c>
      <c r="B317" t="s">
        <v>456</v>
      </c>
      <c r="C317" t="s">
        <v>17</v>
      </c>
      <c r="D317">
        <v>20250827</v>
      </c>
      <c r="E317" t="s">
        <v>457</v>
      </c>
      <c r="F317" t="s">
        <v>100</v>
      </c>
      <c r="G317">
        <v>0</v>
      </c>
      <c r="H317">
        <v>0</v>
      </c>
      <c r="I317" t="s">
        <v>458</v>
      </c>
      <c r="J317" s="3">
        <v>0</v>
      </c>
      <c r="K317">
        <v>26743391</v>
      </c>
      <c r="L317" t="s">
        <v>301</v>
      </c>
      <c r="M317" t="s">
        <v>458</v>
      </c>
      <c r="N317" s="3">
        <v>25.4269928830498</v>
      </c>
      <c r="O317" t="s">
        <v>48</v>
      </c>
      <c r="P317" s="4">
        <v>1</v>
      </c>
    </row>
    <row r="318" hidden="1" spans="1:16">
      <c r="A318">
        <v>26882004</v>
      </c>
      <c r="B318" t="s">
        <v>456</v>
      </c>
      <c r="C318" t="s">
        <v>17</v>
      </c>
      <c r="D318">
        <v>20250827</v>
      </c>
      <c r="E318" t="s">
        <v>457</v>
      </c>
      <c r="F318" t="s">
        <v>100</v>
      </c>
      <c r="G318">
        <v>0</v>
      </c>
      <c r="H318">
        <v>0</v>
      </c>
      <c r="I318" t="s">
        <v>458</v>
      </c>
      <c r="J318" s="3">
        <v>0</v>
      </c>
      <c r="K318">
        <v>26761306</v>
      </c>
      <c r="L318" t="s">
        <v>29</v>
      </c>
      <c r="M318" t="s">
        <v>458</v>
      </c>
      <c r="N318" s="3">
        <v>26.0119526138399</v>
      </c>
      <c r="O318" t="s">
        <v>48</v>
      </c>
      <c r="P318" s="4">
        <v>1</v>
      </c>
    </row>
    <row r="319" hidden="1" spans="1:16">
      <c r="A319">
        <v>26882004</v>
      </c>
      <c r="B319" t="s">
        <v>456</v>
      </c>
      <c r="C319" t="s">
        <v>17</v>
      </c>
      <c r="D319">
        <v>20250827</v>
      </c>
      <c r="E319" t="s">
        <v>457</v>
      </c>
      <c r="F319" t="s">
        <v>100</v>
      </c>
      <c r="G319">
        <v>0</v>
      </c>
      <c r="H319">
        <v>0</v>
      </c>
      <c r="I319" t="s">
        <v>458</v>
      </c>
      <c r="J319" s="3">
        <v>0</v>
      </c>
      <c r="K319">
        <v>26989560</v>
      </c>
      <c r="L319" t="s">
        <v>51</v>
      </c>
      <c r="M319" t="s">
        <v>458</v>
      </c>
      <c r="N319" s="3">
        <v>35.6389765986774</v>
      </c>
      <c r="O319" t="s">
        <v>48</v>
      </c>
      <c r="P319" s="4">
        <v>1</v>
      </c>
    </row>
    <row r="320" hidden="1" spans="1:16">
      <c r="A320">
        <v>26882004</v>
      </c>
      <c r="B320" t="s">
        <v>456</v>
      </c>
      <c r="C320" t="s">
        <v>17</v>
      </c>
      <c r="D320">
        <v>20250827</v>
      </c>
      <c r="E320" t="s">
        <v>457</v>
      </c>
      <c r="F320" t="s">
        <v>100</v>
      </c>
      <c r="G320">
        <v>0</v>
      </c>
      <c r="H320">
        <v>0</v>
      </c>
      <c r="I320" t="s">
        <v>458</v>
      </c>
      <c r="J320" s="3">
        <v>0</v>
      </c>
      <c r="K320">
        <v>27155592</v>
      </c>
      <c r="L320" t="s">
        <v>103</v>
      </c>
      <c r="M320" t="s">
        <v>458</v>
      </c>
      <c r="N320" s="3">
        <v>37.7208647601379</v>
      </c>
      <c r="O320" t="s">
        <v>48</v>
      </c>
      <c r="P320" s="4">
        <v>1</v>
      </c>
    </row>
    <row r="321" hidden="1" spans="1:16">
      <c r="A321">
        <v>26882004</v>
      </c>
      <c r="B321" t="s">
        <v>456</v>
      </c>
      <c r="C321" t="s">
        <v>17</v>
      </c>
      <c r="D321">
        <v>20250827</v>
      </c>
      <c r="E321" t="s">
        <v>457</v>
      </c>
      <c r="F321" t="s">
        <v>100</v>
      </c>
      <c r="G321">
        <v>0</v>
      </c>
      <c r="H321">
        <v>0</v>
      </c>
      <c r="I321" t="s">
        <v>458</v>
      </c>
      <c r="J321" s="3">
        <v>0</v>
      </c>
      <c r="K321">
        <v>26753650</v>
      </c>
      <c r="L321" t="s">
        <v>79</v>
      </c>
      <c r="M321" t="s">
        <v>460</v>
      </c>
      <c r="N321" s="3">
        <v>42.204501355104</v>
      </c>
      <c r="O321">
        <v>0.708333333333333</v>
      </c>
      <c r="P321" s="4">
        <v>0.708333333333333</v>
      </c>
    </row>
    <row r="322" hidden="1" spans="1:16">
      <c r="A322">
        <v>26882004</v>
      </c>
      <c r="B322" t="s">
        <v>456</v>
      </c>
      <c r="C322" t="s">
        <v>17</v>
      </c>
      <c r="D322">
        <v>20250827</v>
      </c>
      <c r="E322" t="s">
        <v>457</v>
      </c>
      <c r="F322" t="s">
        <v>100</v>
      </c>
      <c r="G322">
        <v>0</v>
      </c>
      <c r="H322">
        <v>0</v>
      </c>
      <c r="I322" t="s">
        <v>458</v>
      </c>
      <c r="J322" s="3">
        <v>0</v>
      </c>
      <c r="K322">
        <v>27122419</v>
      </c>
      <c r="L322" t="s">
        <v>108</v>
      </c>
      <c r="M322" t="s">
        <v>458</v>
      </c>
      <c r="N322" s="3">
        <v>44.2606112310888</v>
      </c>
      <c r="O322" t="s">
        <v>48</v>
      </c>
      <c r="P322" s="4">
        <v>1</v>
      </c>
    </row>
    <row r="323" hidden="1" spans="1:16">
      <c r="A323">
        <v>26882004</v>
      </c>
      <c r="B323" t="s">
        <v>456</v>
      </c>
      <c r="C323" t="s">
        <v>17</v>
      </c>
      <c r="D323">
        <v>20250827</v>
      </c>
      <c r="E323" t="s">
        <v>457</v>
      </c>
      <c r="F323" t="s">
        <v>100</v>
      </c>
      <c r="G323">
        <v>0</v>
      </c>
      <c r="H323">
        <v>0</v>
      </c>
      <c r="I323" t="s">
        <v>458</v>
      </c>
      <c r="J323" s="3">
        <v>0</v>
      </c>
      <c r="K323">
        <v>27054003</v>
      </c>
      <c r="L323" t="s">
        <v>31</v>
      </c>
      <c r="M323" t="s">
        <v>458</v>
      </c>
      <c r="N323" s="3">
        <v>44.2767899592329</v>
      </c>
      <c r="O323" t="s">
        <v>48</v>
      </c>
      <c r="P323" s="4">
        <v>1</v>
      </c>
    </row>
    <row r="324" hidden="1" spans="1:16">
      <c r="A324">
        <v>26882004</v>
      </c>
      <c r="B324" t="s">
        <v>456</v>
      </c>
      <c r="C324" t="s">
        <v>17</v>
      </c>
      <c r="D324">
        <v>20250827</v>
      </c>
      <c r="E324" t="s">
        <v>457</v>
      </c>
      <c r="F324" t="s">
        <v>100</v>
      </c>
      <c r="G324">
        <v>0</v>
      </c>
      <c r="H324">
        <v>0</v>
      </c>
      <c r="I324" t="s">
        <v>458</v>
      </c>
      <c r="J324" s="3">
        <v>0</v>
      </c>
      <c r="K324">
        <v>27119127</v>
      </c>
      <c r="L324" t="s">
        <v>107</v>
      </c>
      <c r="M324" t="s">
        <v>458</v>
      </c>
      <c r="N324" s="3">
        <v>47.7534495641054</v>
      </c>
      <c r="O324" t="s">
        <v>48</v>
      </c>
      <c r="P324" s="4">
        <v>1</v>
      </c>
    </row>
    <row r="325" hidden="1" spans="1:16">
      <c r="A325">
        <v>26882004</v>
      </c>
      <c r="B325" t="s">
        <v>456</v>
      </c>
      <c r="C325" t="s">
        <v>17</v>
      </c>
      <c r="D325">
        <v>20250827</v>
      </c>
      <c r="E325" t="s">
        <v>457</v>
      </c>
      <c r="F325" t="s">
        <v>100</v>
      </c>
      <c r="G325">
        <v>0</v>
      </c>
      <c r="H325">
        <v>0</v>
      </c>
      <c r="I325" t="s">
        <v>458</v>
      </c>
      <c r="J325" s="3">
        <v>0</v>
      </c>
      <c r="K325">
        <v>27166367</v>
      </c>
      <c r="L325" t="s">
        <v>119</v>
      </c>
      <c r="M325" t="s">
        <v>458</v>
      </c>
      <c r="N325" s="3">
        <v>48.8806803209228</v>
      </c>
      <c r="O325" t="s">
        <v>48</v>
      </c>
      <c r="P325" s="4">
        <v>1</v>
      </c>
    </row>
    <row r="326" hidden="1" spans="1:16">
      <c r="A326">
        <v>26882004</v>
      </c>
      <c r="B326" t="s">
        <v>456</v>
      </c>
      <c r="C326" t="s">
        <v>17</v>
      </c>
      <c r="D326">
        <v>20250827</v>
      </c>
      <c r="E326" t="s">
        <v>457</v>
      </c>
      <c r="F326" t="s">
        <v>100</v>
      </c>
      <c r="G326">
        <v>0</v>
      </c>
      <c r="H326">
        <v>0</v>
      </c>
      <c r="I326" t="s">
        <v>458</v>
      </c>
      <c r="J326" s="3">
        <v>0</v>
      </c>
      <c r="K326">
        <v>26722192</v>
      </c>
      <c r="L326" t="s">
        <v>39</v>
      </c>
      <c r="M326" t="s">
        <v>458</v>
      </c>
      <c r="N326" s="3">
        <v>49.0593284948622</v>
      </c>
      <c r="O326" t="s">
        <v>48</v>
      </c>
      <c r="P326" s="4">
        <v>1</v>
      </c>
    </row>
    <row r="327" hidden="1" spans="1:16">
      <c r="A327">
        <v>26882004</v>
      </c>
      <c r="B327" t="s">
        <v>456</v>
      </c>
      <c r="C327" t="s">
        <v>17</v>
      </c>
      <c r="D327">
        <v>20250827</v>
      </c>
      <c r="E327" t="s">
        <v>457</v>
      </c>
      <c r="F327" t="s">
        <v>100</v>
      </c>
      <c r="G327">
        <v>0</v>
      </c>
      <c r="H327">
        <v>0</v>
      </c>
      <c r="I327" t="s">
        <v>458</v>
      </c>
      <c r="J327" s="3">
        <v>0</v>
      </c>
      <c r="K327">
        <v>27107985</v>
      </c>
      <c r="L327" t="s">
        <v>461</v>
      </c>
      <c r="M327" t="s">
        <v>462</v>
      </c>
      <c r="N327" s="3">
        <v>49.7181940701939</v>
      </c>
      <c r="O327" t="s">
        <v>61</v>
      </c>
      <c r="P327" s="4">
        <v>1</v>
      </c>
    </row>
    <row r="328" hidden="1" spans="1:16">
      <c r="A328">
        <v>26882004</v>
      </c>
      <c r="B328" t="s">
        <v>456</v>
      </c>
      <c r="C328" t="s">
        <v>17</v>
      </c>
      <c r="D328">
        <v>20250827</v>
      </c>
      <c r="E328" t="s">
        <v>457</v>
      </c>
      <c r="F328" t="s">
        <v>100</v>
      </c>
      <c r="G328">
        <v>0</v>
      </c>
      <c r="H328">
        <v>0</v>
      </c>
      <c r="I328" t="s">
        <v>458</v>
      </c>
      <c r="J328" s="3">
        <v>0</v>
      </c>
      <c r="K328">
        <v>27032305</v>
      </c>
      <c r="L328" t="s">
        <v>126</v>
      </c>
      <c r="M328" t="s">
        <v>458</v>
      </c>
      <c r="N328" s="3">
        <v>50.6986780234672</v>
      </c>
      <c r="O328" t="s">
        <v>48</v>
      </c>
      <c r="P328" s="4">
        <v>1</v>
      </c>
    </row>
    <row r="329" hidden="1" spans="1:16">
      <c r="A329">
        <v>26882004</v>
      </c>
      <c r="B329" t="s">
        <v>456</v>
      </c>
      <c r="C329" t="s">
        <v>17</v>
      </c>
      <c r="D329">
        <v>20250827</v>
      </c>
      <c r="E329" t="s">
        <v>457</v>
      </c>
      <c r="F329" t="s">
        <v>100</v>
      </c>
      <c r="G329">
        <v>0</v>
      </c>
      <c r="H329">
        <v>0</v>
      </c>
      <c r="I329" t="s">
        <v>458</v>
      </c>
      <c r="J329" s="3">
        <v>0</v>
      </c>
      <c r="K329">
        <v>26976791</v>
      </c>
      <c r="L329" t="s">
        <v>109</v>
      </c>
      <c r="M329" t="s">
        <v>463</v>
      </c>
      <c r="N329" s="3">
        <v>56.055776731353</v>
      </c>
      <c r="O329">
        <v>0.941176470588235</v>
      </c>
      <c r="P329" s="4">
        <v>0.941176470588235</v>
      </c>
    </row>
    <row r="330" hidden="1" spans="1:16">
      <c r="A330">
        <v>26882004</v>
      </c>
      <c r="B330" t="s">
        <v>456</v>
      </c>
      <c r="C330" t="s">
        <v>17</v>
      </c>
      <c r="D330">
        <v>20250827</v>
      </c>
      <c r="E330" t="s">
        <v>457</v>
      </c>
      <c r="F330" t="s">
        <v>100</v>
      </c>
      <c r="G330">
        <v>0</v>
      </c>
      <c r="H330">
        <v>0</v>
      </c>
      <c r="I330" t="s">
        <v>458</v>
      </c>
      <c r="J330" s="3">
        <v>0</v>
      </c>
      <c r="K330">
        <v>27179430</v>
      </c>
      <c r="L330" t="s">
        <v>106</v>
      </c>
      <c r="M330" t="s">
        <v>458</v>
      </c>
      <c r="N330" s="3">
        <v>64.7312388446995</v>
      </c>
      <c r="O330" t="s">
        <v>48</v>
      </c>
      <c r="P330" s="4">
        <v>1</v>
      </c>
    </row>
    <row r="331" hidden="1" spans="1:16">
      <c r="A331">
        <v>26882004</v>
      </c>
      <c r="B331" t="s">
        <v>456</v>
      </c>
      <c r="C331" t="s">
        <v>17</v>
      </c>
      <c r="D331">
        <v>20250827</v>
      </c>
      <c r="E331" t="s">
        <v>457</v>
      </c>
      <c r="F331" t="s">
        <v>100</v>
      </c>
      <c r="G331">
        <v>0</v>
      </c>
      <c r="H331">
        <v>0</v>
      </c>
      <c r="I331" t="s">
        <v>458</v>
      </c>
      <c r="J331" s="3">
        <v>0</v>
      </c>
      <c r="K331">
        <v>26657253</v>
      </c>
      <c r="L331" t="s">
        <v>64</v>
      </c>
      <c r="M331" t="s">
        <v>463</v>
      </c>
      <c r="N331" s="3">
        <v>65.7361572578852</v>
      </c>
      <c r="O331">
        <v>0.941176470588235</v>
      </c>
      <c r="P331" s="4">
        <v>0.941176470588235</v>
      </c>
    </row>
    <row r="332" hidden="1" spans="1:16">
      <c r="A332">
        <v>26882004</v>
      </c>
      <c r="B332" t="s">
        <v>456</v>
      </c>
      <c r="C332" t="s">
        <v>17</v>
      </c>
      <c r="D332">
        <v>20250827</v>
      </c>
      <c r="E332" t="s">
        <v>457</v>
      </c>
      <c r="F332" t="s">
        <v>100</v>
      </c>
      <c r="G332">
        <v>0</v>
      </c>
      <c r="H332">
        <v>0</v>
      </c>
      <c r="I332" t="s">
        <v>458</v>
      </c>
      <c r="J332" s="3">
        <v>0</v>
      </c>
      <c r="K332">
        <v>26648395</v>
      </c>
      <c r="L332" t="s">
        <v>245</v>
      </c>
      <c r="M332" t="s">
        <v>458</v>
      </c>
      <c r="N332" s="3">
        <v>73.6815389683506</v>
      </c>
      <c r="O332" t="s">
        <v>48</v>
      </c>
      <c r="P332" s="4">
        <v>1</v>
      </c>
    </row>
    <row r="333" hidden="1" spans="1:16">
      <c r="A333">
        <v>26882004</v>
      </c>
      <c r="B333" t="s">
        <v>456</v>
      </c>
      <c r="C333" t="s">
        <v>17</v>
      </c>
      <c r="D333">
        <v>20250827</v>
      </c>
      <c r="E333" t="s">
        <v>457</v>
      </c>
      <c r="F333" t="s">
        <v>100</v>
      </c>
      <c r="G333">
        <v>0</v>
      </c>
      <c r="H333">
        <v>0</v>
      </c>
      <c r="I333" t="s">
        <v>458</v>
      </c>
      <c r="J333" s="3">
        <v>0</v>
      </c>
      <c r="K333">
        <v>26703940</v>
      </c>
      <c r="L333" t="s">
        <v>194</v>
      </c>
      <c r="M333" t="s">
        <v>458</v>
      </c>
      <c r="N333" s="3">
        <v>83.0903655557447</v>
      </c>
      <c r="O333" t="s">
        <v>48</v>
      </c>
      <c r="P333" s="4">
        <v>1</v>
      </c>
    </row>
    <row r="334" hidden="1" spans="1:16">
      <c r="A334">
        <v>26882004</v>
      </c>
      <c r="B334" t="s">
        <v>456</v>
      </c>
      <c r="C334" t="s">
        <v>17</v>
      </c>
      <c r="D334">
        <v>20250827</v>
      </c>
      <c r="E334" t="s">
        <v>457</v>
      </c>
      <c r="F334" t="s">
        <v>100</v>
      </c>
      <c r="G334">
        <v>0</v>
      </c>
      <c r="H334">
        <v>0</v>
      </c>
      <c r="I334" t="s">
        <v>458</v>
      </c>
      <c r="J334" s="3">
        <v>0</v>
      </c>
      <c r="K334">
        <v>26682059</v>
      </c>
      <c r="L334" t="s">
        <v>168</v>
      </c>
      <c r="M334" t="s">
        <v>464</v>
      </c>
      <c r="N334" s="3">
        <v>84.9586978040446</v>
      </c>
      <c r="O334">
        <v>0.9375</v>
      </c>
      <c r="P334" s="4">
        <v>0.9375</v>
      </c>
    </row>
    <row r="335" hidden="1" spans="1:16">
      <c r="A335">
        <v>26882004</v>
      </c>
      <c r="B335" t="s">
        <v>456</v>
      </c>
      <c r="C335" t="s">
        <v>17</v>
      </c>
      <c r="D335">
        <v>20250827</v>
      </c>
      <c r="E335" t="s">
        <v>457</v>
      </c>
      <c r="F335" t="s">
        <v>100</v>
      </c>
      <c r="G335">
        <v>0</v>
      </c>
      <c r="H335">
        <v>0</v>
      </c>
      <c r="I335" t="s">
        <v>458</v>
      </c>
      <c r="J335" s="3">
        <v>0</v>
      </c>
      <c r="K335">
        <v>26831391</v>
      </c>
      <c r="L335" t="s">
        <v>26</v>
      </c>
      <c r="M335" t="s">
        <v>458</v>
      </c>
      <c r="N335" s="3">
        <v>86.2788938637555</v>
      </c>
      <c r="O335" t="s">
        <v>48</v>
      </c>
      <c r="P335" s="4">
        <v>1</v>
      </c>
    </row>
    <row r="336" hidden="1" spans="1:16">
      <c r="A336">
        <v>26882004</v>
      </c>
      <c r="B336" t="s">
        <v>456</v>
      </c>
      <c r="C336" t="s">
        <v>17</v>
      </c>
      <c r="D336">
        <v>20250827</v>
      </c>
      <c r="E336" t="s">
        <v>457</v>
      </c>
      <c r="F336" t="s">
        <v>100</v>
      </c>
      <c r="G336">
        <v>0</v>
      </c>
      <c r="H336">
        <v>0</v>
      </c>
      <c r="I336" t="s">
        <v>458</v>
      </c>
      <c r="J336" s="3">
        <v>0</v>
      </c>
      <c r="K336">
        <v>27142998</v>
      </c>
      <c r="L336" t="s">
        <v>52</v>
      </c>
      <c r="M336" t="s">
        <v>458</v>
      </c>
      <c r="N336" s="3">
        <v>89.4185167161247</v>
      </c>
      <c r="O336" t="s">
        <v>48</v>
      </c>
      <c r="P336" s="4">
        <v>1</v>
      </c>
    </row>
    <row r="337" hidden="1" spans="1:16">
      <c r="A337">
        <v>26882004</v>
      </c>
      <c r="B337" t="s">
        <v>456</v>
      </c>
      <c r="C337" t="s">
        <v>17</v>
      </c>
      <c r="D337">
        <v>20250827</v>
      </c>
      <c r="E337" t="s">
        <v>457</v>
      </c>
      <c r="F337" t="s">
        <v>100</v>
      </c>
      <c r="G337">
        <v>0</v>
      </c>
      <c r="H337">
        <v>0</v>
      </c>
      <c r="I337" t="s">
        <v>458</v>
      </c>
      <c r="J337" s="3">
        <v>0</v>
      </c>
      <c r="K337">
        <v>26841274</v>
      </c>
      <c r="L337" t="s">
        <v>66</v>
      </c>
      <c r="M337" t="s">
        <v>464</v>
      </c>
      <c r="N337" s="3">
        <v>106.963143749027</v>
      </c>
      <c r="O337">
        <v>0.9375</v>
      </c>
      <c r="P337" s="4">
        <v>0.9375</v>
      </c>
    </row>
    <row r="338" hidden="1" spans="1:16">
      <c r="A338">
        <v>26882004</v>
      </c>
      <c r="B338" t="s">
        <v>456</v>
      </c>
      <c r="C338" t="s">
        <v>17</v>
      </c>
      <c r="D338">
        <v>20250827</v>
      </c>
      <c r="E338" t="s">
        <v>457</v>
      </c>
      <c r="F338" t="s">
        <v>100</v>
      </c>
      <c r="G338">
        <v>0</v>
      </c>
      <c r="H338">
        <v>0</v>
      </c>
      <c r="I338" t="s">
        <v>458</v>
      </c>
      <c r="J338" s="3">
        <v>0</v>
      </c>
      <c r="K338">
        <v>26772413</v>
      </c>
      <c r="L338" t="s">
        <v>47</v>
      </c>
      <c r="M338" t="s">
        <v>458</v>
      </c>
      <c r="N338" s="3">
        <v>124.345590766618</v>
      </c>
      <c r="O338" t="s">
        <v>48</v>
      </c>
      <c r="P338" s="4">
        <v>1</v>
      </c>
    </row>
    <row r="339" spans="1:17">
      <c r="A339">
        <v>26882138</v>
      </c>
      <c r="B339" t="s">
        <v>465</v>
      </c>
      <c r="C339" t="s">
        <v>17</v>
      </c>
      <c r="D339">
        <v>20250827</v>
      </c>
      <c r="E339" t="s">
        <v>466</v>
      </c>
      <c r="F339" t="s">
        <v>467</v>
      </c>
      <c r="G339">
        <v>0</v>
      </c>
      <c r="H339">
        <v>0</v>
      </c>
      <c r="I339" t="s">
        <v>468</v>
      </c>
      <c r="J339" s="3">
        <v>0</v>
      </c>
      <c r="K339">
        <v>26789688</v>
      </c>
      <c r="L339" t="s">
        <v>47</v>
      </c>
      <c r="M339" t="s">
        <v>469</v>
      </c>
      <c r="N339" s="3">
        <v>7.44565423133075</v>
      </c>
      <c r="O339">
        <v>0.652173913043478</v>
      </c>
      <c r="P339" s="4">
        <v>0.652173913043478</v>
      </c>
      <c r="Q339" t="s">
        <v>117</v>
      </c>
    </row>
    <row r="340" hidden="1" spans="1:16">
      <c r="A340">
        <v>26882138</v>
      </c>
      <c r="B340" t="s">
        <v>465</v>
      </c>
      <c r="C340" t="s">
        <v>17</v>
      </c>
      <c r="D340">
        <v>20250827</v>
      </c>
      <c r="E340" t="s">
        <v>466</v>
      </c>
      <c r="F340" t="s">
        <v>467</v>
      </c>
      <c r="G340">
        <v>0</v>
      </c>
      <c r="H340">
        <v>0</v>
      </c>
      <c r="I340" t="s">
        <v>468</v>
      </c>
      <c r="J340" s="3">
        <v>0</v>
      </c>
      <c r="K340">
        <v>26817301</v>
      </c>
      <c r="L340" t="s">
        <v>21</v>
      </c>
      <c r="M340" t="s">
        <v>470</v>
      </c>
      <c r="N340" s="3">
        <v>42.9960951708891</v>
      </c>
      <c r="O340">
        <v>0.603448275862069</v>
      </c>
      <c r="P340" s="4">
        <v>0.603448275862069</v>
      </c>
    </row>
    <row r="341" hidden="1" spans="1:16">
      <c r="A341">
        <v>26882138</v>
      </c>
      <c r="B341" t="s">
        <v>465</v>
      </c>
      <c r="C341" t="s">
        <v>17</v>
      </c>
      <c r="D341">
        <v>20250827</v>
      </c>
      <c r="E341" t="s">
        <v>466</v>
      </c>
      <c r="F341" t="s">
        <v>467</v>
      </c>
      <c r="G341">
        <v>0</v>
      </c>
      <c r="H341">
        <v>0</v>
      </c>
      <c r="I341" t="s">
        <v>468</v>
      </c>
      <c r="J341" s="3">
        <v>0</v>
      </c>
      <c r="K341">
        <v>26035643</v>
      </c>
      <c r="L341" t="s">
        <v>50</v>
      </c>
      <c r="M341" t="s">
        <v>471</v>
      </c>
      <c r="N341" s="3">
        <v>54.187845675251</v>
      </c>
      <c r="O341">
        <v>0.65</v>
      </c>
      <c r="P341" s="4">
        <v>0.65</v>
      </c>
    </row>
    <row r="342" hidden="1" spans="1:16">
      <c r="A342">
        <v>26882138</v>
      </c>
      <c r="B342" t="s">
        <v>465</v>
      </c>
      <c r="C342" t="s">
        <v>17</v>
      </c>
      <c r="D342">
        <v>20250827</v>
      </c>
      <c r="E342" t="s">
        <v>466</v>
      </c>
      <c r="F342" t="s">
        <v>467</v>
      </c>
      <c r="G342">
        <v>0</v>
      </c>
      <c r="H342">
        <v>0</v>
      </c>
      <c r="I342" t="s">
        <v>468</v>
      </c>
      <c r="J342" s="3">
        <v>0</v>
      </c>
      <c r="K342">
        <v>26656884</v>
      </c>
      <c r="L342" t="s">
        <v>168</v>
      </c>
      <c r="M342" t="s">
        <v>472</v>
      </c>
      <c r="N342" s="3">
        <v>81.301096172718</v>
      </c>
      <c r="O342">
        <v>0.636363636363636</v>
      </c>
      <c r="P342" s="4">
        <v>0.636363636363636</v>
      </c>
    </row>
    <row r="343" spans="1:17">
      <c r="A343">
        <v>26882501</v>
      </c>
      <c r="B343" t="s">
        <v>473</v>
      </c>
      <c r="C343" t="s">
        <v>17</v>
      </c>
      <c r="D343">
        <v>20250827</v>
      </c>
      <c r="E343" t="s">
        <v>474</v>
      </c>
      <c r="F343" t="s">
        <v>165</v>
      </c>
      <c r="G343">
        <v>0</v>
      </c>
      <c r="H343">
        <v>0</v>
      </c>
      <c r="I343" t="s">
        <v>475</v>
      </c>
      <c r="J343" s="3">
        <v>33677.5652520621</v>
      </c>
      <c r="K343">
        <v>26957639</v>
      </c>
      <c r="L343" t="s">
        <v>118</v>
      </c>
      <c r="M343" t="s">
        <v>476</v>
      </c>
      <c r="N343" s="3">
        <v>14.7970096184601</v>
      </c>
      <c r="O343">
        <v>0.944444444444444</v>
      </c>
      <c r="P343" s="4">
        <v>0.944444444444444</v>
      </c>
      <c r="Q343" t="s">
        <v>93</v>
      </c>
    </row>
    <row r="344" hidden="1" spans="1:16">
      <c r="A344">
        <v>26882501</v>
      </c>
      <c r="B344" t="s">
        <v>473</v>
      </c>
      <c r="C344" t="s">
        <v>17</v>
      </c>
      <c r="D344">
        <v>20250827</v>
      </c>
      <c r="E344" t="s">
        <v>474</v>
      </c>
      <c r="F344" t="s">
        <v>165</v>
      </c>
      <c r="G344">
        <v>0</v>
      </c>
      <c r="H344">
        <v>0</v>
      </c>
      <c r="I344" t="s">
        <v>475</v>
      </c>
      <c r="J344" s="3">
        <v>33677.5652520621</v>
      </c>
      <c r="K344">
        <v>23463676</v>
      </c>
      <c r="L344" t="s">
        <v>59</v>
      </c>
      <c r="M344" t="s">
        <v>477</v>
      </c>
      <c r="N344" s="3">
        <v>23.3802483323392</v>
      </c>
      <c r="O344">
        <v>0.972222222222222</v>
      </c>
      <c r="P344" s="4">
        <v>0.972222222222222</v>
      </c>
    </row>
    <row r="345" hidden="1" spans="1:16">
      <c r="A345">
        <v>26882501</v>
      </c>
      <c r="B345" t="s">
        <v>473</v>
      </c>
      <c r="C345" t="s">
        <v>17</v>
      </c>
      <c r="D345">
        <v>20250827</v>
      </c>
      <c r="E345" t="s">
        <v>474</v>
      </c>
      <c r="F345" t="s">
        <v>165</v>
      </c>
      <c r="G345">
        <v>0</v>
      </c>
      <c r="H345">
        <v>0</v>
      </c>
      <c r="I345" t="s">
        <v>475</v>
      </c>
      <c r="J345" s="3">
        <v>33677.5652520621</v>
      </c>
      <c r="K345">
        <v>21163655</v>
      </c>
      <c r="L345" t="s">
        <v>52</v>
      </c>
      <c r="M345" t="s">
        <v>478</v>
      </c>
      <c r="N345" s="3">
        <v>48.3429807322038</v>
      </c>
      <c r="O345">
        <v>0.828571428571429</v>
      </c>
      <c r="P345" s="4">
        <v>0.828571428571429</v>
      </c>
    </row>
    <row r="346" hidden="1" spans="1:16">
      <c r="A346">
        <v>26882796</v>
      </c>
      <c r="B346" t="s">
        <v>479</v>
      </c>
      <c r="C346" t="s">
        <v>17</v>
      </c>
      <c r="D346">
        <v>20250827</v>
      </c>
      <c r="E346" t="s">
        <v>480</v>
      </c>
      <c r="F346" t="s">
        <v>481</v>
      </c>
      <c r="G346">
        <v>1</v>
      </c>
      <c r="H346">
        <v>1</v>
      </c>
      <c r="I346" t="s">
        <v>482</v>
      </c>
      <c r="J346" s="3">
        <v>43.4006788327359</v>
      </c>
      <c r="K346">
        <v>26632970</v>
      </c>
      <c r="L346" t="s">
        <v>245</v>
      </c>
      <c r="M346" t="s">
        <v>483</v>
      </c>
      <c r="N346" s="3">
        <v>135.869920520607</v>
      </c>
      <c r="O346">
        <v>0.533333333333333</v>
      </c>
      <c r="P346" s="4">
        <v>0.533333333333333</v>
      </c>
    </row>
    <row r="347" hidden="1" spans="1:16">
      <c r="A347">
        <v>26882796</v>
      </c>
      <c r="B347" t="s">
        <v>479</v>
      </c>
      <c r="C347" t="s">
        <v>17</v>
      </c>
      <c r="D347">
        <v>20250827</v>
      </c>
      <c r="E347" t="s">
        <v>480</v>
      </c>
      <c r="F347" t="s">
        <v>481</v>
      </c>
      <c r="G347">
        <v>1</v>
      </c>
      <c r="H347">
        <v>1</v>
      </c>
      <c r="I347" t="s">
        <v>482</v>
      </c>
      <c r="J347" s="3">
        <v>43.4006788327359</v>
      </c>
      <c r="K347">
        <v>26831394</v>
      </c>
      <c r="L347" t="s">
        <v>26</v>
      </c>
      <c r="M347" t="s">
        <v>484</v>
      </c>
      <c r="N347" s="3">
        <v>164.830546500459</v>
      </c>
      <c r="O347">
        <v>0.580645161290323</v>
      </c>
      <c r="P347" s="4">
        <v>0.580645161290323</v>
      </c>
    </row>
    <row r="348" hidden="1" spans="1:16">
      <c r="A348">
        <v>26882796</v>
      </c>
      <c r="B348" t="s">
        <v>479</v>
      </c>
      <c r="C348" t="s">
        <v>17</v>
      </c>
      <c r="D348">
        <v>20250827</v>
      </c>
      <c r="E348" t="s">
        <v>480</v>
      </c>
      <c r="F348" t="s">
        <v>481</v>
      </c>
      <c r="G348">
        <v>1</v>
      </c>
      <c r="H348">
        <v>1</v>
      </c>
      <c r="I348" t="s">
        <v>482</v>
      </c>
      <c r="J348" s="3">
        <v>43.4006788327359</v>
      </c>
      <c r="K348">
        <v>26831394</v>
      </c>
      <c r="L348" t="s">
        <v>59</v>
      </c>
      <c r="M348" t="s">
        <v>484</v>
      </c>
      <c r="N348" s="3">
        <v>164.830546500459</v>
      </c>
      <c r="O348">
        <v>0.580645161290323</v>
      </c>
      <c r="P348" s="4">
        <v>0.580645161290323</v>
      </c>
    </row>
  </sheetData>
  <autoFilter xmlns:etc="http://www.wps.cn/officeDocument/2017/etCustomData" ref="A1:Q348" etc:filterBottomFollowUsedRange="0">
    <filterColumn colId="16">
      <filters>
        <filter val="新老客签收地址一致"/>
        <filter val="新客真实，多门头"/>
        <filter val="新客品类完全不符"/>
        <filter val="新客套牌，模糊签收"/>
        <filter val="新客套牌，模糊签收，老客模糊签收"/>
        <filter val="模糊签收"/>
        <filter val="新老客地址一致，签收图未体现门店，购买品类完全一样"/>
        <filter val="新客无法判断。关联客户套牌"/>
        <filter val="新客套牌"/>
        <filter val="新老客签收模糊，购买品类虚假，套牌"/>
        <filter val="新老客套牌"/>
        <filter val="新客真实，关联客户套牌"/>
        <filter val="无法判断"/>
        <filter val="新客真实"/>
      </filters>
    </filterColumn>
    <extLst/>
  </autoFilter>
  <conditionalFormatting sqref="J$1:J$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$1:N$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$1:P$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7"/>
  <sheetViews>
    <sheetView topLeftCell="A318" workbookViewId="0">
      <selection activeCell="L2" sqref="L2:L347"/>
    </sheetView>
  </sheetViews>
  <sheetFormatPr defaultColWidth="9.23076923076923" defaultRowHeight="16.8"/>
  <cols>
    <col min="1" max="1" width="20.1634615384615" customWidth="1"/>
    <col min="2" max="2" width="24.0384615384615" customWidth="1"/>
    <col min="3" max="7" width="9" hidden="1" customWidth="1"/>
    <col min="8" max="8" width="9" customWidth="1"/>
    <col min="12" max="12" width="21.9519230769231" customWidth="1"/>
    <col min="13" max="13" width="50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L1" s="1" t="s">
        <v>10</v>
      </c>
      <c r="M1" s="1" t="s">
        <v>12</v>
      </c>
    </row>
    <row r="2" spans="1:13">
      <c r="A2">
        <v>26877912</v>
      </c>
      <c r="B2" t="s">
        <v>356</v>
      </c>
      <c r="C2" t="s">
        <v>17</v>
      </c>
      <c r="D2">
        <v>20250827</v>
      </c>
      <c r="E2" t="s">
        <v>357</v>
      </c>
      <c r="F2" t="s">
        <v>358</v>
      </c>
      <c r="G2">
        <v>1</v>
      </c>
      <c r="H2">
        <v>0</v>
      </c>
      <c r="L2">
        <v>26806666</v>
      </c>
      <c r="M2" t="s">
        <v>359</v>
      </c>
    </row>
    <row r="3" spans="1:13">
      <c r="A3">
        <v>26856972</v>
      </c>
      <c r="B3" t="s">
        <v>249</v>
      </c>
      <c r="C3" t="s">
        <v>17</v>
      </c>
      <c r="D3">
        <v>20250827</v>
      </c>
      <c r="E3" t="s">
        <v>250</v>
      </c>
      <c r="F3" t="s">
        <v>251</v>
      </c>
      <c r="G3">
        <v>1</v>
      </c>
      <c r="H3">
        <v>1</v>
      </c>
      <c r="L3">
        <v>26265056</v>
      </c>
      <c r="M3" t="s">
        <v>253</v>
      </c>
    </row>
    <row r="4" spans="1:13">
      <c r="A4">
        <v>23865042</v>
      </c>
      <c r="B4" t="s">
        <v>55</v>
      </c>
      <c r="C4" t="s">
        <v>17</v>
      </c>
      <c r="D4">
        <v>20250827</v>
      </c>
      <c r="E4" t="s">
        <v>56</v>
      </c>
      <c r="F4" t="s">
        <v>57</v>
      </c>
      <c r="G4">
        <v>1</v>
      </c>
      <c r="H4">
        <v>0</v>
      </c>
      <c r="L4">
        <v>26850823</v>
      </c>
      <c r="M4" t="s">
        <v>60</v>
      </c>
    </row>
    <row r="5" spans="1:13">
      <c r="A5">
        <v>26795285</v>
      </c>
      <c r="B5" t="s">
        <v>163</v>
      </c>
      <c r="C5" t="s">
        <v>17</v>
      </c>
      <c r="D5">
        <v>20250827</v>
      </c>
      <c r="E5" t="s">
        <v>164</v>
      </c>
      <c r="F5" t="s">
        <v>165</v>
      </c>
      <c r="G5">
        <v>1</v>
      </c>
      <c r="H5">
        <v>0</v>
      </c>
      <c r="L5">
        <v>25699518</v>
      </c>
      <c r="M5" t="s">
        <v>167</v>
      </c>
    </row>
    <row r="6" spans="1:13">
      <c r="A6">
        <v>26850882</v>
      </c>
      <c r="B6" t="s">
        <v>206</v>
      </c>
      <c r="C6" t="s">
        <v>17</v>
      </c>
      <c r="D6">
        <v>20250827</v>
      </c>
      <c r="E6" t="s">
        <v>207</v>
      </c>
      <c r="F6" t="s">
        <v>85</v>
      </c>
      <c r="G6">
        <v>1</v>
      </c>
      <c r="H6">
        <v>1</v>
      </c>
      <c r="L6">
        <v>23844080</v>
      </c>
      <c r="M6" t="s">
        <v>253</v>
      </c>
    </row>
    <row r="7" spans="1:13">
      <c r="A7">
        <v>26872257</v>
      </c>
      <c r="B7" t="s">
        <v>330</v>
      </c>
      <c r="C7" t="s">
        <v>17</v>
      </c>
      <c r="D7">
        <v>20250827</v>
      </c>
      <c r="E7" t="s">
        <v>331</v>
      </c>
      <c r="F7" t="s">
        <v>35</v>
      </c>
      <c r="G7">
        <v>0</v>
      </c>
      <c r="H7">
        <v>0</v>
      </c>
      <c r="L7">
        <v>25792949</v>
      </c>
      <c r="M7" t="s">
        <v>208</v>
      </c>
    </row>
    <row r="8" spans="1:13">
      <c r="A8">
        <v>26873290</v>
      </c>
      <c r="B8" t="s">
        <v>336</v>
      </c>
      <c r="C8" t="s">
        <v>17</v>
      </c>
      <c r="D8">
        <v>20250827</v>
      </c>
      <c r="E8" t="s">
        <v>337</v>
      </c>
      <c r="F8" t="s">
        <v>315</v>
      </c>
      <c r="G8">
        <v>0</v>
      </c>
      <c r="H8">
        <v>0</v>
      </c>
      <c r="L8">
        <v>26850798</v>
      </c>
      <c r="M8" t="s">
        <v>63</v>
      </c>
    </row>
    <row r="9" spans="1:13">
      <c r="A9">
        <v>25133202</v>
      </c>
      <c r="B9" t="s">
        <v>114</v>
      </c>
      <c r="C9" t="s">
        <v>17</v>
      </c>
      <c r="D9">
        <v>20250827</v>
      </c>
      <c r="E9" t="s">
        <v>115</v>
      </c>
      <c r="F9" t="s">
        <v>70</v>
      </c>
      <c r="G9">
        <v>1</v>
      </c>
      <c r="H9">
        <v>0</v>
      </c>
      <c r="L9">
        <v>26759879</v>
      </c>
      <c r="M9" t="s">
        <v>359</v>
      </c>
    </row>
    <row r="10" spans="1:13">
      <c r="A10">
        <v>26854765</v>
      </c>
      <c r="B10" t="s">
        <v>229</v>
      </c>
      <c r="C10" t="s">
        <v>17</v>
      </c>
      <c r="D10">
        <v>20250827</v>
      </c>
      <c r="E10" t="s">
        <v>179</v>
      </c>
      <c r="F10" t="s">
        <v>19</v>
      </c>
      <c r="G10">
        <v>0</v>
      </c>
      <c r="H10">
        <v>0</v>
      </c>
      <c r="L10">
        <v>26947352</v>
      </c>
      <c r="M10" t="s">
        <v>208</v>
      </c>
    </row>
    <row r="11" spans="1:13">
      <c r="A11">
        <v>25029868</v>
      </c>
      <c r="B11" t="s">
        <v>98</v>
      </c>
      <c r="C11" t="s">
        <v>17</v>
      </c>
      <c r="D11">
        <v>20250827</v>
      </c>
      <c r="E11" t="s">
        <v>99</v>
      </c>
      <c r="F11" t="s">
        <v>100</v>
      </c>
      <c r="G11">
        <v>1</v>
      </c>
      <c r="H11">
        <v>1</v>
      </c>
      <c r="L11">
        <v>25639869</v>
      </c>
      <c r="M11" t="s">
        <v>253</v>
      </c>
    </row>
    <row r="12" spans="1:13">
      <c r="A12">
        <v>23649279</v>
      </c>
      <c r="B12" t="s">
        <v>43</v>
      </c>
      <c r="C12" t="s">
        <v>17</v>
      </c>
      <c r="D12">
        <v>20250827</v>
      </c>
      <c r="E12" t="s">
        <v>44</v>
      </c>
      <c r="F12" t="s">
        <v>45</v>
      </c>
      <c r="G12">
        <v>1</v>
      </c>
      <c r="H12">
        <v>0</v>
      </c>
      <c r="L12">
        <v>25207686</v>
      </c>
      <c r="M12" t="s">
        <v>253</v>
      </c>
    </row>
    <row r="13" spans="1:13">
      <c r="A13">
        <v>26880119</v>
      </c>
      <c r="B13" t="s">
        <v>386</v>
      </c>
      <c r="C13" t="s">
        <v>17</v>
      </c>
      <c r="D13">
        <v>20250827</v>
      </c>
      <c r="E13" t="s">
        <v>387</v>
      </c>
      <c r="F13" t="s">
        <v>198</v>
      </c>
      <c r="G13">
        <v>1</v>
      </c>
      <c r="H13">
        <v>1</v>
      </c>
      <c r="L13">
        <v>26740994</v>
      </c>
      <c r="M13" t="s">
        <v>253</v>
      </c>
    </row>
    <row r="14" spans="1:13">
      <c r="A14">
        <v>26861050</v>
      </c>
      <c r="B14" t="s">
        <v>278</v>
      </c>
      <c r="C14" t="s">
        <v>17</v>
      </c>
      <c r="D14">
        <v>20250827</v>
      </c>
      <c r="E14" t="s">
        <v>279</v>
      </c>
      <c r="F14" t="s">
        <v>217</v>
      </c>
      <c r="G14">
        <v>0</v>
      </c>
      <c r="H14">
        <v>0</v>
      </c>
      <c r="L14">
        <v>26725742</v>
      </c>
      <c r="M14" t="s">
        <v>333</v>
      </c>
    </row>
    <row r="15" spans="1:13">
      <c r="A15">
        <v>26710918</v>
      </c>
      <c r="B15" t="s">
        <v>144</v>
      </c>
      <c r="C15" t="s">
        <v>17</v>
      </c>
      <c r="D15">
        <v>20250827</v>
      </c>
      <c r="E15" t="s">
        <v>145</v>
      </c>
      <c r="F15" t="s">
        <v>19</v>
      </c>
      <c r="G15">
        <v>1</v>
      </c>
      <c r="H15">
        <v>0</v>
      </c>
      <c r="L15">
        <v>26946155</v>
      </c>
      <c r="M15" t="s">
        <v>253</v>
      </c>
    </row>
    <row r="16" spans="1:13">
      <c r="A16">
        <v>24381259</v>
      </c>
      <c r="B16" t="s">
        <v>83</v>
      </c>
      <c r="C16" t="s">
        <v>17</v>
      </c>
      <c r="D16">
        <v>20250827</v>
      </c>
      <c r="E16" t="s">
        <v>84</v>
      </c>
      <c r="F16" t="s">
        <v>85</v>
      </c>
      <c r="G16">
        <v>1</v>
      </c>
      <c r="H16">
        <v>0</v>
      </c>
      <c r="L16">
        <v>19399639</v>
      </c>
      <c r="M16" t="s">
        <v>253</v>
      </c>
    </row>
    <row r="17" spans="1:13">
      <c r="A17">
        <v>26882138</v>
      </c>
      <c r="B17" t="s">
        <v>465</v>
      </c>
      <c r="C17" t="s">
        <v>17</v>
      </c>
      <c r="D17">
        <v>20250827</v>
      </c>
      <c r="E17" t="s">
        <v>466</v>
      </c>
      <c r="F17" t="s">
        <v>467</v>
      </c>
      <c r="G17">
        <v>0</v>
      </c>
      <c r="H17">
        <v>0</v>
      </c>
      <c r="L17">
        <v>26816440</v>
      </c>
      <c r="M17" t="s">
        <v>253</v>
      </c>
    </row>
    <row r="18" spans="1:13">
      <c r="A18">
        <v>26854136</v>
      </c>
      <c r="B18" t="s">
        <v>209</v>
      </c>
      <c r="C18" t="s">
        <v>17</v>
      </c>
      <c r="D18">
        <v>20250827</v>
      </c>
      <c r="E18" t="s">
        <v>210</v>
      </c>
      <c r="F18" t="s">
        <v>211</v>
      </c>
      <c r="G18">
        <v>1</v>
      </c>
      <c r="H18">
        <v>0</v>
      </c>
      <c r="L18">
        <v>12370523</v>
      </c>
      <c r="M18" t="s">
        <v>253</v>
      </c>
    </row>
    <row r="19" spans="1:13">
      <c r="A19">
        <v>26880712</v>
      </c>
      <c r="B19" t="s">
        <v>413</v>
      </c>
      <c r="C19" t="s">
        <v>17</v>
      </c>
      <c r="D19">
        <v>20250827</v>
      </c>
      <c r="E19" t="s">
        <v>414</v>
      </c>
      <c r="F19" t="s">
        <v>165</v>
      </c>
      <c r="G19">
        <v>1</v>
      </c>
      <c r="H19">
        <v>0</v>
      </c>
      <c r="L19">
        <v>25836389</v>
      </c>
      <c r="M19" t="s">
        <v>253</v>
      </c>
    </row>
    <row r="20" spans="1:13">
      <c r="A20">
        <v>26670073</v>
      </c>
      <c r="B20" t="s">
        <v>138</v>
      </c>
      <c r="C20" t="s">
        <v>17</v>
      </c>
      <c r="D20">
        <v>20250827</v>
      </c>
      <c r="E20" t="s">
        <v>139</v>
      </c>
      <c r="F20" t="s">
        <v>57</v>
      </c>
      <c r="G20">
        <v>0</v>
      </c>
      <c r="H20">
        <v>0</v>
      </c>
      <c r="L20">
        <v>25685409</v>
      </c>
      <c r="M20" t="s">
        <v>255</v>
      </c>
    </row>
    <row r="21" spans="1:13">
      <c r="A21">
        <v>26627199</v>
      </c>
      <c r="B21" t="s">
        <v>133</v>
      </c>
      <c r="C21" t="s">
        <v>17</v>
      </c>
      <c r="D21">
        <v>20250827</v>
      </c>
      <c r="E21" t="s">
        <v>134</v>
      </c>
      <c r="F21" t="s">
        <v>135</v>
      </c>
      <c r="G21">
        <v>1</v>
      </c>
      <c r="H21">
        <v>0</v>
      </c>
      <c r="L21">
        <v>26741242</v>
      </c>
      <c r="M21" t="s">
        <v>253</v>
      </c>
    </row>
    <row r="22" spans="1:13">
      <c r="A22">
        <v>26882004</v>
      </c>
      <c r="B22" t="s">
        <v>456</v>
      </c>
      <c r="C22" t="s">
        <v>17</v>
      </c>
      <c r="D22">
        <v>20250827</v>
      </c>
      <c r="E22" t="s">
        <v>457</v>
      </c>
      <c r="F22" t="s">
        <v>100</v>
      </c>
      <c r="G22">
        <v>0</v>
      </c>
      <c r="H22">
        <v>0</v>
      </c>
      <c r="L22">
        <v>20294682</v>
      </c>
      <c r="M22" t="s">
        <v>253</v>
      </c>
    </row>
    <row r="23" spans="1:13">
      <c r="A23">
        <v>24189734</v>
      </c>
      <c r="B23" t="s">
        <v>68</v>
      </c>
      <c r="C23" t="s">
        <v>17</v>
      </c>
      <c r="D23">
        <v>20250827</v>
      </c>
      <c r="E23" t="s">
        <v>69</v>
      </c>
      <c r="F23" t="s">
        <v>70</v>
      </c>
      <c r="G23">
        <v>0</v>
      </c>
      <c r="H23">
        <v>0</v>
      </c>
      <c r="L23">
        <v>19947694</v>
      </c>
      <c r="M23" t="s">
        <v>256</v>
      </c>
    </row>
    <row r="24" spans="1:13">
      <c r="A24">
        <v>26881322</v>
      </c>
      <c r="B24" t="s">
        <v>420</v>
      </c>
      <c r="C24" t="s">
        <v>17</v>
      </c>
      <c r="D24">
        <v>20250827</v>
      </c>
      <c r="E24" t="s">
        <v>421</v>
      </c>
      <c r="F24" t="s">
        <v>422</v>
      </c>
      <c r="G24">
        <v>0</v>
      </c>
      <c r="H24">
        <v>0</v>
      </c>
      <c r="L24">
        <v>26526925</v>
      </c>
      <c r="M24" t="s">
        <v>253</v>
      </c>
    </row>
    <row r="25" spans="1:13">
      <c r="A25">
        <v>26880285</v>
      </c>
      <c r="B25" t="s">
        <v>393</v>
      </c>
      <c r="C25" t="s">
        <v>17</v>
      </c>
      <c r="D25">
        <v>20250827</v>
      </c>
      <c r="E25" t="s">
        <v>394</v>
      </c>
      <c r="F25" t="s">
        <v>198</v>
      </c>
      <c r="G25">
        <v>1</v>
      </c>
      <c r="H25">
        <v>1</v>
      </c>
      <c r="L25">
        <v>23597440</v>
      </c>
      <c r="M25" t="s">
        <v>339</v>
      </c>
    </row>
    <row r="26" spans="1:13">
      <c r="A26">
        <v>26882501</v>
      </c>
      <c r="B26" t="s">
        <v>473</v>
      </c>
      <c r="C26" t="s">
        <v>17</v>
      </c>
      <c r="D26">
        <v>20250827</v>
      </c>
      <c r="E26" t="s">
        <v>474</v>
      </c>
      <c r="F26" t="s">
        <v>165</v>
      </c>
      <c r="G26">
        <v>0</v>
      </c>
      <c r="H26">
        <v>0</v>
      </c>
      <c r="L26">
        <v>26236631</v>
      </c>
      <c r="M26" t="s">
        <v>116</v>
      </c>
    </row>
    <row r="27" spans="1:13">
      <c r="A27">
        <v>25750316</v>
      </c>
      <c r="B27" t="s">
        <v>127</v>
      </c>
      <c r="C27" t="s">
        <v>17</v>
      </c>
      <c r="D27">
        <v>20250827</v>
      </c>
      <c r="E27" t="s">
        <v>128</v>
      </c>
      <c r="F27" t="s">
        <v>129</v>
      </c>
      <c r="G27">
        <v>0</v>
      </c>
      <c r="H27">
        <v>0</v>
      </c>
      <c r="L27">
        <v>26738981</v>
      </c>
      <c r="M27" t="s">
        <v>231</v>
      </c>
    </row>
    <row r="28" spans="1:13">
      <c r="A28">
        <v>26854497</v>
      </c>
      <c r="B28" t="s">
        <v>215</v>
      </c>
      <c r="C28" t="s">
        <v>17</v>
      </c>
      <c r="D28">
        <v>20250827</v>
      </c>
      <c r="E28" t="s">
        <v>216</v>
      </c>
      <c r="F28" t="s">
        <v>217</v>
      </c>
      <c r="G28">
        <v>0</v>
      </c>
      <c r="H28">
        <v>0</v>
      </c>
      <c r="L28">
        <v>26333298</v>
      </c>
      <c r="M28" t="s">
        <v>101</v>
      </c>
    </row>
    <row r="29" spans="1:13">
      <c r="A29">
        <v>26878471</v>
      </c>
      <c r="B29" t="s">
        <v>366</v>
      </c>
      <c r="C29" t="s">
        <v>17</v>
      </c>
      <c r="D29">
        <v>20250827</v>
      </c>
      <c r="E29" t="s">
        <v>367</v>
      </c>
      <c r="F29" t="s">
        <v>368</v>
      </c>
      <c r="G29">
        <v>1</v>
      </c>
      <c r="H29">
        <v>0</v>
      </c>
      <c r="L29">
        <v>26769797</v>
      </c>
      <c r="M29" t="s">
        <v>46</v>
      </c>
    </row>
    <row r="30" spans="1:13">
      <c r="A30">
        <v>26871214</v>
      </c>
      <c r="B30" t="s">
        <v>318</v>
      </c>
      <c r="C30" t="s">
        <v>17</v>
      </c>
      <c r="D30">
        <v>20250827</v>
      </c>
      <c r="E30" t="s">
        <v>319</v>
      </c>
      <c r="F30" t="s">
        <v>175</v>
      </c>
      <c r="G30">
        <v>1</v>
      </c>
      <c r="H30">
        <v>1</v>
      </c>
      <c r="L30">
        <v>25305307</v>
      </c>
      <c r="M30" t="s">
        <v>116</v>
      </c>
    </row>
    <row r="31" spans="1:13">
      <c r="A31">
        <v>24406429</v>
      </c>
      <c r="B31" t="s">
        <v>90</v>
      </c>
      <c r="C31" t="s">
        <v>17</v>
      </c>
      <c r="D31">
        <v>20250827</v>
      </c>
      <c r="E31" t="s">
        <v>56</v>
      </c>
      <c r="F31" t="s">
        <v>57</v>
      </c>
      <c r="G31">
        <v>0</v>
      </c>
      <c r="H31">
        <v>0</v>
      </c>
      <c r="L31">
        <v>26682609</v>
      </c>
      <c r="M31" t="s">
        <v>116</v>
      </c>
    </row>
    <row r="32" spans="1:13">
      <c r="A32">
        <v>26881748</v>
      </c>
      <c r="B32" t="s">
        <v>429</v>
      </c>
      <c r="C32" t="s">
        <v>17</v>
      </c>
      <c r="D32">
        <v>20250827</v>
      </c>
      <c r="E32" t="s">
        <v>430</v>
      </c>
      <c r="F32" t="s">
        <v>165</v>
      </c>
      <c r="G32">
        <v>0</v>
      </c>
      <c r="H32">
        <v>0</v>
      </c>
      <c r="L32">
        <v>26859271</v>
      </c>
      <c r="M32" t="s">
        <v>389</v>
      </c>
    </row>
    <row r="33" spans="1:13">
      <c r="A33">
        <v>26880105</v>
      </c>
      <c r="B33" t="s">
        <v>382</v>
      </c>
      <c r="C33" t="s">
        <v>17</v>
      </c>
      <c r="D33">
        <v>20250827</v>
      </c>
      <c r="E33" t="s">
        <v>383</v>
      </c>
      <c r="F33" t="s">
        <v>165</v>
      </c>
      <c r="G33">
        <v>0</v>
      </c>
      <c r="H33">
        <v>0</v>
      </c>
      <c r="L33">
        <v>27110747</v>
      </c>
      <c r="M33" t="s">
        <v>101</v>
      </c>
    </row>
    <row r="34" spans="1:13">
      <c r="A34">
        <v>26881889</v>
      </c>
      <c r="B34" t="s">
        <v>435</v>
      </c>
      <c r="C34" t="s">
        <v>17</v>
      </c>
      <c r="D34">
        <v>20250827</v>
      </c>
      <c r="E34" t="s">
        <v>436</v>
      </c>
      <c r="F34" t="s">
        <v>437</v>
      </c>
      <c r="G34">
        <v>1</v>
      </c>
      <c r="H34">
        <v>1</v>
      </c>
      <c r="L34">
        <v>25295484</v>
      </c>
      <c r="M34" t="s">
        <v>340</v>
      </c>
    </row>
    <row r="35" spans="1:13">
      <c r="A35">
        <v>26835799</v>
      </c>
      <c r="B35" t="s">
        <v>187</v>
      </c>
      <c r="C35" t="s">
        <v>17</v>
      </c>
      <c r="D35">
        <v>20250827</v>
      </c>
      <c r="E35" t="s">
        <v>188</v>
      </c>
      <c r="F35" t="s">
        <v>189</v>
      </c>
      <c r="G35">
        <v>0</v>
      </c>
      <c r="H35">
        <v>0</v>
      </c>
      <c r="L35">
        <v>26963136</v>
      </c>
      <c r="M35" t="s">
        <v>389</v>
      </c>
    </row>
    <row r="36" spans="1:13">
      <c r="A36">
        <v>26880587</v>
      </c>
      <c r="B36" t="s">
        <v>407</v>
      </c>
      <c r="C36" t="s">
        <v>17</v>
      </c>
      <c r="D36">
        <v>20250827</v>
      </c>
      <c r="E36" t="s">
        <v>408</v>
      </c>
      <c r="F36" t="s">
        <v>159</v>
      </c>
      <c r="G36">
        <v>0</v>
      </c>
      <c r="H36">
        <v>0</v>
      </c>
      <c r="L36">
        <v>25853589</v>
      </c>
      <c r="M36" t="s">
        <v>101</v>
      </c>
    </row>
    <row r="37" spans="1:13">
      <c r="A37">
        <v>19431668</v>
      </c>
      <c r="B37" t="s">
        <v>16</v>
      </c>
      <c r="C37" t="s">
        <v>17</v>
      </c>
      <c r="D37">
        <v>20250827</v>
      </c>
      <c r="E37" t="s">
        <v>18</v>
      </c>
      <c r="F37" t="s">
        <v>19</v>
      </c>
      <c r="G37">
        <v>1</v>
      </c>
      <c r="H37">
        <v>0</v>
      </c>
      <c r="L37">
        <v>24191406</v>
      </c>
      <c r="M37" t="s">
        <v>116</v>
      </c>
    </row>
    <row r="38" spans="1:13">
      <c r="A38">
        <v>25261513</v>
      </c>
      <c r="B38" t="s">
        <v>121</v>
      </c>
      <c r="C38" t="s">
        <v>17</v>
      </c>
      <c r="D38">
        <v>20250827</v>
      </c>
      <c r="E38" t="s">
        <v>115</v>
      </c>
      <c r="F38" t="s">
        <v>70</v>
      </c>
      <c r="G38">
        <v>1</v>
      </c>
      <c r="H38">
        <v>1</v>
      </c>
      <c r="L38">
        <v>24654723</v>
      </c>
      <c r="M38" t="s">
        <v>169</v>
      </c>
    </row>
    <row r="39" spans="1:13">
      <c r="A39">
        <v>26864734</v>
      </c>
      <c r="B39" t="s">
        <v>289</v>
      </c>
      <c r="C39" t="s">
        <v>17</v>
      </c>
      <c r="D39">
        <v>20250827</v>
      </c>
      <c r="E39" t="s">
        <v>290</v>
      </c>
      <c r="F39" t="s">
        <v>291</v>
      </c>
      <c r="G39">
        <v>0</v>
      </c>
      <c r="H39">
        <v>0</v>
      </c>
      <c r="L39">
        <v>26040489</v>
      </c>
      <c r="M39" t="s">
        <v>281</v>
      </c>
    </row>
    <row r="40" spans="1:13">
      <c r="A40">
        <v>26859838</v>
      </c>
      <c r="B40" t="s">
        <v>271</v>
      </c>
      <c r="C40" t="s">
        <v>17</v>
      </c>
      <c r="D40">
        <v>20250827</v>
      </c>
      <c r="E40" t="s">
        <v>272</v>
      </c>
      <c r="F40" t="s">
        <v>273</v>
      </c>
      <c r="G40">
        <v>0</v>
      </c>
      <c r="H40">
        <v>0</v>
      </c>
      <c r="L40">
        <v>26637988</v>
      </c>
      <c r="M40" t="s">
        <v>169</v>
      </c>
    </row>
    <row r="41" spans="1:13">
      <c r="A41">
        <v>26844195</v>
      </c>
      <c r="B41" t="s">
        <v>196</v>
      </c>
      <c r="C41" t="s">
        <v>17</v>
      </c>
      <c r="D41">
        <v>20250827</v>
      </c>
      <c r="E41" t="s">
        <v>197</v>
      </c>
      <c r="F41" t="s">
        <v>198</v>
      </c>
      <c r="G41">
        <v>1</v>
      </c>
      <c r="H41">
        <v>1</v>
      </c>
      <c r="L41">
        <v>26996285</v>
      </c>
      <c r="M41" t="s">
        <v>101</v>
      </c>
    </row>
    <row r="42" spans="1:13">
      <c r="A42">
        <v>26828383</v>
      </c>
      <c r="B42" t="s">
        <v>178</v>
      </c>
      <c r="C42" t="s">
        <v>17</v>
      </c>
      <c r="D42">
        <v>20250827</v>
      </c>
      <c r="E42" t="s">
        <v>179</v>
      </c>
      <c r="F42" t="s">
        <v>19</v>
      </c>
      <c r="G42">
        <v>0</v>
      </c>
      <c r="H42">
        <v>0</v>
      </c>
      <c r="L42">
        <v>26712900</v>
      </c>
      <c r="M42" t="s">
        <v>147</v>
      </c>
    </row>
    <row r="43" spans="1:13">
      <c r="A43">
        <v>26857633</v>
      </c>
      <c r="B43" t="s">
        <v>258</v>
      </c>
      <c r="C43" t="s">
        <v>17</v>
      </c>
      <c r="D43">
        <v>20250827</v>
      </c>
      <c r="E43" t="s">
        <v>259</v>
      </c>
      <c r="F43" t="s">
        <v>85</v>
      </c>
      <c r="G43">
        <v>1</v>
      </c>
      <c r="H43">
        <v>1</v>
      </c>
      <c r="L43">
        <v>20218141</v>
      </c>
      <c r="M43" t="s">
        <v>87</v>
      </c>
    </row>
    <row r="44" spans="1:13">
      <c r="A44">
        <v>21806994</v>
      </c>
      <c r="B44" t="s">
        <v>33</v>
      </c>
      <c r="C44" t="s">
        <v>17</v>
      </c>
      <c r="D44">
        <v>20250827</v>
      </c>
      <c r="E44" t="s">
        <v>34</v>
      </c>
      <c r="F44" t="s">
        <v>35</v>
      </c>
      <c r="G44">
        <v>1</v>
      </c>
      <c r="H44">
        <v>0</v>
      </c>
      <c r="L44">
        <v>26932102</v>
      </c>
      <c r="M44" t="s">
        <v>282</v>
      </c>
    </row>
    <row r="45" spans="1:13">
      <c r="A45">
        <v>26878132</v>
      </c>
      <c r="B45" t="s">
        <v>361</v>
      </c>
      <c r="C45" t="s">
        <v>17</v>
      </c>
      <c r="D45">
        <v>20250827</v>
      </c>
      <c r="E45" t="s">
        <v>362</v>
      </c>
      <c r="F45" t="s">
        <v>57</v>
      </c>
      <c r="G45">
        <v>0</v>
      </c>
      <c r="H45">
        <v>0</v>
      </c>
      <c r="L45">
        <v>26934155</v>
      </c>
      <c r="M45" t="s">
        <v>101</v>
      </c>
    </row>
    <row r="46" spans="1:13">
      <c r="A46">
        <v>26865414</v>
      </c>
      <c r="B46" t="s">
        <v>295</v>
      </c>
      <c r="C46" t="s">
        <v>17</v>
      </c>
      <c r="D46">
        <v>20250827</v>
      </c>
      <c r="E46" t="s">
        <v>296</v>
      </c>
      <c r="F46" t="s">
        <v>297</v>
      </c>
      <c r="G46">
        <v>0</v>
      </c>
      <c r="H46">
        <v>0</v>
      </c>
      <c r="L46">
        <v>26861073</v>
      </c>
      <c r="M46" t="s">
        <v>280</v>
      </c>
    </row>
    <row r="47" spans="1:13">
      <c r="A47">
        <v>26788950</v>
      </c>
      <c r="B47" t="s">
        <v>162</v>
      </c>
      <c r="C47" t="s">
        <v>17</v>
      </c>
      <c r="D47">
        <v>20250827</v>
      </c>
      <c r="E47" t="s">
        <v>153</v>
      </c>
      <c r="F47" t="s">
        <v>70</v>
      </c>
      <c r="G47">
        <v>1</v>
      </c>
      <c r="H47">
        <v>1</v>
      </c>
      <c r="L47">
        <v>26789688</v>
      </c>
      <c r="M47" t="s">
        <v>469</v>
      </c>
    </row>
    <row r="48" spans="1:13">
      <c r="A48">
        <v>26746276</v>
      </c>
      <c r="B48" t="s">
        <v>152</v>
      </c>
      <c r="C48" t="s">
        <v>17</v>
      </c>
      <c r="D48">
        <v>20250827</v>
      </c>
      <c r="E48" t="s">
        <v>153</v>
      </c>
      <c r="F48" t="s">
        <v>70</v>
      </c>
      <c r="G48">
        <v>1</v>
      </c>
      <c r="H48">
        <v>1</v>
      </c>
      <c r="L48">
        <v>27062866</v>
      </c>
      <c r="M48" t="s">
        <v>213</v>
      </c>
    </row>
    <row r="49" spans="1:13">
      <c r="A49">
        <v>26770769</v>
      </c>
      <c r="B49" t="s">
        <v>157</v>
      </c>
      <c r="C49" t="s">
        <v>17</v>
      </c>
      <c r="D49">
        <v>20250827</v>
      </c>
      <c r="E49" t="s">
        <v>158</v>
      </c>
      <c r="F49" t="s">
        <v>159</v>
      </c>
      <c r="G49">
        <v>1</v>
      </c>
      <c r="H49">
        <v>0</v>
      </c>
      <c r="L49">
        <v>26580307</v>
      </c>
      <c r="M49" t="s">
        <v>105</v>
      </c>
    </row>
    <row r="50" spans="1:13">
      <c r="A50">
        <v>26870694</v>
      </c>
      <c r="B50" t="s">
        <v>313</v>
      </c>
      <c r="C50" t="s">
        <v>17</v>
      </c>
      <c r="D50">
        <v>20250827</v>
      </c>
      <c r="E50" t="s">
        <v>314</v>
      </c>
      <c r="F50" t="s">
        <v>315</v>
      </c>
      <c r="G50">
        <v>0</v>
      </c>
      <c r="H50">
        <v>0</v>
      </c>
      <c r="L50">
        <v>26934495</v>
      </c>
      <c r="M50" t="s">
        <v>389</v>
      </c>
    </row>
    <row r="51" spans="1:13">
      <c r="A51">
        <v>26870622</v>
      </c>
      <c r="B51" t="s">
        <v>305</v>
      </c>
      <c r="C51" t="s">
        <v>17</v>
      </c>
      <c r="D51">
        <v>20250827</v>
      </c>
      <c r="E51" t="s">
        <v>306</v>
      </c>
      <c r="F51" t="s">
        <v>307</v>
      </c>
      <c r="G51">
        <v>1</v>
      </c>
      <c r="H51">
        <v>0</v>
      </c>
      <c r="L51">
        <v>26869097</v>
      </c>
      <c r="M51" t="s">
        <v>416</v>
      </c>
    </row>
    <row r="52" spans="1:13">
      <c r="A52">
        <v>26882796</v>
      </c>
      <c r="B52" t="s">
        <v>479</v>
      </c>
      <c r="C52" t="s">
        <v>17</v>
      </c>
      <c r="D52">
        <v>20250827</v>
      </c>
      <c r="E52" t="s">
        <v>480</v>
      </c>
      <c r="F52" t="s">
        <v>481</v>
      </c>
      <c r="G52">
        <v>1</v>
      </c>
      <c r="H52">
        <v>1</v>
      </c>
      <c r="L52">
        <v>26690952</v>
      </c>
      <c r="M52" t="s">
        <v>256</v>
      </c>
    </row>
    <row r="53" spans="1:13">
      <c r="A53">
        <v>26876431</v>
      </c>
      <c r="B53" t="s">
        <v>350</v>
      </c>
      <c r="C53" t="s">
        <v>17</v>
      </c>
      <c r="D53">
        <v>20250827</v>
      </c>
      <c r="E53" t="s">
        <v>351</v>
      </c>
      <c r="F53" t="s">
        <v>217</v>
      </c>
      <c r="G53">
        <v>0</v>
      </c>
      <c r="H53">
        <v>0</v>
      </c>
      <c r="L53">
        <v>26866833</v>
      </c>
      <c r="M53" t="s">
        <v>232</v>
      </c>
    </row>
    <row r="54" spans="1:13">
      <c r="A54">
        <v>26872063</v>
      </c>
      <c r="B54" t="s">
        <v>324</v>
      </c>
      <c r="C54" t="s">
        <v>17</v>
      </c>
      <c r="D54">
        <v>20250827</v>
      </c>
      <c r="E54" t="s">
        <v>325</v>
      </c>
      <c r="F54" t="s">
        <v>326</v>
      </c>
      <c r="G54">
        <v>1</v>
      </c>
      <c r="H54">
        <v>0</v>
      </c>
      <c r="L54">
        <v>26845904</v>
      </c>
      <c r="M54" t="s">
        <v>116</v>
      </c>
    </row>
    <row r="55" spans="1:13">
      <c r="A55">
        <v>26810446</v>
      </c>
      <c r="B55" t="s">
        <v>173</v>
      </c>
      <c r="C55" t="s">
        <v>17</v>
      </c>
      <c r="D55">
        <v>20250827</v>
      </c>
      <c r="E55" t="s">
        <v>174</v>
      </c>
      <c r="F55" t="s">
        <v>175</v>
      </c>
      <c r="G55">
        <v>1</v>
      </c>
      <c r="H55">
        <v>0</v>
      </c>
      <c r="L55">
        <v>27151347</v>
      </c>
      <c r="M55" t="s">
        <v>148</v>
      </c>
    </row>
    <row r="56" spans="12:13">
      <c r="L56">
        <v>27115735</v>
      </c>
      <c r="M56" t="s">
        <v>141</v>
      </c>
    </row>
    <row r="57" spans="12:13">
      <c r="L57">
        <v>26765064</v>
      </c>
      <c r="M57" t="s">
        <v>46</v>
      </c>
    </row>
    <row r="58" spans="12:13">
      <c r="L58">
        <v>26956671</v>
      </c>
      <c r="M58" t="s">
        <v>136</v>
      </c>
    </row>
    <row r="59" spans="12:13">
      <c r="L59">
        <v>26835754</v>
      </c>
      <c r="M59" t="s">
        <v>149</v>
      </c>
    </row>
    <row r="60" spans="12:13">
      <c r="L60">
        <v>20654934</v>
      </c>
      <c r="M60" t="s">
        <v>101</v>
      </c>
    </row>
    <row r="61" spans="12:13">
      <c r="L61">
        <v>27011232</v>
      </c>
      <c r="M61" t="s">
        <v>459</v>
      </c>
    </row>
    <row r="62" spans="12:13">
      <c r="L62">
        <v>26777071</v>
      </c>
      <c r="M62" t="s">
        <v>283</v>
      </c>
    </row>
    <row r="63" spans="12:13">
      <c r="L63">
        <v>26979482</v>
      </c>
      <c r="M63" t="s">
        <v>341</v>
      </c>
    </row>
    <row r="64" spans="12:13">
      <c r="L64">
        <v>26106015</v>
      </c>
      <c r="M64" t="s">
        <v>72</v>
      </c>
    </row>
    <row r="65" spans="12:13">
      <c r="L65">
        <v>27106537</v>
      </c>
      <c r="M65" t="s">
        <v>101</v>
      </c>
    </row>
    <row r="66" spans="12:13">
      <c r="L66">
        <v>26656093</v>
      </c>
      <c r="M66" t="s">
        <v>65</v>
      </c>
    </row>
    <row r="67" spans="12:13">
      <c r="L67">
        <v>26943898</v>
      </c>
      <c r="M67" t="s">
        <v>424</v>
      </c>
    </row>
    <row r="68" spans="12:13">
      <c r="L68">
        <v>26934255</v>
      </c>
      <c r="M68" t="s">
        <v>101</v>
      </c>
    </row>
    <row r="69" spans="12:13">
      <c r="L69">
        <v>26770434</v>
      </c>
      <c r="M69" t="s">
        <v>284</v>
      </c>
    </row>
    <row r="70" spans="12:13">
      <c r="L70">
        <v>27122770</v>
      </c>
      <c r="M70" t="s">
        <v>101</v>
      </c>
    </row>
    <row r="71" spans="12:13">
      <c r="L71">
        <v>26760806</v>
      </c>
      <c r="M71" t="s">
        <v>110</v>
      </c>
    </row>
    <row r="72" spans="12:13">
      <c r="L72">
        <v>27096986</v>
      </c>
      <c r="M72" t="s">
        <v>342</v>
      </c>
    </row>
    <row r="73" spans="12:13">
      <c r="L73">
        <v>26862745</v>
      </c>
      <c r="M73" t="s">
        <v>214</v>
      </c>
    </row>
    <row r="74" spans="12:13">
      <c r="L74">
        <v>26704500</v>
      </c>
      <c r="M74" t="s">
        <v>458</v>
      </c>
    </row>
    <row r="75" spans="12:13">
      <c r="L75">
        <v>26318586</v>
      </c>
      <c r="M75" t="s">
        <v>46</v>
      </c>
    </row>
    <row r="76" spans="12:13">
      <c r="L76">
        <v>25671889</v>
      </c>
      <c r="M76" t="s">
        <v>170</v>
      </c>
    </row>
    <row r="77" spans="12:13">
      <c r="L77">
        <v>26713788</v>
      </c>
      <c r="M77" t="s">
        <v>46</v>
      </c>
    </row>
    <row r="78" spans="12:13">
      <c r="L78">
        <v>26681002</v>
      </c>
      <c r="M78" t="s">
        <v>390</v>
      </c>
    </row>
    <row r="79" spans="12:13">
      <c r="L79">
        <v>27102979</v>
      </c>
      <c r="M79" t="s">
        <v>343</v>
      </c>
    </row>
    <row r="80" spans="12:13">
      <c r="L80">
        <v>26941141</v>
      </c>
      <c r="M80" t="s">
        <v>65</v>
      </c>
    </row>
    <row r="81" spans="12:13">
      <c r="L81">
        <v>26741302</v>
      </c>
      <c r="M81" t="s">
        <v>391</v>
      </c>
    </row>
    <row r="82" spans="12:13">
      <c r="L82">
        <v>24615325</v>
      </c>
      <c r="M82" t="s">
        <v>111</v>
      </c>
    </row>
    <row r="83" spans="12:13">
      <c r="L83">
        <v>27010353</v>
      </c>
      <c r="M83" t="s">
        <v>396</v>
      </c>
    </row>
    <row r="84" spans="12:13">
      <c r="L84">
        <v>26957639</v>
      </c>
      <c r="M84" t="s">
        <v>476</v>
      </c>
    </row>
    <row r="85" spans="12:13">
      <c r="L85">
        <v>26765242</v>
      </c>
      <c r="M85" t="s">
        <v>391</v>
      </c>
    </row>
    <row r="86" spans="12:13">
      <c r="L86">
        <v>26780566</v>
      </c>
      <c r="M86" t="s">
        <v>391</v>
      </c>
    </row>
    <row r="87" spans="12:13">
      <c r="L87">
        <v>27000551</v>
      </c>
      <c r="M87" t="s">
        <v>285</v>
      </c>
    </row>
    <row r="88" spans="12:13">
      <c r="L88">
        <v>26934226</v>
      </c>
      <c r="M88" t="s">
        <v>101</v>
      </c>
    </row>
    <row r="89" spans="12:13">
      <c r="L89">
        <v>26710288</v>
      </c>
      <c r="M89" t="s">
        <v>46</v>
      </c>
    </row>
    <row r="90" spans="12:13">
      <c r="L90">
        <v>26839976</v>
      </c>
      <c r="M90" t="s">
        <v>46</v>
      </c>
    </row>
    <row r="91" spans="12:13">
      <c r="L91">
        <v>26318877</v>
      </c>
      <c r="M91" t="s">
        <v>131</v>
      </c>
    </row>
    <row r="92" spans="12:13">
      <c r="L92">
        <v>26797551</v>
      </c>
      <c r="M92" t="s">
        <v>391</v>
      </c>
    </row>
    <row r="93" spans="12:13">
      <c r="L93">
        <v>27177722</v>
      </c>
      <c r="M93" t="s">
        <v>219</v>
      </c>
    </row>
    <row r="94" spans="12:13">
      <c r="L94">
        <v>26829606</v>
      </c>
      <c r="M94" t="s">
        <v>391</v>
      </c>
    </row>
    <row r="95" spans="12:13">
      <c r="L95">
        <v>26855011</v>
      </c>
      <c r="M95" t="s">
        <v>136</v>
      </c>
    </row>
    <row r="96" spans="12:13">
      <c r="L96">
        <v>26725310</v>
      </c>
      <c r="M96" t="s">
        <v>370</v>
      </c>
    </row>
    <row r="97" spans="12:13">
      <c r="L97">
        <v>26740803</v>
      </c>
      <c r="M97" t="s">
        <v>391</v>
      </c>
    </row>
    <row r="98" spans="12:13">
      <c r="L98">
        <v>26949885</v>
      </c>
      <c r="M98" t="s">
        <v>425</v>
      </c>
    </row>
    <row r="99" spans="12:13">
      <c r="L99">
        <v>26839056</v>
      </c>
      <c r="M99" t="s">
        <v>391</v>
      </c>
    </row>
    <row r="100" spans="12:13">
      <c r="L100">
        <v>26867760</v>
      </c>
      <c r="M100" t="s">
        <v>320</v>
      </c>
    </row>
    <row r="101" spans="12:13">
      <c r="L101">
        <v>26771909</v>
      </c>
      <c r="M101" t="s">
        <v>92</v>
      </c>
    </row>
    <row r="102" spans="12:13">
      <c r="L102">
        <v>26843998</v>
      </c>
      <c r="M102" t="s">
        <v>345</v>
      </c>
    </row>
    <row r="103" spans="12:13">
      <c r="L103">
        <v>26819860</v>
      </c>
      <c r="M103" t="s">
        <v>458</v>
      </c>
    </row>
    <row r="104" spans="12:13">
      <c r="L104">
        <v>26965071</v>
      </c>
      <c r="M104" t="s">
        <v>458</v>
      </c>
    </row>
    <row r="105" spans="12:13">
      <c r="L105">
        <v>26771593</v>
      </c>
      <c r="M105" t="s">
        <v>432</v>
      </c>
    </row>
    <row r="106" spans="12:13">
      <c r="L106">
        <v>23463676</v>
      </c>
      <c r="M106" t="s">
        <v>477</v>
      </c>
    </row>
    <row r="107" spans="12:13">
      <c r="L107">
        <v>26793657</v>
      </c>
      <c r="M107" t="s">
        <v>385</v>
      </c>
    </row>
    <row r="108" spans="12:13">
      <c r="L108">
        <v>27011350</v>
      </c>
      <c r="M108" t="s">
        <v>439</v>
      </c>
    </row>
    <row r="109" spans="12:13">
      <c r="L109">
        <v>26957496</v>
      </c>
      <c r="M109" t="s">
        <v>191</v>
      </c>
    </row>
    <row r="110" spans="12:13">
      <c r="L110">
        <v>27163109</v>
      </c>
      <c r="M110" t="s">
        <v>120</v>
      </c>
    </row>
    <row r="111" spans="12:13">
      <c r="L111">
        <v>26730918</v>
      </c>
      <c r="M111" t="s">
        <v>411</v>
      </c>
    </row>
    <row r="112" spans="12:13">
      <c r="L112">
        <v>27143836</v>
      </c>
      <c r="M112" t="s">
        <v>346</v>
      </c>
    </row>
    <row r="113" spans="12:13">
      <c r="L113">
        <v>26792972</v>
      </c>
      <c r="M113" t="s">
        <v>220</v>
      </c>
    </row>
    <row r="114" spans="12:13">
      <c r="L114">
        <v>26127167</v>
      </c>
      <c r="M114" t="s">
        <v>222</v>
      </c>
    </row>
    <row r="115" spans="12:13">
      <c r="L115">
        <v>23010737</v>
      </c>
      <c r="M115" t="s">
        <v>222</v>
      </c>
    </row>
    <row r="116" spans="12:13">
      <c r="L116">
        <v>26648988</v>
      </c>
      <c r="M116" t="s">
        <v>391</v>
      </c>
    </row>
    <row r="117" spans="12:13">
      <c r="L117">
        <v>26743391</v>
      </c>
      <c r="M117" t="s">
        <v>458</v>
      </c>
    </row>
    <row r="118" spans="12:13">
      <c r="L118">
        <v>25459664</v>
      </c>
      <c r="M118" t="s">
        <v>440</v>
      </c>
    </row>
    <row r="119" spans="12:13">
      <c r="L119">
        <v>26761306</v>
      </c>
      <c r="M119" t="s">
        <v>458</v>
      </c>
    </row>
    <row r="120" spans="12:13">
      <c r="L120">
        <v>26840040</v>
      </c>
      <c r="M120" t="s">
        <v>67</v>
      </c>
    </row>
    <row r="121" spans="12:13">
      <c r="L121">
        <v>18495698</v>
      </c>
      <c r="M121" t="s">
        <v>347</v>
      </c>
    </row>
    <row r="122" spans="12:13">
      <c r="L122">
        <v>22900282</v>
      </c>
      <c r="M122" t="s">
        <v>371</v>
      </c>
    </row>
    <row r="123" spans="12:13">
      <c r="L123">
        <v>26714429</v>
      </c>
      <c r="M123" t="s">
        <v>92</v>
      </c>
    </row>
    <row r="124" spans="12:13">
      <c r="L124">
        <v>26947201</v>
      </c>
      <c r="M124" t="s">
        <v>398</v>
      </c>
    </row>
    <row r="125" spans="12:13">
      <c r="L125">
        <v>23037338</v>
      </c>
      <c r="M125" t="s">
        <v>112</v>
      </c>
    </row>
    <row r="126" spans="12:13">
      <c r="L126">
        <v>26678219</v>
      </c>
      <c r="M126" t="s">
        <v>224</v>
      </c>
    </row>
    <row r="127" spans="12:13">
      <c r="L127">
        <v>26786066</v>
      </c>
      <c r="M127" t="s">
        <v>287</v>
      </c>
    </row>
    <row r="128" spans="12:13">
      <c r="L128">
        <v>24597511</v>
      </c>
      <c r="M128" t="s">
        <v>22</v>
      </c>
    </row>
    <row r="129" spans="12:13">
      <c r="L129">
        <v>27029440</v>
      </c>
      <c r="M129" t="s">
        <v>150</v>
      </c>
    </row>
    <row r="130" spans="12:13">
      <c r="L130">
        <v>27111897</v>
      </c>
      <c r="M130" t="s">
        <v>399</v>
      </c>
    </row>
    <row r="131" spans="12:13">
      <c r="L131">
        <v>26974432</v>
      </c>
      <c r="M131" t="s">
        <v>225</v>
      </c>
    </row>
    <row r="132" spans="12:13">
      <c r="L132">
        <v>26869949</v>
      </c>
      <c r="M132" t="s">
        <v>151</v>
      </c>
    </row>
    <row r="133" spans="12:13">
      <c r="L133">
        <v>26836445</v>
      </c>
      <c r="M133" t="s">
        <v>233</v>
      </c>
    </row>
    <row r="134" spans="12:13">
      <c r="L134">
        <v>26781065</v>
      </c>
      <c r="M134" t="s">
        <v>92</v>
      </c>
    </row>
    <row r="135" spans="12:13">
      <c r="L135">
        <v>20700986</v>
      </c>
      <c r="M135" t="s">
        <v>123</v>
      </c>
    </row>
    <row r="136" spans="12:13">
      <c r="L136">
        <v>14699844</v>
      </c>
      <c r="M136" t="s">
        <v>122</v>
      </c>
    </row>
    <row r="137" spans="12:13">
      <c r="L137">
        <v>26277096</v>
      </c>
      <c r="M137" t="s">
        <v>124</v>
      </c>
    </row>
    <row r="138" spans="12:13">
      <c r="L138">
        <v>26989560</v>
      </c>
      <c r="M138" t="s">
        <v>458</v>
      </c>
    </row>
    <row r="139" spans="12:13">
      <c r="L139">
        <v>26230821</v>
      </c>
      <c r="M139" t="s">
        <v>441</v>
      </c>
    </row>
    <row r="140" spans="12:13">
      <c r="L140">
        <v>27017434</v>
      </c>
      <c r="M140" t="s">
        <v>433</v>
      </c>
    </row>
    <row r="141" spans="12:13">
      <c r="L141">
        <v>27155592</v>
      </c>
      <c r="M141" t="s">
        <v>458</v>
      </c>
    </row>
    <row r="142" spans="12:13">
      <c r="L142">
        <v>26648964</v>
      </c>
      <c r="M142" t="s">
        <v>391</v>
      </c>
    </row>
    <row r="143" spans="12:13">
      <c r="L143">
        <v>14704079</v>
      </c>
      <c r="M143" t="s">
        <v>122</v>
      </c>
    </row>
    <row r="144" spans="12:13">
      <c r="L144">
        <v>26864878</v>
      </c>
      <c r="M144" t="s">
        <v>293</v>
      </c>
    </row>
    <row r="145" spans="12:13">
      <c r="L145">
        <v>26957623</v>
      </c>
      <c r="M145" t="s">
        <v>234</v>
      </c>
    </row>
    <row r="146" spans="12:13">
      <c r="L146">
        <v>26753650</v>
      </c>
      <c r="M146" t="s">
        <v>460</v>
      </c>
    </row>
    <row r="147" spans="12:13">
      <c r="L147">
        <v>26624614</v>
      </c>
      <c r="M147" t="s">
        <v>274</v>
      </c>
    </row>
    <row r="148" spans="12:13">
      <c r="L148">
        <v>26817301</v>
      </c>
      <c r="M148" t="s">
        <v>470</v>
      </c>
    </row>
    <row r="149" spans="12:13">
      <c r="L149">
        <v>26872221</v>
      </c>
      <c r="M149" t="s">
        <v>442</v>
      </c>
    </row>
    <row r="150" spans="12:13">
      <c r="L150">
        <v>26104162</v>
      </c>
      <c r="M150" t="s">
        <v>321</v>
      </c>
    </row>
    <row r="151" spans="12:13">
      <c r="L151">
        <v>27122419</v>
      </c>
      <c r="M151" t="s">
        <v>458</v>
      </c>
    </row>
    <row r="152" spans="12:13">
      <c r="L152">
        <v>26125738</v>
      </c>
      <c r="M152" t="s">
        <v>348</v>
      </c>
    </row>
    <row r="153" spans="12:13">
      <c r="L153">
        <v>27054003</v>
      </c>
      <c r="M153" t="s">
        <v>458</v>
      </c>
    </row>
    <row r="154" spans="12:13">
      <c r="L154">
        <v>22773161</v>
      </c>
      <c r="M154" t="s">
        <v>25</v>
      </c>
    </row>
    <row r="155" spans="12:13">
      <c r="L155">
        <v>26950850</v>
      </c>
      <c r="M155" t="s">
        <v>92</v>
      </c>
    </row>
    <row r="156" spans="12:13">
      <c r="L156">
        <v>26667012</v>
      </c>
      <c r="M156" t="s">
        <v>92</v>
      </c>
    </row>
    <row r="157" spans="12:13">
      <c r="L157">
        <v>24129895</v>
      </c>
      <c r="M157" t="s">
        <v>201</v>
      </c>
    </row>
    <row r="158" spans="12:13">
      <c r="L158">
        <v>26825769</v>
      </c>
      <c r="M158" t="s">
        <v>235</v>
      </c>
    </row>
    <row r="159" spans="12:13">
      <c r="L159">
        <v>27218436</v>
      </c>
      <c r="M159" t="s">
        <v>122</v>
      </c>
    </row>
    <row r="160" spans="12:13">
      <c r="L160">
        <v>26765673</v>
      </c>
      <c r="M160" t="s">
        <v>236</v>
      </c>
    </row>
    <row r="161" spans="12:13">
      <c r="L161">
        <v>26934684</v>
      </c>
      <c r="M161" t="s">
        <v>443</v>
      </c>
    </row>
    <row r="162" spans="12:13">
      <c r="L162">
        <v>26961922</v>
      </c>
      <c r="M162" t="s">
        <v>237</v>
      </c>
    </row>
    <row r="163" spans="12:13">
      <c r="L163">
        <v>26657013</v>
      </c>
      <c r="M163" t="s">
        <v>444</v>
      </c>
    </row>
    <row r="164" spans="12:13">
      <c r="L164">
        <v>26233052</v>
      </c>
      <c r="M164" t="s">
        <v>349</v>
      </c>
    </row>
    <row r="165" spans="12:13">
      <c r="L165">
        <v>27119127</v>
      </c>
      <c r="M165" t="s">
        <v>458</v>
      </c>
    </row>
    <row r="166" spans="12:13">
      <c r="L166">
        <v>25644018</v>
      </c>
      <c r="M166" t="s">
        <v>238</v>
      </c>
    </row>
    <row r="167" spans="12:13">
      <c r="L167">
        <v>27014130</v>
      </c>
      <c r="M167" t="s">
        <v>122</v>
      </c>
    </row>
    <row r="168" spans="12:13">
      <c r="L168">
        <v>24908193</v>
      </c>
      <c r="M168" t="s">
        <v>122</v>
      </c>
    </row>
    <row r="169" spans="12:13">
      <c r="L169">
        <v>21163655</v>
      </c>
      <c r="M169" t="s">
        <v>478</v>
      </c>
    </row>
    <row r="170" spans="12:13">
      <c r="L170">
        <v>27166367</v>
      </c>
      <c r="M170" t="s">
        <v>458</v>
      </c>
    </row>
    <row r="171" spans="12:13">
      <c r="L171">
        <v>26722192</v>
      </c>
      <c r="M171" t="s">
        <v>458</v>
      </c>
    </row>
    <row r="172" spans="12:13">
      <c r="L172">
        <v>26998429</v>
      </c>
      <c r="M172" t="s">
        <v>443</v>
      </c>
    </row>
    <row r="173" spans="12:13">
      <c r="L173">
        <v>26763005</v>
      </c>
      <c r="M173" t="s">
        <v>92</v>
      </c>
    </row>
    <row r="174" spans="12:13">
      <c r="L174">
        <v>27107985</v>
      </c>
      <c r="M174" t="s">
        <v>462</v>
      </c>
    </row>
    <row r="175" spans="12:13">
      <c r="L175">
        <v>24746636</v>
      </c>
      <c r="M175" t="s">
        <v>182</v>
      </c>
    </row>
    <row r="176" spans="12:13">
      <c r="L176">
        <v>27030674</v>
      </c>
      <c r="M176" t="s">
        <v>443</v>
      </c>
    </row>
    <row r="177" spans="12:13">
      <c r="L177">
        <v>27032305</v>
      </c>
      <c r="M177" t="s">
        <v>458</v>
      </c>
    </row>
    <row r="178" spans="12:13">
      <c r="L178">
        <v>26713087</v>
      </c>
      <c r="M178" t="s">
        <v>391</v>
      </c>
    </row>
    <row r="179" spans="12:13">
      <c r="L179">
        <v>21617354</v>
      </c>
      <c r="M179" t="s">
        <v>445</v>
      </c>
    </row>
    <row r="180" spans="12:13">
      <c r="L180">
        <v>26688489</v>
      </c>
      <c r="M180" t="s">
        <v>391</v>
      </c>
    </row>
    <row r="181" spans="12:13">
      <c r="L181">
        <v>26762574</v>
      </c>
      <c r="M181" t="s">
        <v>391</v>
      </c>
    </row>
    <row r="182" spans="12:13">
      <c r="L182">
        <v>26961962</v>
      </c>
      <c r="M182" t="s">
        <v>239</v>
      </c>
    </row>
    <row r="183" spans="12:13">
      <c r="L183">
        <v>26035643</v>
      </c>
      <c r="M183" t="s">
        <v>471</v>
      </c>
    </row>
    <row r="184" spans="12:13">
      <c r="L184">
        <v>27030380</v>
      </c>
      <c r="M184" t="s">
        <v>385</v>
      </c>
    </row>
    <row r="185" spans="12:13">
      <c r="L185">
        <v>26752256</v>
      </c>
      <c r="M185" t="s">
        <v>261</v>
      </c>
    </row>
    <row r="186" spans="12:13">
      <c r="L186">
        <v>27209960</v>
      </c>
      <c r="M186" t="s">
        <v>385</v>
      </c>
    </row>
    <row r="187" spans="12:13">
      <c r="L187">
        <v>24735299</v>
      </c>
      <c r="M187" t="s">
        <v>53</v>
      </c>
    </row>
    <row r="188" spans="12:13">
      <c r="L188">
        <v>26976791</v>
      </c>
      <c r="M188" t="s">
        <v>463</v>
      </c>
    </row>
    <row r="189" spans="12:13">
      <c r="L189">
        <v>26871626</v>
      </c>
      <c r="M189" t="s">
        <v>183</v>
      </c>
    </row>
    <row r="190" spans="12:13">
      <c r="L190">
        <v>26639274</v>
      </c>
      <c r="M190" t="s">
        <v>184</v>
      </c>
    </row>
    <row r="191" spans="12:13">
      <c r="L191">
        <v>26827220</v>
      </c>
      <c r="M191" t="s">
        <v>416</v>
      </c>
    </row>
    <row r="192" spans="12:13">
      <c r="L192">
        <v>26760906</v>
      </c>
      <c r="M192" t="s">
        <v>37</v>
      </c>
    </row>
    <row r="193" spans="12:13">
      <c r="L193">
        <v>26675436</v>
      </c>
      <c r="M193" t="s">
        <v>92</v>
      </c>
    </row>
    <row r="194" spans="12:13">
      <c r="L194">
        <v>26986031</v>
      </c>
      <c r="M194" t="s">
        <v>446</v>
      </c>
    </row>
    <row r="195" spans="12:13">
      <c r="L195">
        <v>23960349</v>
      </c>
      <c r="M195" t="s">
        <v>240</v>
      </c>
    </row>
    <row r="196" spans="12:13">
      <c r="L196">
        <v>24846441</v>
      </c>
      <c r="M196" t="s">
        <v>364</v>
      </c>
    </row>
    <row r="197" spans="12:13">
      <c r="L197">
        <v>26701646</v>
      </c>
      <c r="M197" t="s">
        <v>370</v>
      </c>
    </row>
    <row r="198" spans="12:13">
      <c r="L198">
        <v>26741174</v>
      </c>
      <c r="M198" t="s">
        <v>299</v>
      </c>
    </row>
    <row r="199" spans="12:13">
      <c r="L199">
        <v>26127795</v>
      </c>
      <c r="M199" t="s">
        <v>260</v>
      </c>
    </row>
    <row r="200" spans="12:13">
      <c r="L200">
        <v>26828716</v>
      </c>
      <c r="M200" t="s">
        <v>27</v>
      </c>
    </row>
    <row r="201" spans="12:13">
      <c r="L201">
        <v>26753681</v>
      </c>
      <c r="M201" t="s">
        <v>447</v>
      </c>
    </row>
    <row r="202" spans="12:13">
      <c r="L202">
        <v>27179430</v>
      </c>
      <c r="M202" t="s">
        <v>458</v>
      </c>
    </row>
    <row r="203" spans="12:13">
      <c r="L203">
        <v>26657253</v>
      </c>
      <c r="M203" t="s">
        <v>463</v>
      </c>
    </row>
    <row r="204" spans="12:13">
      <c r="L204">
        <v>26969329</v>
      </c>
      <c r="M204" t="s">
        <v>241</v>
      </c>
    </row>
    <row r="205" spans="12:13">
      <c r="L205">
        <v>26811940</v>
      </c>
      <c r="M205" t="s">
        <v>448</v>
      </c>
    </row>
    <row r="206" spans="12:13">
      <c r="L206">
        <v>27062689</v>
      </c>
      <c r="M206" t="s">
        <v>449</v>
      </c>
    </row>
    <row r="207" spans="12:13">
      <c r="L207">
        <v>26989014</v>
      </c>
      <c r="M207" t="s">
        <v>392</v>
      </c>
    </row>
    <row r="208" spans="12:13">
      <c r="L208">
        <v>21620741</v>
      </c>
      <c r="M208" t="s">
        <v>242</v>
      </c>
    </row>
    <row r="209" spans="12:13">
      <c r="L209">
        <v>26746276</v>
      </c>
      <c r="M209" t="s">
        <v>154</v>
      </c>
    </row>
    <row r="210" spans="12:13">
      <c r="L210">
        <v>26788950</v>
      </c>
      <c r="M210" t="s">
        <v>156</v>
      </c>
    </row>
    <row r="211" spans="12:13">
      <c r="L211">
        <v>26648395</v>
      </c>
      <c r="M211" t="s">
        <v>458</v>
      </c>
    </row>
    <row r="212" spans="12:13">
      <c r="L212">
        <v>26865751</v>
      </c>
      <c r="M212" t="s">
        <v>300</v>
      </c>
    </row>
    <row r="213" spans="12:13">
      <c r="L213">
        <v>23280102</v>
      </c>
      <c r="M213" t="s">
        <v>46</v>
      </c>
    </row>
    <row r="214" spans="12:13">
      <c r="L214">
        <v>26975071</v>
      </c>
      <c r="M214" t="s">
        <v>425</v>
      </c>
    </row>
    <row r="215" spans="12:13">
      <c r="L215">
        <v>26742934</v>
      </c>
      <c r="M215" t="s">
        <v>302</v>
      </c>
    </row>
    <row r="216" spans="12:13">
      <c r="L216">
        <v>26714359</v>
      </c>
      <c r="M216" t="s">
        <v>275</v>
      </c>
    </row>
    <row r="217" spans="12:13">
      <c r="L217">
        <v>26988649</v>
      </c>
      <c r="M217" t="s">
        <v>334</v>
      </c>
    </row>
    <row r="218" spans="12:13">
      <c r="L218">
        <v>26266243</v>
      </c>
      <c r="M218" t="s">
        <v>450</v>
      </c>
    </row>
    <row r="219" spans="12:13">
      <c r="L219">
        <v>27155649</v>
      </c>
      <c r="M219" t="s">
        <v>451</v>
      </c>
    </row>
    <row r="220" spans="12:13">
      <c r="L220">
        <v>26947774</v>
      </c>
      <c r="M220" t="s">
        <v>262</v>
      </c>
    </row>
    <row r="221" spans="12:13">
      <c r="L221">
        <v>24805293</v>
      </c>
      <c r="M221" t="s">
        <v>400</v>
      </c>
    </row>
    <row r="222" spans="12:13">
      <c r="L222">
        <v>26656884</v>
      </c>
      <c r="M222" t="s">
        <v>472</v>
      </c>
    </row>
    <row r="223" spans="12:13">
      <c r="L223">
        <v>26952797</v>
      </c>
      <c r="M223" t="s">
        <v>426</v>
      </c>
    </row>
    <row r="224" spans="12:13">
      <c r="L224">
        <v>24330868</v>
      </c>
      <c r="M224" t="s">
        <v>427</v>
      </c>
    </row>
    <row r="225" spans="12:13">
      <c r="L225">
        <v>27039591</v>
      </c>
      <c r="M225" t="s">
        <v>161</v>
      </c>
    </row>
    <row r="226" spans="12:13">
      <c r="L226">
        <v>26703940</v>
      </c>
      <c r="M226" t="s">
        <v>458</v>
      </c>
    </row>
    <row r="227" spans="12:13">
      <c r="L227">
        <v>20952595</v>
      </c>
      <c r="M227" t="s">
        <v>132</v>
      </c>
    </row>
    <row r="228" spans="12:13">
      <c r="L228">
        <v>26682059</v>
      </c>
      <c r="M228" t="s">
        <v>464</v>
      </c>
    </row>
    <row r="229" spans="12:13">
      <c r="L229">
        <v>26691223</v>
      </c>
      <c r="M229" t="s">
        <v>416</v>
      </c>
    </row>
    <row r="230" spans="12:13">
      <c r="L230">
        <v>26831391</v>
      </c>
      <c r="M230" t="s">
        <v>458</v>
      </c>
    </row>
    <row r="231" spans="12:13">
      <c r="L231">
        <v>26947890</v>
      </c>
      <c r="M231" t="s">
        <v>260</v>
      </c>
    </row>
    <row r="232" spans="12:13">
      <c r="L232">
        <v>26761739</v>
      </c>
      <c r="M232" t="s">
        <v>452</v>
      </c>
    </row>
    <row r="233" spans="12:13">
      <c r="L233">
        <v>26945294</v>
      </c>
      <c r="M233" t="s">
        <v>276</v>
      </c>
    </row>
    <row r="234" spans="12:13">
      <c r="L234">
        <v>26821622</v>
      </c>
      <c r="M234" t="s">
        <v>452</v>
      </c>
    </row>
    <row r="235" spans="12:13">
      <c r="L235">
        <v>25534727</v>
      </c>
      <c r="M235" t="s">
        <v>226</v>
      </c>
    </row>
    <row r="236" spans="12:13">
      <c r="L236">
        <v>27142998</v>
      </c>
      <c r="M236" t="s">
        <v>458</v>
      </c>
    </row>
    <row r="237" spans="12:13">
      <c r="L237">
        <v>26887899</v>
      </c>
      <c r="M237" t="s">
        <v>243</v>
      </c>
    </row>
    <row r="238" spans="12:13">
      <c r="L238">
        <v>26875000</v>
      </c>
      <c r="M238" t="s">
        <v>401</v>
      </c>
    </row>
    <row r="239" spans="12:13">
      <c r="L239">
        <v>26812050</v>
      </c>
      <c r="M239" t="s">
        <v>453</v>
      </c>
    </row>
    <row r="240" spans="12:13">
      <c r="L240">
        <v>27000788</v>
      </c>
      <c r="M240" t="s">
        <v>335</v>
      </c>
    </row>
    <row r="241" spans="12:13">
      <c r="L241">
        <v>26850652</v>
      </c>
      <c r="M241" t="s">
        <v>402</v>
      </c>
    </row>
    <row r="242" spans="12:13">
      <c r="L242">
        <v>19446164</v>
      </c>
      <c r="M242" t="s">
        <v>171</v>
      </c>
    </row>
    <row r="243" spans="12:13">
      <c r="L243">
        <v>23631135</v>
      </c>
      <c r="M243" t="s">
        <v>46</v>
      </c>
    </row>
    <row r="244" spans="12:13">
      <c r="L244">
        <v>26979043</v>
      </c>
      <c r="M244" t="s">
        <v>274</v>
      </c>
    </row>
    <row r="245" spans="12:13">
      <c r="L245">
        <v>26819287</v>
      </c>
      <c r="M245" t="s">
        <v>89</v>
      </c>
    </row>
    <row r="246" spans="12:13">
      <c r="L246">
        <v>26741467</v>
      </c>
      <c r="M246" t="s">
        <v>403</v>
      </c>
    </row>
    <row r="247" spans="12:13">
      <c r="L247">
        <v>26781286</v>
      </c>
      <c r="M247" t="s">
        <v>453</v>
      </c>
    </row>
    <row r="248" spans="12:13">
      <c r="L248">
        <v>23857993</v>
      </c>
      <c r="M248" t="s">
        <v>227</v>
      </c>
    </row>
    <row r="249" spans="12:13">
      <c r="L249">
        <v>26858183</v>
      </c>
      <c r="M249" t="s">
        <v>404</v>
      </c>
    </row>
    <row r="250" spans="12:13">
      <c r="L250">
        <v>26856438</v>
      </c>
      <c r="M250" t="s">
        <v>303</v>
      </c>
    </row>
    <row r="251" spans="12:13">
      <c r="L251">
        <v>26964108</v>
      </c>
      <c r="M251" t="s">
        <v>423</v>
      </c>
    </row>
    <row r="252" spans="12:13">
      <c r="L252">
        <v>26552237</v>
      </c>
      <c r="M252" t="s">
        <v>360</v>
      </c>
    </row>
    <row r="253" spans="12:13">
      <c r="L253">
        <v>26963334</v>
      </c>
      <c r="M253" t="s">
        <v>228</v>
      </c>
    </row>
    <row r="254" spans="12:13">
      <c r="L254">
        <v>26747066</v>
      </c>
      <c r="M254" t="s">
        <v>244</v>
      </c>
    </row>
    <row r="255" spans="12:13">
      <c r="L255">
        <v>26836588</v>
      </c>
      <c r="M255" t="s">
        <v>372</v>
      </c>
    </row>
    <row r="256" spans="12:13">
      <c r="L256">
        <v>26049120</v>
      </c>
      <c r="M256" t="s">
        <v>277</v>
      </c>
    </row>
    <row r="257" spans="12:13">
      <c r="L257">
        <v>26976688</v>
      </c>
      <c r="M257" t="s">
        <v>434</v>
      </c>
    </row>
    <row r="258" spans="12:13">
      <c r="L258">
        <v>27106663</v>
      </c>
      <c r="M258" t="s">
        <v>412</v>
      </c>
    </row>
    <row r="259" spans="12:13">
      <c r="L259">
        <v>26716190</v>
      </c>
      <c r="M259" t="s">
        <v>40</v>
      </c>
    </row>
    <row r="260" spans="12:13">
      <c r="L260">
        <v>27061736</v>
      </c>
      <c r="M260" t="s">
        <v>322</v>
      </c>
    </row>
    <row r="261" spans="12:13">
      <c r="L261">
        <v>26547070</v>
      </c>
      <c r="M261" t="s">
        <v>417</v>
      </c>
    </row>
    <row r="262" spans="12:13">
      <c r="L262">
        <v>26820208</v>
      </c>
      <c r="M262" t="s">
        <v>405</v>
      </c>
    </row>
    <row r="263" spans="12:13">
      <c r="L263">
        <v>26778054</v>
      </c>
      <c r="M263" t="s">
        <v>373</v>
      </c>
    </row>
    <row r="264" spans="12:13">
      <c r="L264">
        <v>23751430</v>
      </c>
      <c r="M264" t="s">
        <v>203</v>
      </c>
    </row>
    <row r="265" spans="12:13">
      <c r="L265">
        <v>26841274</v>
      </c>
      <c r="M265" t="s">
        <v>464</v>
      </c>
    </row>
    <row r="266" spans="12:13">
      <c r="L266">
        <v>26756221</v>
      </c>
      <c r="M266" t="s">
        <v>113</v>
      </c>
    </row>
    <row r="267" spans="12:13">
      <c r="L267">
        <v>26067885</v>
      </c>
      <c r="M267" t="s">
        <v>172</v>
      </c>
    </row>
    <row r="268" spans="12:13">
      <c r="L268">
        <v>26718021</v>
      </c>
      <c r="M268" t="s">
        <v>264</v>
      </c>
    </row>
    <row r="269" spans="12:13">
      <c r="L269">
        <v>26960973</v>
      </c>
      <c r="M269" t="s">
        <v>304</v>
      </c>
    </row>
    <row r="270" spans="12:13">
      <c r="L270">
        <v>24813367</v>
      </c>
      <c r="M270" t="s">
        <v>365</v>
      </c>
    </row>
    <row r="271" spans="12:13">
      <c r="L271">
        <v>26315128</v>
      </c>
      <c r="M271" t="s">
        <v>246</v>
      </c>
    </row>
    <row r="272" spans="12:13">
      <c r="L272">
        <v>26870623</v>
      </c>
      <c r="M272" t="s">
        <v>317</v>
      </c>
    </row>
    <row r="273" spans="12:13">
      <c r="L273">
        <v>26718434</v>
      </c>
      <c r="M273" t="s">
        <v>309</v>
      </c>
    </row>
    <row r="274" spans="12:13">
      <c r="L274">
        <v>26737804</v>
      </c>
      <c r="M274" t="s">
        <v>185</v>
      </c>
    </row>
    <row r="275" spans="12:13">
      <c r="L275">
        <v>27134031</v>
      </c>
      <c r="M275" t="s">
        <v>311</v>
      </c>
    </row>
    <row r="276" spans="12:13">
      <c r="L276">
        <v>27062203</v>
      </c>
      <c r="M276" t="s">
        <v>323</v>
      </c>
    </row>
    <row r="277" spans="12:13">
      <c r="L277">
        <v>27210447</v>
      </c>
      <c r="M277" t="s">
        <v>406</v>
      </c>
    </row>
    <row r="278" spans="12:13">
      <c r="L278">
        <v>26870880</v>
      </c>
      <c r="M278" t="s">
        <v>42</v>
      </c>
    </row>
    <row r="279" spans="12:13">
      <c r="L279">
        <v>25467773</v>
      </c>
      <c r="M279" t="s">
        <v>143</v>
      </c>
    </row>
    <row r="280" spans="12:13">
      <c r="L280">
        <v>27106955</v>
      </c>
      <c r="M280" t="s">
        <v>451</v>
      </c>
    </row>
    <row r="281" spans="12:13">
      <c r="L281">
        <v>26705228</v>
      </c>
      <c r="M281" t="s">
        <v>452</v>
      </c>
    </row>
    <row r="282" spans="12:13">
      <c r="L282">
        <v>24312827</v>
      </c>
      <c r="M282" t="s">
        <v>294</v>
      </c>
    </row>
    <row r="283" spans="12:13">
      <c r="L283">
        <v>26829832</v>
      </c>
      <c r="M283" t="s">
        <v>423</v>
      </c>
    </row>
    <row r="284" spans="12:13">
      <c r="L284">
        <v>26702034</v>
      </c>
      <c r="M284" t="s">
        <v>171</v>
      </c>
    </row>
    <row r="285" spans="12:13">
      <c r="L285">
        <v>26772413</v>
      </c>
      <c r="M285" t="s">
        <v>458</v>
      </c>
    </row>
    <row r="286" spans="12:13">
      <c r="L286">
        <v>26771042</v>
      </c>
      <c r="M286" t="s">
        <v>424</v>
      </c>
    </row>
    <row r="287" spans="12:13">
      <c r="L287">
        <v>26079144</v>
      </c>
      <c r="M287" t="s">
        <v>74</v>
      </c>
    </row>
    <row r="288" spans="12:13">
      <c r="L288">
        <v>26749489</v>
      </c>
      <c r="M288" t="s">
        <v>416</v>
      </c>
    </row>
    <row r="289" spans="12:13">
      <c r="L289">
        <v>26034960</v>
      </c>
      <c r="M289" t="s">
        <v>204</v>
      </c>
    </row>
    <row r="290" spans="12:13">
      <c r="L290">
        <v>26028847</v>
      </c>
      <c r="M290" t="s">
        <v>205</v>
      </c>
    </row>
    <row r="291" spans="12:13">
      <c r="L291">
        <v>27029328</v>
      </c>
      <c r="M291" t="s">
        <v>171</v>
      </c>
    </row>
    <row r="292" spans="12:13">
      <c r="L292">
        <v>26654928</v>
      </c>
      <c r="M292" t="s">
        <v>265</v>
      </c>
    </row>
    <row r="293" spans="12:13">
      <c r="L293">
        <v>26790677</v>
      </c>
      <c r="M293" t="s">
        <v>75</v>
      </c>
    </row>
    <row r="294" spans="12:13">
      <c r="L294">
        <v>26632970</v>
      </c>
      <c r="M294" t="s">
        <v>483</v>
      </c>
    </row>
    <row r="295" spans="12:13">
      <c r="L295">
        <v>27095932</v>
      </c>
      <c r="M295" t="s">
        <v>423</v>
      </c>
    </row>
    <row r="296" spans="12:13">
      <c r="L296">
        <v>26580750</v>
      </c>
      <c r="M296" t="s">
        <v>423</v>
      </c>
    </row>
    <row r="297" spans="12:13">
      <c r="L297">
        <v>26639583</v>
      </c>
      <c r="M297" t="s">
        <v>423</v>
      </c>
    </row>
    <row r="298" spans="12:13">
      <c r="L298">
        <v>26817762</v>
      </c>
      <c r="M298" t="s">
        <v>428</v>
      </c>
    </row>
    <row r="299" spans="12:13">
      <c r="L299">
        <v>26810841</v>
      </c>
      <c r="M299" t="s">
        <v>424</v>
      </c>
    </row>
    <row r="300" spans="12:13">
      <c r="L300">
        <v>24558908</v>
      </c>
      <c r="M300" t="s">
        <v>374</v>
      </c>
    </row>
    <row r="301" spans="12:13">
      <c r="L301">
        <v>11973736</v>
      </c>
      <c r="M301" t="s">
        <v>375</v>
      </c>
    </row>
    <row r="302" spans="12:13">
      <c r="L302">
        <v>26024080</v>
      </c>
      <c r="M302" t="s">
        <v>376</v>
      </c>
    </row>
    <row r="303" spans="12:13">
      <c r="L303">
        <v>26831511</v>
      </c>
      <c r="M303" t="s">
        <v>454</v>
      </c>
    </row>
    <row r="304" spans="12:13">
      <c r="L304">
        <v>24555160</v>
      </c>
      <c r="M304" t="s">
        <v>353</v>
      </c>
    </row>
    <row r="305" spans="12:13">
      <c r="L305">
        <v>27171051</v>
      </c>
      <c r="M305" t="s">
        <v>312</v>
      </c>
    </row>
    <row r="306" spans="12:13">
      <c r="L306">
        <v>26678507</v>
      </c>
      <c r="M306" t="s">
        <v>266</v>
      </c>
    </row>
    <row r="307" spans="12:13">
      <c r="L307">
        <v>26824995</v>
      </c>
      <c r="M307" t="s">
        <v>377</v>
      </c>
    </row>
    <row r="308" spans="12:13">
      <c r="L308">
        <v>24952935</v>
      </c>
      <c r="M308" t="s">
        <v>378</v>
      </c>
    </row>
    <row r="309" spans="12:13">
      <c r="L309">
        <v>25128373</v>
      </c>
      <c r="M309" t="s">
        <v>267</v>
      </c>
    </row>
    <row r="310" spans="12:13">
      <c r="L310">
        <v>26831816</v>
      </c>
      <c r="M310" t="s">
        <v>186</v>
      </c>
    </row>
    <row r="311" spans="12:13">
      <c r="L311">
        <v>26797319</v>
      </c>
      <c r="M311" t="s">
        <v>417</v>
      </c>
    </row>
    <row r="312" spans="12:13">
      <c r="L312">
        <v>26741565</v>
      </c>
      <c r="M312" t="s">
        <v>379</v>
      </c>
    </row>
    <row r="313" spans="12:13">
      <c r="L313">
        <v>18313483</v>
      </c>
      <c r="M313" t="s">
        <v>376</v>
      </c>
    </row>
    <row r="314" spans="12:13">
      <c r="L314">
        <v>26939579</v>
      </c>
      <c r="M314" t="s">
        <v>380</v>
      </c>
    </row>
    <row r="315" spans="12:13">
      <c r="L315">
        <v>26701905</v>
      </c>
      <c r="M315" t="s">
        <v>380</v>
      </c>
    </row>
    <row r="316" spans="12:13">
      <c r="L316">
        <v>27119331</v>
      </c>
      <c r="M316" t="s">
        <v>455</v>
      </c>
    </row>
    <row r="317" spans="12:13">
      <c r="L317">
        <v>26831394</v>
      </c>
      <c r="M317" t="s">
        <v>484</v>
      </c>
    </row>
    <row r="318" spans="12:13">
      <c r="L318">
        <v>26702777</v>
      </c>
      <c r="M318" t="s">
        <v>418</v>
      </c>
    </row>
    <row r="319" spans="12:13">
      <c r="L319">
        <v>26770587</v>
      </c>
      <c r="M319" t="s">
        <v>417</v>
      </c>
    </row>
    <row r="320" spans="12:13">
      <c r="L320">
        <v>26546452</v>
      </c>
      <c r="M320" t="s">
        <v>354</v>
      </c>
    </row>
    <row r="321" spans="12:13">
      <c r="L321">
        <v>26887137</v>
      </c>
      <c r="M321" t="s">
        <v>137</v>
      </c>
    </row>
    <row r="322" spans="12:13">
      <c r="L322">
        <v>26943092</v>
      </c>
      <c r="M322" t="s">
        <v>328</v>
      </c>
    </row>
    <row r="323" spans="12:13">
      <c r="L323">
        <v>26932260</v>
      </c>
      <c r="M323" t="s">
        <v>77</v>
      </c>
    </row>
    <row r="324" spans="12:13">
      <c r="L324">
        <v>26679097</v>
      </c>
      <c r="M324" t="s">
        <v>419</v>
      </c>
    </row>
    <row r="325" spans="12:13">
      <c r="L325">
        <v>27029500</v>
      </c>
      <c r="M325" t="s">
        <v>177</v>
      </c>
    </row>
    <row r="326" spans="12:13">
      <c r="L326">
        <v>26734483</v>
      </c>
      <c r="M326" t="s">
        <v>78</v>
      </c>
    </row>
    <row r="327" spans="12:13">
      <c r="L327">
        <v>25943379</v>
      </c>
      <c r="M327" t="s">
        <v>247</v>
      </c>
    </row>
    <row r="328" spans="12:13">
      <c r="L328">
        <v>26744574</v>
      </c>
      <c r="M328" t="s">
        <v>80</v>
      </c>
    </row>
    <row r="329" spans="12:13">
      <c r="L329">
        <v>26798658</v>
      </c>
      <c r="M329" t="s">
        <v>424</v>
      </c>
    </row>
    <row r="330" spans="12:13">
      <c r="L330">
        <v>27024892</v>
      </c>
      <c r="M330" t="s">
        <v>268</v>
      </c>
    </row>
    <row r="331" spans="12:13">
      <c r="L331">
        <v>26551513</v>
      </c>
      <c r="M331" t="s">
        <v>288</v>
      </c>
    </row>
    <row r="332" spans="12:13">
      <c r="L332">
        <v>26876579</v>
      </c>
      <c r="M332" t="s">
        <v>193</v>
      </c>
    </row>
    <row r="333" spans="12:13">
      <c r="L333">
        <v>26744592</v>
      </c>
      <c r="M333" t="s">
        <v>82</v>
      </c>
    </row>
    <row r="334" spans="12:13">
      <c r="L334">
        <v>26740608</v>
      </c>
      <c r="M334" t="s">
        <v>30</v>
      </c>
    </row>
    <row r="335" spans="12:13">
      <c r="L335">
        <v>26935275</v>
      </c>
      <c r="M335" t="s">
        <v>423</v>
      </c>
    </row>
    <row r="336" spans="12:13">
      <c r="L336">
        <v>26862164</v>
      </c>
      <c r="M336" t="s">
        <v>423</v>
      </c>
    </row>
    <row r="337" spans="12:13">
      <c r="L337">
        <v>26720414</v>
      </c>
      <c r="M337" t="s">
        <v>416</v>
      </c>
    </row>
    <row r="338" spans="12:13">
      <c r="L338">
        <v>26770214</v>
      </c>
      <c r="M338" t="s">
        <v>335</v>
      </c>
    </row>
    <row r="339" spans="12:13">
      <c r="L339">
        <v>26769589</v>
      </c>
      <c r="M339" t="s">
        <v>329</v>
      </c>
    </row>
    <row r="340" spans="12:13">
      <c r="L340">
        <v>26872601</v>
      </c>
      <c r="M340" t="s">
        <v>423</v>
      </c>
    </row>
    <row r="341" spans="12:13">
      <c r="L341">
        <v>26524939</v>
      </c>
      <c r="M341" t="s">
        <v>270</v>
      </c>
    </row>
    <row r="342" spans="12:13">
      <c r="L342">
        <v>26594409</v>
      </c>
      <c r="M342" t="s">
        <v>381</v>
      </c>
    </row>
    <row r="343" spans="12:13">
      <c r="L343">
        <v>27017980</v>
      </c>
      <c r="M343" t="s">
        <v>32</v>
      </c>
    </row>
    <row r="344" spans="12:13">
      <c r="L344">
        <v>27054133</v>
      </c>
      <c r="M344" t="s">
        <v>424</v>
      </c>
    </row>
    <row r="345" spans="12:13">
      <c r="L345">
        <v>26275279</v>
      </c>
      <c r="M345" t="s">
        <v>248</v>
      </c>
    </row>
    <row r="346" spans="12:13">
      <c r="L346">
        <v>26946861</v>
      </c>
      <c r="M346" t="s">
        <v>355</v>
      </c>
    </row>
    <row r="347" spans="12:13">
      <c r="L347">
        <v>26700344</v>
      </c>
      <c r="M347" t="s">
        <v>195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3"/>
  <sheetViews>
    <sheetView tabSelected="1" zoomScale="85" zoomScaleNormal="85" workbookViewId="0">
      <selection activeCell="A46" sqref="A20:A46"/>
    </sheetView>
  </sheetViews>
  <sheetFormatPr defaultColWidth="9.23076923076923" defaultRowHeight="16.8" outlineLevelCol="6"/>
  <cols>
    <col min="1" max="1" width="12.6153846153846" customWidth="1"/>
    <col min="2" max="2" width="34.5384615384615" customWidth="1"/>
    <col min="3" max="3" width="6" customWidth="1"/>
    <col min="4" max="4" width="79.6923076923077" customWidth="1"/>
    <col min="5" max="5" width="22" customWidth="1"/>
    <col min="6" max="6" width="61.2307692307692" customWidth="1"/>
  </cols>
  <sheetData>
    <row r="1" spans="1:7">
      <c r="A1" s="1" t="s">
        <v>0</v>
      </c>
      <c r="B1" s="1" t="s">
        <v>1</v>
      </c>
      <c r="C1" s="1" t="s">
        <v>7</v>
      </c>
      <c r="D1" s="1" t="s">
        <v>8</v>
      </c>
      <c r="E1" s="2" t="s">
        <v>9</v>
      </c>
      <c r="F1" t="s">
        <v>485</v>
      </c>
      <c r="G1" t="s">
        <v>486</v>
      </c>
    </row>
    <row r="2" hidden="1" spans="1:7">
      <c r="A2">
        <v>25029868</v>
      </c>
      <c r="B2" t="s">
        <v>98</v>
      </c>
      <c r="C2">
        <v>1</v>
      </c>
      <c r="D2" t="s">
        <v>101</v>
      </c>
      <c r="E2" s="3">
        <v>5742.59987877323</v>
      </c>
      <c r="F2" t="s">
        <v>93</v>
      </c>
      <c r="G2">
        <v>1</v>
      </c>
    </row>
    <row r="3" hidden="1" spans="1:7">
      <c r="A3">
        <v>25261513</v>
      </c>
      <c r="B3" t="s">
        <v>121</v>
      </c>
      <c r="C3">
        <v>1</v>
      </c>
      <c r="D3" t="s">
        <v>122</v>
      </c>
      <c r="E3" s="3">
        <v>3233.46184533749</v>
      </c>
      <c r="F3" t="s">
        <v>117</v>
      </c>
      <c r="G3">
        <v>1</v>
      </c>
    </row>
    <row r="4" hidden="1" spans="1:7">
      <c r="A4">
        <v>26746276</v>
      </c>
      <c r="B4" t="s">
        <v>152</v>
      </c>
      <c r="C4">
        <v>1</v>
      </c>
      <c r="D4" t="s">
        <v>154</v>
      </c>
      <c r="E4" s="3">
        <v>5594.0707805714</v>
      </c>
      <c r="F4" t="s">
        <v>93</v>
      </c>
      <c r="G4">
        <v>1</v>
      </c>
    </row>
    <row r="5" hidden="1" spans="1:7">
      <c r="A5">
        <v>26788950</v>
      </c>
      <c r="B5" t="s">
        <v>162</v>
      </c>
      <c r="C5">
        <v>1</v>
      </c>
      <c r="D5" t="s">
        <v>156</v>
      </c>
      <c r="E5" s="3">
        <v>5763.21852213466</v>
      </c>
      <c r="F5" t="s">
        <v>93</v>
      </c>
      <c r="G5">
        <v>1</v>
      </c>
    </row>
    <row r="6" hidden="1" spans="1:7">
      <c r="A6">
        <v>26844195</v>
      </c>
      <c r="B6" t="s">
        <v>196</v>
      </c>
      <c r="C6">
        <v>1</v>
      </c>
      <c r="D6" t="s">
        <v>199</v>
      </c>
      <c r="E6" s="3">
        <v>332.411458497587</v>
      </c>
      <c r="F6" t="s">
        <v>202</v>
      </c>
      <c r="G6">
        <v>0</v>
      </c>
    </row>
    <row r="7" hidden="1" spans="1:7">
      <c r="A7">
        <v>26850882</v>
      </c>
      <c r="B7" t="s">
        <v>206</v>
      </c>
      <c r="C7">
        <v>1</v>
      </c>
      <c r="D7" t="s">
        <v>208</v>
      </c>
      <c r="E7" s="3">
        <v>2319.55274663005</v>
      </c>
      <c r="F7" t="s">
        <v>117</v>
      </c>
      <c r="G7">
        <v>1</v>
      </c>
    </row>
    <row r="8" hidden="1" spans="1:7">
      <c r="A8">
        <v>26856972</v>
      </c>
      <c r="B8" t="s">
        <v>249</v>
      </c>
      <c r="C8">
        <v>1</v>
      </c>
      <c r="D8" t="s">
        <v>252</v>
      </c>
      <c r="E8" s="3">
        <v>990.344834168352</v>
      </c>
      <c r="F8" t="s">
        <v>93</v>
      </c>
      <c r="G8">
        <v>1</v>
      </c>
    </row>
    <row r="9" hidden="1" spans="1:7">
      <c r="A9">
        <v>26857633</v>
      </c>
      <c r="B9" t="s">
        <v>258</v>
      </c>
      <c r="C9">
        <v>1</v>
      </c>
      <c r="D9" t="s">
        <v>260</v>
      </c>
      <c r="E9" s="3">
        <v>17.5975037306035</v>
      </c>
      <c r="F9" t="s">
        <v>117</v>
      </c>
      <c r="G9">
        <v>1</v>
      </c>
    </row>
    <row r="10" hidden="1" spans="1:7">
      <c r="A10">
        <v>26871214</v>
      </c>
      <c r="B10" t="s">
        <v>318</v>
      </c>
      <c r="C10">
        <v>1</v>
      </c>
      <c r="D10" t="s">
        <v>320</v>
      </c>
      <c r="E10" s="3">
        <v>0</v>
      </c>
      <c r="F10" t="s">
        <v>202</v>
      </c>
      <c r="G10">
        <v>0</v>
      </c>
    </row>
    <row r="11" hidden="1" spans="1:7">
      <c r="A11">
        <v>26880119</v>
      </c>
      <c r="B11" t="s">
        <v>386</v>
      </c>
      <c r="C11">
        <v>1</v>
      </c>
      <c r="D11" t="s">
        <v>388</v>
      </c>
      <c r="E11" s="3">
        <v>106.112953488907</v>
      </c>
      <c r="F11" t="s">
        <v>93</v>
      </c>
      <c r="G11">
        <v>1</v>
      </c>
    </row>
    <row r="12" hidden="1" spans="1:7">
      <c r="A12">
        <v>26880285</v>
      </c>
      <c r="B12" t="s">
        <v>393</v>
      </c>
      <c r="C12">
        <v>1</v>
      </c>
      <c r="D12" t="s">
        <v>395</v>
      </c>
      <c r="E12" s="3">
        <v>10.1082700944952</v>
      </c>
      <c r="F12" t="s">
        <v>397</v>
      </c>
      <c r="G12">
        <v>0</v>
      </c>
    </row>
    <row r="13" hidden="1" spans="1:7">
      <c r="A13">
        <v>26881889</v>
      </c>
      <c r="B13" t="s">
        <v>435</v>
      </c>
      <c r="C13">
        <v>1</v>
      </c>
      <c r="D13" t="s">
        <v>438</v>
      </c>
      <c r="E13" s="3">
        <v>0</v>
      </c>
      <c r="F13" t="s">
        <v>117</v>
      </c>
      <c r="G13">
        <v>1</v>
      </c>
    </row>
    <row r="14" spans="1:7">
      <c r="A14">
        <v>24381259</v>
      </c>
      <c r="B14" t="s">
        <v>83</v>
      </c>
      <c r="C14">
        <v>0</v>
      </c>
      <c r="D14" t="s">
        <v>86</v>
      </c>
      <c r="E14" s="3">
        <v>11.2136292080304</v>
      </c>
      <c r="F14" t="s">
        <v>88</v>
      </c>
      <c r="G14">
        <v>2</v>
      </c>
    </row>
    <row r="15" spans="1:7">
      <c r="A15">
        <v>26810446</v>
      </c>
      <c r="B15" t="s">
        <v>173</v>
      </c>
      <c r="C15">
        <v>0</v>
      </c>
      <c r="D15" t="s">
        <v>176</v>
      </c>
      <c r="E15" s="3">
        <v>14.8496218606153</v>
      </c>
      <c r="F15" t="s">
        <v>88</v>
      </c>
      <c r="G15">
        <v>2</v>
      </c>
    </row>
    <row r="16" spans="1:7">
      <c r="A16">
        <v>26835799</v>
      </c>
      <c r="B16" t="s">
        <v>187</v>
      </c>
      <c r="C16">
        <v>0</v>
      </c>
      <c r="D16" t="s">
        <v>190</v>
      </c>
      <c r="E16" s="3">
        <v>29.7505167792357</v>
      </c>
      <c r="F16" t="s">
        <v>192</v>
      </c>
      <c r="G16">
        <v>2</v>
      </c>
    </row>
    <row r="17" spans="1:7">
      <c r="A17">
        <v>26865414</v>
      </c>
      <c r="B17" t="s">
        <v>295</v>
      </c>
      <c r="C17">
        <v>0</v>
      </c>
      <c r="D17" t="s">
        <v>298</v>
      </c>
      <c r="E17" s="3">
        <v>0</v>
      </c>
      <c r="F17" t="s">
        <v>88</v>
      </c>
      <c r="G17">
        <v>2</v>
      </c>
    </row>
    <row r="18" spans="1:7">
      <c r="A18">
        <v>26870622</v>
      </c>
      <c r="B18" t="s">
        <v>305</v>
      </c>
      <c r="C18">
        <v>0</v>
      </c>
      <c r="D18" t="s">
        <v>308</v>
      </c>
      <c r="E18" s="3">
        <v>6700.15558196925</v>
      </c>
      <c r="F18" t="s">
        <v>310</v>
      </c>
      <c r="G18">
        <v>2</v>
      </c>
    </row>
    <row r="19" spans="1:7">
      <c r="A19">
        <v>26872257</v>
      </c>
      <c r="B19" t="s">
        <v>330</v>
      </c>
      <c r="C19">
        <v>0</v>
      </c>
      <c r="D19" t="s">
        <v>332</v>
      </c>
      <c r="E19" s="3">
        <v>0</v>
      </c>
      <c r="F19" t="s">
        <v>88</v>
      </c>
      <c r="G19">
        <v>2</v>
      </c>
    </row>
    <row r="20" spans="1:7">
      <c r="A20">
        <v>19431668</v>
      </c>
      <c r="B20" t="s">
        <v>16</v>
      </c>
      <c r="C20">
        <v>0</v>
      </c>
      <c r="D20" t="s">
        <v>20</v>
      </c>
      <c r="E20" s="3">
        <v>27.4778654220124</v>
      </c>
      <c r="F20" t="s">
        <v>23</v>
      </c>
      <c r="G20">
        <v>1</v>
      </c>
    </row>
    <row r="21" spans="1:7">
      <c r="A21">
        <v>21806994</v>
      </c>
      <c r="B21" t="s">
        <v>33</v>
      </c>
      <c r="C21">
        <v>0</v>
      </c>
      <c r="D21" t="s">
        <v>36</v>
      </c>
      <c r="E21" s="3">
        <v>3884.9414836933</v>
      </c>
      <c r="F21" t="s">
        <v>38</v>
      </c>
      <c r="G21">
        <v>1</v>
      </c>
    </row>
    <row r="22" spans="1:7">
      <c r="A22">
        <v>23649279</v>
      </c>
      <c r="B22" t="s">
        <v>43</v>
      </c>
      <c r="C22">
        <v>0</v>
      </c>
      <c r="D22" t="s">
        <v>46</v>
      </c>
      <c r="E22" s="3">
        <v>1151.0194827207</v>
      </c>
      <c r="F22" t="s">
        <v>49</v>
      </c>
      <c r="G22">
        <v>1</v>
      </c>
    </row>
    <row r="23" spans="1:7">
      <c r="A23">
        <v>23865042</v>
      </c>
      <c r="B23" t="s">
        <v>55</v>
      </c>
      <c r="C23">
        <v>0</v>
      </c>
      <c r="D23" t="s">
        <v>58</v>
      </c>
      <c r="E23" s="3">
        <v>16426.4952173419</v>
      </c>
      <c r="F23" t="s">
        <v>117</v>
      </c>
      <c r="G23">
        <v>1</v>
      </c>
    </row>
    <row r="24" spans="1:7">
      <c r="A24">
        <v>24189734</v>
      </c>
      <c r="B24" t="s">
        <v>68</v>
      </c>
      <c r="C24">
        <v>0</v>
      </c>
      <c r="D24" t="s">
        <v>71</v>
      </c>
      <c r="E24" s="3">
        <v>2774.65204635671</v>
      </c>
      <c r="F24" t="s">
        <v>73</v>
      </c>
      <c r="G24">
        <v>1</v>
      </c>
    </row>
    <row r="25" spans="1:7">
      <c r="A25">
        <v>24406429</v>
      </c>
      <c r="B25" t="s">
        <v>90</v>
      </c>
      <c r="C25">
        <v>0</v>
      </c>
      <c r="D25" t="s">
        <v>91</v>
      </c>
      <c r="E25" s="3">
        <v>8796.82980603792</v>
      </c>
      <c r="F25" t="s">
        <v>93</v>
      </c>
      <c r="G25">
        <v>1</v>
      </c>
    </row>
    <row r="26" spans="1:7">
      <c r="A26">
        <v>25133202</v>
      </c>
      <c r="B26" t="s">
        <v>114</v>
      </c>
      <c r="C26">
        <v>0</v>
      </c>
      <c r="D26" t="s">
        <v>116</v>
      </c>
      <c r="E26" s="3">
        <v>6601.33174355779</v>
      </c>
      <c r="F26" t="s">
        <v>117</v>
      </c>
      <c r="G26">
        <v>1</v>
      </c>
    </row>
    <row r="27" spans="1:7">
      <c r="A27">
        <v>25750316</v>
      </c>
      <c r="B27" t="s">
        <v>127</v>
      </c>
      <c r="C27">
        <v>0</v>
      </c>
      <c r="D27" t="s">
        <v>130</v>
      </c>
      <c r="E27" s="3">
        <v>68639.5791041461</v>
      </c>
      <c r="F27" t="s">
        <v>117</v>
      </c>
      <c r="G27">
        <v>1</v>
      </c>
    </row>
    <row r="28" spans="1:7">
      <c r="A28">
        <v>26627199</v>
      </c>
      <c r="B28" t="s">
        <v>133</v>
      </c>
      <c r="C28">
        <v>0</v>
      </c>
      <c r="D28" t="s">
        <v>136</v>
      </c>
      <c r="E28" s="3">
        <v>3335.16893341517</v>
      </c>
      <c r="F28" t="s">
        <v>117</v>
      </c>
      <c r="G28">
        <v>1</v>
      </c>
    </row>
    <row r="29" spans="1:7">
      <c r="A29">
        <v>26670073</v>
      </c>
      <c r="B29" t="s">
        <v>138</v>
      </c>
      <c r="C29">
        <v>0</v>
      </c>
      <c r="D29" t="s">
        <v>140</v>
      </c>
      <c r="E29" s="3">
        <v>0</v>
      </c>
      <c r="F29" t="s">
        <v>117</v>
      </c>
      <c r="G29">
        <v>1</v>
      </c>
    </row>
    <row r="30" spans="1:7">
      <c r="A30">
        <v>26710918</v>
      </c>
      <c r="B30" t="s">
        <v>144</v>
      </c>
      <c r="C30">
        <v>0</v>
      </c>
      <c r="D30" t="s">
        <v>146</v>
      </c>
      <c r="E30" s="3">
        <v>620.996336739718</v>
      </c>
      <c r="F30" t="s">
        <v>93</v>
      </c>
      <c r="G30">
        <v>1</v>
      </c>
    </row>
    <row r="31" spans="1:7">
      <c r="A31">
        <v>26770769</v>
      </c>
      <c r="B31" t="s">
        <v>157</v>
      </c>
      <c r="C31">
        <v>0</v>
      </c>
      <c r="D31" t="s">
        <v>160</v>
      </c>
      <c r="E31" s="3">
        <v>12.518949554256</v>
      </c>
      <c r="F31" t="s">
        <v>117</v>
      </c>
      <c r="G31">
        <v>1</v>
      </c>
    </row>
    <row r="32" spans="1:7">
      <c r="A32">
        <v>26795285</v>
      </c>
      <c r="B32" t="s">
        <v>163</v>
      </c>
      <c r="C32">
        <v>0</v>
      </c>
      <c r="D32" t="s">
        <v>166</v>
      </c>
      <c r="E32" s="3">
        <v>744.323669344964</v>
      </c>
      <c r="F32" t="s">
        <v>93</v>
      </c>
      <c r="G32">
        <v>1</v>
      </c>
    </row>
    <row r="33" spans="1:7">
      <c r="A33">
        <v>26828383</v>
      </c>
      <c r="B33" t="s">
        <v>178</v>
      </c>
      <c r="C33">
        <v>0</v>
      </c>
      <c r="D33" t="s">
        <v>180</v>
      </c>
      <c r="E33" s="3">
        <v>0</v>
      </c>
      <c r="F33" t="s">
        <v>117</v>
      </c>
      <c r="G33">
        <v>1</v>
      </c>
    </row>
    <row r="34" spans="1:7">
      <c r="A34">
        <v>26859838</v>
      </c>
      <c r="B34" t="s">
        <v>271</v>
      </c>
      <c r="C34">
        <v>0</v>
      </c>
      <c r="D34" t="s">
        <v>274</v>
      </c>
      <c r="E34" s="3">
        <v>840.797448401163</v>
      </c>
      <c r="F34" t="s">
        <v>93</v>
      </c>
      <c r="G34">
        <v>1</v>
      </c>
    </row>
    <row r="35" spans="1:7">
      <c r="A35">
        <v>26861050</v>
      </c>
      <c r="B35" t="s">
        <v>278</v>
      </c>
      <c r="C35">
        <v>0</v>
      </c>
      <c r="D35" t="s">
        <v>280</v>
      </c>
      <c r="E35" s="3">
        <v>2691.36670463521</v>
      </c>
      <c r="F35" t="s">
        <v>93</v>
      </c>
      <c r="G35">
        <v>1</v>
      </c>
    </row>
    <row r="36" spans="1:7">
      <c r="A36">
        <v>26870694</v>
      </c>
      <c r="B36" t="s">
        <v>313</v>
      </c>
      <c r="C36">
        <v>0</v>
      </c>
      <c r="D36" t="s">
        <v>316</v>
      </c>
      <c r="E36" s="3">
        <v>0</v>
      </c>
      <c r="F36" t="s">
        <v>93</v>
      </c>
      <c r="G36">
        <v>1</v>
      </c>
    </row>
    <row r="37" spans="1:7">
      <c r="A37">
        <v>26872063</v>
      </c>
      <c r="B37" t="s">
        <v>324</v>
      </c>
      <c r="C37">
        <v>0</v>
      </c>
      <c r="D37" t="s">
        <v>327</v>
      </c>
      <c r="E37" s="3">
        <v>506.059925442341</v>
      </c>
      <c r="F37" t="s">
        <v>62</v>
      </c>
      <c r="G37">
        <v>1</v>
      </c>
    </row>
    <row r="38" spans="1:7">
      <c r="A38">
        <v>26873290</v>
      </c>
      <c r="B38" t="s">
        <v>336</v>
      </c>
      <c r="C38">
        <v>0</v>
      </c>
      <c r="D38" t="s">
        <v>338</v>
      </c>
      <c r="E38" s="3">
        <v>12133.5625601599</v>
      </c>
      <c r="F38" t="s">
        <v>117</v>
      </c>
      <c r="G38">
        <v>1</v>
      </c>
    </row>
    <row r="39" spans="1:7">
      <c r="A39">
        <v>26877912</v>
      </c>
      <c r="B39" t="s">
        <v>356</v>
      </c>
      <c r="C39">
        <v>0</v>
      </c>
      <c r="D39" t="s">
        <v>359</v>
      </c>
      <c r="E39" s="3">
        <v>5.1861126952359</v>
      </c>
      <c r="F39" t="s">
        <v>93</v>
      </c>
      <c r="G39">
        <v>1</v>
      </c>
    </row>
    <row r="40" spans="1:7">
      <c r="A40">
        <v>26878471</v>
      </c>
      <c r="B40" t="s">
        <v>366</v>
      </c>
      <c r="C40">
        <v>0</v>
      </c>
      <c r="D40" t="s">
        <v>369</v>
      </c>
      <c r="E40" s="3">
        <v>0</v>
      </c>
      <c r="F40" t="s">
        <v>117</v>
      </c>
      <c r="G40">
        <v>1</v>
      </c>
    </row>
    <row r="41" spans="1:7">
      <c r="A41">
        <v>26880587</v>
      </c>
      <c r="B41" t="s">
        <v>407</v>
      </c>
      <c r="C41">
        <v>0</v>
      </c>
      <c r="D41" t="s">
        <v>409</v>
      </c>
      <c r="E41" s="3">
        <v>0</v>
      </c>
      <c r="F41" t="s">
        <v>117</v>
      </c>
      <c r="G41">
        <v>1</v>
      </c>
    </row>
    <row r="42" spans="1:7">
      <c r="A42">
        <v>26881322</v>
      </c>
      <c r="B42" t="s">
        <v>420</v>
      </c>
      <c r="C42">
        <v>0</v>
      </c>
      <c r="D42" t="s">
        <v>423</v>
      </c>
      <c r="E42" s="3">
        <v>0</v>
      </c>
      <c r="F42" t="s">
        <v>93</v>
      </c>
      <c r="G42">
        <v>1</v>
      </c>
    </row>
    <row r="43" spans="1:7">
      <c r="A43">
        <v>26881748</v>
      </c>
      <c r="B43" t="s">
        <v>429</v>
      </c>
      <c r="C43">
        <v>0</v>
      </c>
      <c r="D43" t="s">
        <v>431</v>
      </c>
      <c r="E43" s="3">
        <v>28520.8637425533</v>
      </c>
      <c r="F43" t="s">
        <v>117</v>
      </c>
      <c r="G43">
        <v>1</v>
      </c>
    </row>
    <row r="44" spans="1:7">
      <c r="A44">
        <v>26882004</v>
      </c>
      <c r="B44" t="s">
        <v>456</v>
      </c>
      <c r="C44">
        <v>0</v>
      </c>
      <c r="D44" t="s">
        <v>458</v>
      </c>
      <c r="E44" s="3">
        <v>0</v>
      </c>
      <c r="F44" t="s">
        <v>117</v>
      </c>
      <c r="G44">
        <v>1</v>
      </c>
    </row>
    <row r="45" spans="1:7">
      <c r="A45">
        <v>26882138</v>
      </c>
      <c r="B45" t="s">
        <v>465</v>
      </c>
      <c r="C45">
        <v>0</v>
      </c>
      <c r="D45" t="s">
        <v>468</v>
      </c>
      <c r="E45" s="3">
        <v>0</v>
      </c>
      <c r="F45" t="s">
        <v>117</v>
      </c>
      <c r="G45">
        <v>1</v>
      </c>
    </row>
    <row r="46" spans="1:7">
      <c r="A46">
        <v>26882501</v>
      </c>
      <c r="B46" t="s">
        <v>473</v>
      </c>
      <c r="C46">
        <v>0</v>
      </c>
      <c r="D46" t="s">
        <v>475</v>
      </c>
      <c r="E46" s="3">
        <v>33677.5652520621</v>
      </c>
      <c r="F46" t="s">
        <v>93</v>
      </c>
      <c r="G46">
        <v>1</v>
      </c>
    </row>
    <row r="47" spans="1:7">
      <c r="A47">
        <v>26854136</v>
      </c>
      <c r="B47" t="s">
        <v>209</v>
      </c>
      <c r="C47">
        <v>0</v>
      </c>
      <c r="D47" t="s">
        <v>212</v>
      </c>
      <c r="E47" s="3">
        <v>0</v>
      </c>
      <c r="F47" t="s">
        <v>202</v>
      </c>
      <c r="G47">
        <v>0</v>
      </c>
    </row>
    <row r="48" spans="1:7">
      <c r="A48">
        <v>26854497</v>
      </c>
      <c r="B48" t="s">
        <v>215</v>
      </c>
      <c r="C48">
        <v>0</v>
      </c>
      <c r="D48" t="s">
        <v>218</v>
      </c>
      <c r="E48" s="3">
        <v>0</v>
      </c>
      <c r="F48" t="s">
        <v>223</v>
      </c>
      <c r="G48">
        <v>0</v>
      </c>
    </row>
    <row r="49" spans="1:7">
      <c r="A49">
        <v>26854765</v>
      </c>
      <c r="B49" t="s">
        <v>229</v>
      </c>
      <c r="C49">
        <v>0</v>
      </c>
      <c r="D49" t="s">
        <v>230</v>
      </c>
      <c r="E49" s="3">
        <v>0</v>
      </c>
      <c r="F49" t="s">
        <v>202</v>
      </c>
      <c r="G49">
        <v>0</v>
      </c>
    </row>
    <row r="50" spans="1:7">
      <c r="A50">
        <v>26864734</v>
      </c>
      <c r="B50" t="s">
        <v>289</v>
      </c>
      <c r="C50">
        <v>0</v>
      </c>
      <c r="D50" t="s">
        <v>292</v>
      </c>
      <c r="E50" s="3">
        <v>4.21182295551082</v>
      </c>
      <c r="F50" t="s">
        <v>202</v>
      </c>
      <c r="G50">
        <v>0</v>
      </c>
    </row>
    <row r="51" spans="1:7">
      <c r="A51">
        <v>26876431</v>
      </c>
      <c r="B51" t="s">
        <v>350</v>
      </c>
      <c r="C51">
        <v>0</v>
      </c>
      <c r="D51" t="s">
        <v>352</v>
      </c>
      <c r="E51" s="3">
        <v>802.973886904845</v>
      </c>
      <c r="F51" t="s">
        <v>202</v>
      </c>
      <c r="G51">
        <v>0</v>
      </c>
    </row>
    <row r="52" spans="1:7">
      <c r="A52">
        <v>26878132</v>
      </c>
      <c r="B52" t="s">
        <v>361</v>
      </c>
      <c r="C52">
        <v>0</v>
      </c>
      <c r="D52" t="s">
        <v>363</v>
      </c>
      <c r="E52" s="3">
        <v>0</v>
      </c>
      <c r="F52" t="s">
        <v>202</v>
      </c>
      <c r="G52">
        <v>0</v>
      </c>
    </row>
    <row r="53" spans="1:7">
      <c r="A53">
        <v>26880105</v>
      </c>
      <c r="B53" t="s">
        <v>382</v>
      </c>
      <c r="C53">
        <v>0</v>
      </c>
      <c r="D53" t="s">
        <v>384</v>
      </c>
      <c r="E53" s="3">
        <v>0</v>
      </c>
      <c r="F53" t="s">
        <v>202</v>
      </c>
      <c r="G53">
        <v>0</v>
      </c>
    </row>
  </sheetData>
  <autoFilter xmlns:etc="http://www.wps.cn/officeDocument/2017/etCustomData" ref="A1:G53" etc:filterBottomFollowUsedRange="0">
    <filterColumn colId="2">
      <filters>
        <filter val="0"/>
      </filters>
    </filterColumn>
    <sortState ref="A2:G53">
      <sortCondition ref="G1" descending="1"/>
    </sortState>
    <extLst/>
  </autoFilter>
  <conditionalFormatting sqref="E1:E5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lizhongtao</cp:lastModifiedBy>
  <dcterms:created xsi:type="dcterms:W3CDTF">2025-09-26T10:21:00Z</dcterms:created>
  <dcterms:modified xsi:type="dcterms:W3CDTF">2025-09-26T13:57:38Z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C615EB2A1826FFB608FBD5681146F269_42</vt:lpwstr>
  </property>
  <property fmtid="{D5CDD505-2E9C-101B-9397-08002B2CF9AE}" pid="3" name="KSOProductBuildVer">
    <vt:lpwstr>2052-7.4.1.8983</vt:lpwstr>
  </property>
</Properties>
</file>