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ysClr val="windowText" lastClr="000000"/>
                </a:solidFill>
              </a:rPr>
              <a:t>Monthly Product Metrics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Product_Distribution!$B$33</c:f>
              <c:strCache>
                <c:ptCount val="1"/>
                <c:pt idx="0">
                  <c:v>Product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Product_Distribution!$C$32:$N$32</c:f>
              <c:numCache>
                <c:formatCode>[$-409]mmm\-yy;@</c:formatCode>
                <c:ptCount val="1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</c:numCache>
            </c:numRef>
          </c:cat>
          <c:val>
            <c:numRef>
              <c:f>Product_Distribution!$C$33:$N$33</c:f>
              <c:numCache>
                <c:formatCode>General</c:formatCode>
                <c:ptCount val="12"/>
                <c:pt idx="0">
                  <c:v>59.17</c:v>
                </c:pt>
                <c:pt idx="1">
                  <c:v>71.77000000000001</c:v>
                </c:pt>
                <c:pt idx="2">
                  <c:v>65.399999999999991</c:v>
                </c:pt>
                <c:pt idx="3">
                  <c:v>70.77</c:v>
                </c:pt>
                <c:pt idx="4">
                  <c:v>69.050000000000011</c:v>
                </c:pt>
                <c:pt idx="5">
                  <c:v>64.06</c:v>
                </c:pt>
                <c:pt idx="6">
                  <c:v>69.95</c:v>
                </c:pt>
                <c:pt idx="7">
                  <c:v>66.3</c:v>
                </c:pt>
                <c:pt idx="8">
                  <c:v>84.049999999999983</c:v>
                </c:pt>
                <c:pt idx="9">
                  <c:v>52.919999999999995</c:v>
                </c:pt>
                <c:pt idx="10">
                  <c:v>56.03</c:v>
                </c:pt>
                <c:pt idx="11">
                  <c:v>74.179999999999993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F4-4773-AC4D-4EBA8ECBDECB}"/>
            </c:ext>
          </c:extLst>
        </c:ser>
        <c:ser>
          <c:idx val="1"/>
          <c:order val="1"/>
          <c:tx>
            <c:strRef>
              <c:f>Product_Distribution!$B$34</c:f>
              <c:strCache>
                <c:ptCount val="1"/>
                <c:pt idx="0">
                  <c:v>Product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Product_Distribution!$C$32:$N$32</c:f>
              <c:numCache>
                <c:formatCode>[$-409]mmm\-yy;@</c:formatCode>
                <c:ptCount val="1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</c:numCache>
            </c:numRef>
          </c:cat>
          <c:val>
            <c:numRef>
              <c:f>Product_Distribution!$C$34:$N$34</c:f>
              <c:numCache>
                <c:formatCode>General</c:formatCode>
                <c:ptCount val="12"/>
                <c:pt idx="0">
                  <c:v>52.16</c:v>
                </c:pt>
                <c:pt idx="1">
                  <c:v>81.410000000000011</c:v>
                </c:pt>
                <c:pt idx="2">
                  <c:v>57.079999999999991</c:v>
                </c:pt>
                <c:pt idx="3">
                  <c:v>66.330000000000013</c:v>
                </c:pt>
                <c:pt idx="4">
                  <c:v>66.19</c:v>
                </c:pt>
                <c:pt idx="5">
                  <c:v>68.490000000000009</c:v>
                </c:pt>
                <c:pt idx="6">
                  <c:v>51.43</c:v>
                </c:pt>
                <c:pt idx="7">
                  <c:v>67.040000000000006</c:v>
                </c:pt>
                <c:pt idx="8">
                  <c:v>52.11</c:v>
                </c:pt>
                <c:pt idx="9">
                  <c:v>63.120000000000005</c:v>
                </c:pt>
                <c:pt idx="10">
                  <c:v>60.850000000000009</c:v>
                </c:pt>
                <c:pt idx="11">
                  <c:v>55.69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F4-4773-AC4D-4EBA8ECBDECB}"/>
            </c:ext>
          </c:extLst>
        </c:ser>
        <c:ser>
          <c:idx val="2"/>
          <c:order val="2"/>
          <c:tx>
            <c:strRef>
              <c:f>Product_Distribution!$B$35</c:f>
              <c:strCache>
                <c:ptCount val="1"/>
                <c:pt idx="0">
                  <c:v>Product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Product_Distribution!$C$32:$N$32</c:f>
              <c:numCache>
                <c:formatCode>[$-409]mmm\-yy;@</c:formatCode>
                <c:ptCount val="1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</c:numCache>
            </c:numRef>
          </c:cat>
          <c:val>
            <c:numRef>
              <c:f>Product_Distribution!$C$35:$N$35</c:f>
              <c:numCache>
                <c:formatCode>General</c:formatCode>
                <c:ptCount val="12"/>
                <c:pt idx="0">
                  <c:v>68.66</c:v>
                </c:pt>
                <c:pt idx="1">
                  <c:v>63.580000000000013</c:v>
                </c:pt>
                <c:pt idx="2">
                  <c:v>73.72999999999999</c:v>
                </c:pt>
                <c:pt idx="3">
                  <c:v>45.279999999999994</c:v>
                </c:pt>
                <c:pt idx="4">
                  <c:v>81.060000000000016</c:v>
                </c:pt>
                <c:pt idx="5">
                  <c:v>68.81</c:v>
                </c:pt>
                <c:pt idx="6">
                  <c:v>69.540000000000006</c:v>
                </c:pt>
                <c:pt idx="7">
                  <c:v>75.13000000000001</c:v>
                </c:pt>
                <c:pt idx="8">
                  <c:v>74.669999999999987</c:v>
                </c:pt>
                <c:pt idx="9">
                  <c:v>71.97999999999999</c:v>
                </c:pt>
                <c:pt idx="10">
                  <c:v>72.670000000000016</c:v>
                </c:pt>
                <c:pt idx="11">
                  <c:v>76.820000000000007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F4-4773-AC4D-4EBA8ECBDECB}"/>
            </c:ext>
          </c:extLst>
        </c:ser>
        <c:ser>
          <c:idx val="3"/>
          <c:order val="3"/>
          <c:tx>
            <c:strRef>
              <c:f>Product_Distribution!$B$36</c:f>
              <c:strCache>
                <c:ptCount val="1"/>
                <c:pt idx="0">
                  <c:v>Product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Product_Distribution!$C$32:$N$32</c:f>
              <c:numCache>
                <c:formatCode>[$-409]mmm\-yy;@</c:formatCode>
                <c:ptCount val="1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</c:numCache>
            </c:numRef>
          </c:cat>
          <c:val>
            <c:numRef>
              <c:f>Product_Distribution!$C$36:$N$36</c:f>
              <c:numCache>
                <c:formatCode>General</c:formatCode>
                <c:ptCount val="12"/>
                <c:pt idx="0">
                  <c:v>114.5</c:v>
                </c:pt>
                <c:pt idx="1">
                  <c:v>127.35000000000002</c:v>
                </c:pt>
                <c:pt idx="2">
                  <c:v>106.11999999999999</c:v>
                </c:pt>
                <c:pt idx="3">
                  <c:v>146.18</c:v>
                </c:pt>
                <c:pt idx="4">
                  <c:v>111.83000000000001</c:v>
                </c:pt>
                <c:pt idx="5">
                  <c:v>123.86000000000004</c:v>
                </c:pt>
                <c:pt idx="6">
                  <c:v>116.12</c:v>
                </c:pt>
                <c:pt idx="7">
                  <c:v>115.80000000000001</c:v>
                </c:pt>
                <c:pt idx="8">
                  <c:v>105.95999999999997</c:v>
                </c:pt>
                <c:pt idx="9">
                  <c:v>126.69</c:v>
                </c:pt>
                <c:pt idx="10">
                  <c:v>134.55000000000001</c:v>
                </c:pt>
                <c:pt idx="11">
                  <c:v>108.63000000000002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F4-4773-AC4D-4EBA8ECBDECB}"/>
            </c:ext>
          </c:extLst>
        </c:ser>
        <c:ser>
          <c:idx val="4"/>
          <c:order val="4"/>
          <c:tx>
            <c:strRef>
              <c:f>Product_Distribution!$B$37</c:f>
              <c:strCache>
                <c:ptCount val="1"/>
                <c:pt idx="0">
                  <c:v>Product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Product_Distribution!$C$32:$N$32</c:f>
              <c:numCache>
                <c:formatCode>[$-409]mmm\-yy;@</c:formatCode>
                <c:ptCount val="1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</c:numCache>
            </c:numRef>
          </c:cat>
          <c:val>
            <c:numRef>
              <c:f>Product_Distribution!$C$37:$N$37</c:f>
              <c:numCache>
                <c:formatCode>General</c:formatCode>
                <c:ptCount val="12"/>
                <c:pt idx="0">
                  <c:v>76.13</c:v>
                </c:pt>
                <c:pt idx="1">
                  <c:v>94.94</c:v>
                </c:pt>
                <c:pt idx="2">
                  <c:v>93.030000000000015</c:v>
                </c:pt>
                <c:pt idx="3">
                  <c:v>87.420000000000016</c:v>
                </c:pt>
                <c:pt idx="4">
                  <c:v>82.009999999999991</c:v>
                </c:pt>
                <c:pt idx="5">
                  <c:v>70.919999999999987</c:v>
                </c:pt>
                <c:pt idx="6">
                  <c:v>85.629999999999981</c:v>
                </c:pt>
                <c:pt idx="7">
                  <c:v>88.499999999999986</c:v>
                </c:pt>
                <c:pt idx="8">
                  <c:v>88.77</c:v>
                </c:pt>
                <c:pt idx="9">
                  <c:v>95.059999999999988</c:v>
                </c:pt>
                <c:pt idx="10">
                  <c:v>93.35</c:v>
                </c:pt>
                <c:pt idx="11">
                  <c:v>86.430000000000021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F4-4773-AC4D-4EBA8ECBDECB}"/>
            </c:ext>
          </c:extLst>
        </c:ser>
        <c:ser>
          <c:idx val="5"/>
          <c:order val="5"/>
          <c:tx>
            <c:strRef>
              <c:f>Product_Distribution!$B$38</c:f>
              <c:strCache>
                <c:ptCount val="1"/>
                <c:pt idx="0">
                  <c:v>Product 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Product_Distribution!$C$32:$N$32</c:f>
              <c:numCache>
                <c:formatCode>[$-409]mmm\-yy;@</c:formatCode>
                <c:ptCount val="1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</c:numCache>
            </c:numRef>
          </c:cat>
          <c:val>
            <c:numRef>
              <c:f>Product_Distribution!$C$38:$N$38</c:f>
              <c:numCache>
                <c:formatCode>General</c:formatCode>
                <c:ptCount val="12"/>
                <c:pt idx="0">
                  <c:v>115.19000000000001</c:v>
                </c:pt>
                <c:pt idx="1">
                  <c:v>89.339999999999975</c:v>
                </c:pt>
                <c:pt idx="2">
                  <c:v>102.53</c:v>
                </c:pt>
                <c:pt idx="3">
                  <c:v>107.08999999999999</c:v>
                </c:pt>
                <c:pt idx="4">
                  <c:v>103.55999999999999</c:v>
                </c:pt>
                <c:pt idx="5">
                  <c:v>101.44000000000001</c:v>
                </c:pt>
                <c:pt idx="6">
                  <c:v>89.38</c:v>
                </c:pt>
                <c:pt idx="7">
                  <c:v>100.31</c:v>
                </c:pt>
                <c:pt idx="8">
                  <c:v>101.78999999999999</c:v>
                </c:pt>
                <c:pt idx="9">
                  <c:v>103.46999999999998</c:v>
                </c:pt>
                <c:pt idx="10">
                  <c:v>95.659999999999982</c:v>
                </c:pt>
                <c:pt idx="11">
                  <c:v>95.239999999999981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F4-4773-AC4D-4EBA8ECBDECB}"/>
            </c:ext>
          </c:extLst>
        </c:ser>
        <c:ser>
          <c:idx val="6"/>
          <c:order val="6"/>
          <c:tx>
            <c:strRef>
              <c:f>Product_Distribution!$B$39</c:f>
              <c:strCache>
                <c:ptCount val="1"/>
                <c:pt idx="0">
                  <c:v>Product 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Product_Distribution!$C$32:$N$32</c:f>
              <c:numCache>
                <c:formatCode>[$-409]mmm\-yy;@</c:formatCode>
                <c:ptCount val="1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</c:numCache>
            </c:numRef>
          </c:cat>
          <c:val>
            <c:numRef>
              <c:f>Product_Distribution!$C$39:$N$39</c:f>
              <c:numCache>
                <c:formatCode>General</c:formatCode>
                <c:ptCount val="12"/>
                <c:pt idx="0">
                  <c:v>97.589999999999989</c:v>
                </c:pt>
                <c:pt idx="1">
                  <c:v>111.41</c:v>
                </c:pt>
                <c:pt idx="2">
                  <c:v>118.61999999999998</c:v>
                </c:pt>
                <c:pt idx="3">
                  <c:v>130.94999999999999</c:v>
                </c:pt>
                <c:pt idx="4">
                  <c:v>115.09</c:v>
                </c:pt>
                <c:pt idx="5">
                  <c:v>115.92</c:v>
                </c:pt>
                <c:pt idx="6">
                  <c:v>120.86999999999999</c:v>
                </c:pt>
                <c:pt idx="7">
                  <c:v>112.37</c:v>
                </c:pt>
                <c:pt idx="8">
                  <c:v>105.78999999999996</c:v>
                </c:pt>
                <c:pt idx="9">
                  <c:v>119.65</c:v>
                </c:pt>
                <c:pt idx="10">
                  <c:v>113.93000000000002</c:v>
                </c:pt>
                <c:pt idx="11">
                  <c:v>116.00999999999999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F4-4773-AC4D-4EBA8ECBDECB}"/>
            </c:ext>
          </c:extLst>
        </c:ser>
        <c:ser>
          <c:idx val="7"/>
          <c:order val="7"/>
          <c:tx>
            <c:strRef>
              <c:f>Product_Distribution!$B$40</c:f>
              <c:strCache>
                <c:ptCount val="1"/>
                <c:pt idx="0">
                  <c:v>Product 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Product_Distribution!$C$32:$N$32</c:f>
              <c:numCache>
                <c:formatCode>[$-409]mmm\-yy;@</c:formatCode>
                <c:ptCount val="1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</c:numCache>
            </c:numRef>
          </c:cat>
          <c:val>
            <c:numRef>
              <c:f>Product_Distribution!$C$40:$N$40</c:f>
              <c:numCache>
                <c:formatCode>General</c:formatCode>
                <c:ptCount val="12"/>
                <c:pt idx="0">
                  <c:v>74.839999999999989</c:v>
                </c:pt>
                <c:pt idx="1">
                  <c:v>76.199999999999989</c:v>
                </c:pt>
                <c:pt idx="2">
                  <c:v>78.13</c:v>
                </c:pt>
                <c:pt idx="3">
                  <c:v>92.710000000000008</c:v>
                </c:pt>
                <c:pt idx="4">
                  <c:v>92.930000000000035</c:v>
                </c:pt>
                <c:pt idx="5">
                  <c:v>94.29000000000002</c:v>
                </c:pt>
                <c:pt idx="6">
                  <c:v>79.62</c:v>
                </c:pt>
                <c:pt idx="7">
                  <c:v>88.73</c:v>
                </c:pt>
                <c:pt idx="8">
                  <c:v>75.980000000000018</c:v>
                </c:pt>
                <c:pt idx="9">
                  <c:v>102.96000000000001</c:v>
                </c:pt>
                <c:pt idx="10">
                  <c:v>102.37</c:v>
                </c:pt>
                <c:pt idx="11">
                  <c:v>89.93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BF4-4773-AC4D-4EBA8ECBDECB}"/>
            </c:ext>
          </c:extLst>
        </c:ser>
        <c:ser>
          <c:idx val="8"/>
          <c:order val="8"/>
          <c:tx>
            <c:strRef>
              <c:f>Product_Distribution!$B$41</c:f>
              <c:strCache>
                <c:ptCount val="1"/>
                <c:pt idx="0">
                  <c:v>Product 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Product_Distribution!$C$32:$N$32</c:f>
              <c:numCache>
                <c:formatCode>[$-409]mmm\-yy;@</c:formatCode>
                <c:ptCount val="1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</c:numCache>
            </c:numRef>
          </c:cat>
          <c:val>
            <c:numRef>
              <c:f>Product_Distribution!$C$41:$N$41</c:f>
              <c:numCache>
                <c:formatCode>General</c:formatCode>
                <c:ptCount val="12"/>
                <c:pt idx="0">
                  <c:v>64.95</c:v>
                </c:pt>
                <c:pt idx="1">
                  <c:v>39.890000000000008</c:v>
                </c:pt>
                <c:pt idx="2">
                  <c:v>60.87</c:v>
                </c:pt>
                <c:pt idx="3">
                  <c:v>63.969999999999992</c:v>
                </c:pt>
                <c:pt idx="4">
                  <c:v>56.34</c:v>
                </c:pt>
                <c:pt idx="5">
                  <c:v>53.86</c:v>
                </c:pt>
                <c:pt idx="6">
                  <c:v>54.02</c:v>
                </c:pt>
                <c:pt idx="7">
                  <c:v>53.22</c:v>
                </c:pt>
                <c:pt idx="8">
                  <c:v>72.820000000000007</c:v>
                </c:pt>
                <c:pt idx="9">
                  <c:v>45.780000000000008</c:v>
                </c:pt>
                <c:pt idx="10">
                  <c:v>57.230000000000004</c:v>
                </c:pt>
                <c:pt idx="11">
                  <c:v>70.179999999999993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F4-4773-AC4D-4EBA8ECBD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940144"/>
        <c:axId val="1944940976"/>
      </c:areaChart>
      <c:dateAx>
        <c:axId val="1944940144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40976"/>
        <c:crosses val="autoZero"/>
        <c:auto val="1"/>
        <c:lblOffset val="100"/>
        <c:baseTimeUnit val="months"/>
      </c:dateAx>
      <c:valAx>
        <c:axId val="194494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940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18319</xdr:rowOff>
    </xdr:from>
    <xdr:to>
      <xdr:col>20</xdr:col>
      <xdr:colOff>20791</xdr:colOff>
      <xdr:row>2</xdr:row>
      <xdr:rowOff>177680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0" y="18319"/>
          <a:ext cx="11727016" cy="540361"/>
        </a:xfrm>
        <a:prstGeom prst="rect">
          <a:avLst/>
        </a:prstGeom>
        <a:solidFill>
          <a:schemeClr val="accent1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345890</xdr:colOff>
      <xdr:row>0</xdr:row>
      <xdr:rowOff>0</xdr:rowOff>
    </xdr:from>
    <xdr:to>
      <xdr:col>9</xdr:col>
      <xdr:colOff>22654</xdr:colOff>
      <xdr:row>2</xdr:row>
      <xdr:rowOff>177678</xdr:rowOff>
    </xdr:to>
    <xdr:sp macro="[0]!nav_data" textlink="">
      <xdr:nvSpPr>
        <xdr:cNvPr id="8" name="Rectangle 7"/>
        <xdr:cNvSpPr/>
      </xdr:nvSpPr>
      <xdr:spPr>
        <a:xfrm>
          <a:off x="3517715" y="0"/>
          <a:ext cx="1505564" cy="55867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DATA</a:t>
          </a:r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144329</xdr:colOff>
      <xdr:row>0</xdr:row>
      <xdr:rowOff>9159</xdr:rowOff>
    </xdr:from>
    <xdr:to>
      <xdr:col>11</xdr:col>
      <xdr:colOff>430693</xdr:colOff>
      <xdr:row>2</xdr:row>
      <xdr:rowOff>168519</xdr:rowOff>
    </xdr:to>
    <xdr:sp macro="[0]!nav_calc" textlink="">
      <xdr:nvSpPr>
        <xdr:cNvPr id="9" name="Rectangle 8"/>
        <xdr:cNvSpPr/>
      </xdr:nvSpPr>
      <xdr:spPr>
        <a:xfrm>
          <a:off x="5144954" y="9159"/>
          <a:ext cx="1505564" cy="540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CONTROL</a:t>
          </a:r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571823</xdr:colOff>
      <xdr:row>0</xdr:row>
      <xdr:rowOff>0</xdr:rowOff>
    </xdr:from>
    <xdr:to>
      <xdr:col>6</xdr:col>
      <xdr:colOff>248587</xdr:colOff>
      <xdr:row>2</xdr:row>
      <xdr:rowOff>177678</xdr:rowOff>
    </xdr:to>
    <xdr:sp macro="[0]!nav_pd" textlink="">
      <xdr:nvSpPr>
        <xdr:cNvPr id="10" name="Rectangle 9"/>
        <xdr:cNvSpPr/>
      </xdr:nvSpPr>
      <xdr:spPr>
        <a:xfrm>
          <a:off x="1914848" y="0"/>
          <a:ext cx="1505564" cy="55867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PRODUCT DISTRIBUTION</a:t>
          </a:r>
        </a:p>
      </xdr:txBody>
    </xdr:sp>
    <xdr:clientData/>
  </xdr:twoCellAnchor>
  <xdr:twoCellAnchor>
    <xdr:from>
      <xdr:col>1</xdr:col>
      <xdr:colOff>140988</xdr:colOff>
      <xdr:row>0</xdr:row>
      <xdr:rowOff>0</xdr:rowOff>
    </xdr:from>
    <xdr:to>
      <xdr:col>3</xdr:col>
      <xdr:colOff>427352</xdr:colOff>
      <xdr:row>2</xdr:row>
      <xdr:rowOff>168518</xdr:rowOff>
    </xdr:to>
    <xdr:sp macro="[0]!nav_home" textlink="">
      <xdr:nvSpPr>
        <xdr:cNvPr id="11" name="Rectangle 10"/>
        <xdr:cNvSpPr/>
      </xdr:nvSpPr>
      <xdr:spPr>
        <a:xfrm>
          <a:off x="264813" y="0"/>
          <a:ext cx="1505564" cy="5495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0</xdr:row>
      <xdr:rowOff>0</xdr:rowOff>
    </xdr:from>
    <xdr:to>
      <xdr:col>16</xdr:col>
      <xdr:colOff>104774</xdr:colOff>
      <xdr:row>1</xdr:row>
      <xdr:rowOff>333375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09599" y="0"/>
          <a:ext cx="10982325" cy="657225"/>
        </a:xfrm>
        <a:prstGeom prst="rect">
          <a:avLst/>
        </a:prstGeom>
        <a:solidFill>
          <a:schemeClr val="accent1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ysClr val="windowText" lastClr="000000"/>
              </a:solidFill>
            </a:rPr>
            <a:t>NAVIGATION PANE</a:t>
          </a:r>
        </a:p>
      </xdr:txBody>
    </xdr:sp>
    <xdr:clientData/>
  </xdr:twoCellAnchor>
  <xdr:twoCellAnchor>
    <xdr:from>
      <xdr:col>1</xdr:col>
      <xdr:colOff>0</xdr:colOff>
      <xdr:row>0</xdr:row>
      <xdr:rowOff>1</xdr:rowOff>
    </xdr:from>
    <xdr:to>
      <xdr:col>16</xdr:col>
      <xdr:colOff>123825</xdr:colOff>
      <xdr:row>1</xdr:row>
      <xdr:rowOff>291981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09600" y="1"/>
          <a:ext cx="11001375" cy="615830"/>
        </a:xfrm>
        <a:prstGeom prst="rect">
          <a:avLst/>
        </a:prstGeom>
        <a:solidFill>
          <a:schemeClr val="accent1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298265</xdr:colOff>
      <xdr:row>0</xdr:row>
      <xdr:rowOff>57150</xdr:rowOff>
    </xdr:from>
    <xdr:to>
      <xdr:col>7</xdr:col>
      <xdr:colOff>146479</xdr:colOff>
      <xdr:row>1</xdr:row>
      <xdr:rowOff>291978</xdr:rowOff>
    </xdr:to>
    <xdr:sp macro="[0]!nav_data" textlink="">
      <xdr:nvSpPr>
        <xdr:cNvPr id="4" name="Rectangle 3"/>
        <xdr:cNvSpPr/>
      </xdr:nvSpPr>
      <xdr:spPr>
        <a:xfrm>
          <a:off x="4203515" y="57150"/>
          <a:ext cx="1505564" cy="55867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DATA</a:t>
          </a:r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268154</xdr:colOff>
      <xdr:row>0</xdr:row>
      <xdr:rowOff>66309</xdr:rowOff>
    </xdr:from>
    <xdr:to>
      <xdr:col>9</xdr:col>
      <xdr:colOff>116368</xdr:colOff>
      <xdr:row>1</xdr:row>
      <xdr:rowOff>282819</xdr:rowOff>
    </xdr:to>
    <xdr:sp macro="[0]!nav_calc" textlink="">
      <xdr:nvSpPr>
        <xdr:cNvPr id="5" name="Rectangle 4"/>
        <xdr:cNvSpPr/>
      </xdr:nvSpPr>
      <xdr:spPr>
        <a:xfrm>
          <a:off x="5830754" y="66309"/>
          <a:ext cx="1505564" cy="540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CONTROL</a:t>
          </a:r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352748</xdr:colOff>
      <xdr:row>0</xdr:row>
      <xdr:rowOff>57150</xdr:rowOff>
    </xdr:from>
    <xdr:to>
      <xdr:col>5</xdr:col>
      <xdr:colOff>200962</xdr:colOff>
      <xdr:row>1</xdr:row>
      <xdr:rowOff>291978</xdr:rowOff>
    </xdr:to>
    <xdr:sp macro="[0]!nav_pd" textlink="">
      <xdr:nvSpPr>
        <xdr:cNvPr id="6" name="Rectangle 5"/>
        <xdr:cNvSpPr/>
      </xdr:nvSpPr>
      <xdr:spPr>
        <a:xfrm>
          <a:off x="2600648" y="57150"/>
          <a:ext cx="1505564" cy="55867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PRODUCT DISTRIBUTION</a:t>
          </a:r>
        </a:p>
      </xdr:txBody>
    </xdr:sp>
    <xdr:clientData/>
  </xdr:twoCellAnchor>
  <xdr:twoCellAnchor>
    <xdr:from>
      <xdr:col>1</xdr:col>
      <xdr:colOff>341013</xdr:colOff>
      <xdr:row>0</xdr:row>
      <xdr:rowOff>57150</xdr:rowOff>
    </xdr:from>
    <xdr:to>
      <xdr:col>3</xdr:col>
      <xdr:colOff>208277</xdr:colOff>
      <xdr:row>1</xdr:row>
      <xdr:rowOff>282818</xdr:rowOff>
    </xdr:to>
    <xdr:sp macro="[0]!nav_home" textlink="">
      <xdr:nvSpPr>
        <xdr:cNvPr id="7" name="Rectangle 6"/>
        <xdr:cNvSpPr/>
      </xdr:nvSpPr>
      <xdr:spPr>
        <a:xfrm>
          <a:off x="950613" y="57150"/>
          <a:ext cx="1505564" cy="5495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0</xdr:colOff>
      <xdr:row>3</xdr:row>
      <xdr:rowOff>40485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0" y="0"/>
          <a:ext cx="11727016" cy="624275"/>
        </a:xfrm>
        <a:prstGeom prst="rect">
          <a:avLst/>
        </a:prstGeom>
        <a:solidFill>
          <a:schemeClr val="accent1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8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456791</xdr:colOff>
          <xdr:row>5</xdr:row>
          <xdr:rowOff>161619</xdr:rowOff>
        </xdr:from>
        <xdr:to>
          <xdr:col>12</xdr:col>
          <xdr:colOff>151173</xdr:colOff>
          <xdr:row>7</xdr:row>
          <xdr:rowOff>75894</xdr:rowOff>
        </xdr:to>
        <xdr:graphicFrame macro="[0]!total">
          <xdr:nvGraphicFramePr>
            <xdr:cNvPr id="2052" name="Drop Dow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312584</xdr:colOff>
          <xdr:row>5</xdr:row>
          <xdr:rowOff>159569</xdr:rowOff>
        </xdr:from>
        <xdr:to>
          <xdr:col>8</xdr:col>
          <xdr:colOff>160183</xdr:colOff>
          <xdr:row>7</xdr:row>
          <xdr:rowOff>69747</xdr:rowOff>
        </xdr:to>
        <xdr:graphicFrame macro="[0]!territory_rep">
          <xdr:nvGraphicFramePr>
            <xdr:cNvPr id="2053" name="Drop Dow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403364</xdr:colOff>
          <xdr:row>5</xdr:row>
          <xdr:rowOff>43587</xdr:rowOff>
        </xdr:from>
        <xdr:to>
          <xdr:col>17</xdr:col>
          <xdr:colOff>250964</xdr:colOff>
          <xdr:row>6</xdr:row>
          <xdr:rowOff>136769</xdr:rowOff>
        </xdr:to>
        <xdr:graphicFrame macro="[0]!total">
          <xdr:nvGraphicFramePr>
            <xdr:cNvPr id="2054" name="Drop Down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356828</xdr:colOff>
          <xdr:row>5</xdr:row>
          <xdr:rowOff>161208</xdr:rowOff>
        </xdr:from>
        <xdr:to>
          <xdr:col>2</xdr:col>
          <xdr:colOff>563568</xdr:colOff>
          <xdr:row>7</xdr:row>
          <xdr:rowOff>75484</xdr:rowOff>
        </xdr:to>
        <xdr:graphicFrame macro="[0]!Module1.Region">
          <xdr:nvGraphicFramePr>
            <xdr:cNvPr id="2055" name="Drop Down 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6</xdr:row>
          <xdr:rowOff>152400</xdr:rowOff>
        </xdr:from>
        <xdr:to>
          <xdr:col>18</xdr:col>
          <xdr:colOff>142875</xdr:colOff>
          <xdr:row>12</xdr:row>
          <xdr:rowOff>85725</xdr:rowOff>
        </xdr:to>
        <xdr:graphicFrame macro="[0]!toggle">
          <xdr:nvGraphicFramePr>
            <xdr:cNvPr id="2056" name="Option Button 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403225</xdr:colOff>
          <xdr:row>8</xdr:row>
          <xdr:rowOff>117475</xdr:rowOff>
        </xdr:from>
        <xdr:to>
          <xdr:col>18</xdr:col>
          <xdr:colOff>136525</xdr:colOff>
          <xdr:row>10</xdr:row>
          <xdr:rowOff>117475</xdr:rowOff>
        </xdr:to>
        <xdr:graphicFrame macro="[0]!toggle">
          <xdr:nvGraphicFramePr>
            <xdr:cNvPr id="2057" name="Option 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595313</xdr:colOff>
      <xdr:row>11</xdr:row>
      <xdr:rowOff>79374</xdr:rowOff>
    </xdr:from>
    <xdr:to>
      <xdr:col>14</xdr:col>
      <xdr:colOff>10241</xdr:colOff>
      <xdr:row>29</xdr:row>
      <xdr:rowOff>15362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92176</xdr:colOff>
      <xdr:row>0</xdr:row>
      <xdr:rowOff>81935</xdr:rowOff>
    </xdr:from>
    <xdr:to>
      <xdr:col>5</xdr:col>
      <xdr:colOff>184355</xdr:colOff>
      <xdr:row>2</xdr:row>
      <xdr:rowOff>184354</xdr:rowOff>
    </xdr:to>
    <xdr:sp macro="" textlink="">
      <xdr:nvSpPr>
        <xdr:cNvPr id="4" name="TextBox 3"/>
        <xdr:cNvSpPr txBox="1"/>
      </xdr:nvSpPr>
      <xdr:spPr>
        <a:xfrm>
          <a:off x="92176" y="81935"/>
          <a:ext cx="3410566" cy="491613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1800"/>
            <a:t>MONTHLY PRODUCT DASHBOARD</a:t>
          </a:r>
        </a:p>
      </xdr:txBody>
    </xdr:sp>
    <xdr:clientData/>
  </xdr:twoCellAnchor>
  <xdr:twoCellAnchor>
    <xdr:from>
      <xdr:col>8</xdr:col>
      <xdr:colOff>819356</xdr:colOff>
      <xdr:row>0</xdr:row>
      <xdr:rowOff>30726</xdr:rowOff>
    </xdr:from>
    <xdr:to>
      <xdr:col>11</xdr:col>
      <xdr:colOff>61452</xdr:colOff>
      <xdr:row>3</xdr:row>
      <xdr:rowOff>10242</xdr:rowOff>
    </xdr:to>
    <xdr:sp macro="[0]!nav_pd" textlink="">
      <xdr:nvSpPr>
        <xdr:cNvPr id="3" name="Rectangle 2"/>
        <xdr:cNvSpPr/>
      </xdr:nvSpPr>
      <xdr:spPr>
        <a:xfrm>
          <a:off x="5981291" y="30726"/>
          <a:ext cx="1505564" cy="56330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PRODUCT DISTRIBUTION</a:t>
          </a:r>
        </a:p>
      </xdr:txBody>
    </xdr:sp>
    <xdr:clientData/>
  </xdr:twoCellAnchor>
  <xdr:twoCellAnchor>
    <xdr:from>
      <xdr:col>11</xdr:col>
      <xdr:colOff>222865</xdr:colOff>
      <xdr:row>0</xdr:row>
      <xdr:rowOff>51210</xdr:rowOff>
    </xdr:from>
    <xdr:to>
      <xdr:col>13</xdr:col>
      <xdr:colOff>499397</xdr:colOff>
      <xdr:row>3</xdr:row>
      <xdr:rowOff>10242</xdr:rowOff>
    </xdr:to>
    <xdr:sp macro="[0]!nav_data" textlink="">
      <xdr:nvSpPr>
        <xdr:cNvPr id="14" name="Rectangle 13"/>
        <xdr:cNvSpPr/>
      </xdr:nvSpPr>
      <xdr:spPr>
        <a:xfrm>
          <a:off x="7648268" y="51210"/>
          <a:ext cx="1505564" cy="54282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DATA</a:t>
          </a:r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389194</xdr:colOff>
      <xdr:row>0</xdr:row>
      <xdr:rowOff>40968</xdr:rowOff>
    </xdr:from>
    <xdr:to>
      <xdr:col>8</xdr:col>
      <xdr:colOff>665726</xdr:colOff>
      <xdr:row>3</xdr:row>
      <xdr:rowOff>1</xdr:rowOff>
    </xdr:to>
    <xdr:sp macro="[0]!nav_home" textlink="">
      <xdr:nvSpPr>
        <xdr:cNvPr id="16" name="Rectangle 15"/>
        <xdr:cNvSpPr/>
      </xdr:nvSpPr>
      <xdr:spPr>
        <a:xfrm>
          <a:off x="4322097" y="40968"/>
          <a:ext cx="1505564" cy="54282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>
    <xdr:from>
      <xdr:col>14</xdr:col>
      <xdr:colOff>6555</xdr:colOff>
      <xdr:row>0</xdr:row>
      <xdr:rowOff>39739</xdr:rowOff>
    </xdr:from>
    <xdr:to>
      <xdr:col>16</xdr:col>
      <xdr:colOff>283087</xdr:colOff>
      <xdr:row>2</xdr:row>
      <xdr:rowOff>193367</xdr:rowOff>
    </xdr:to>
    <xdr:sp macro="[0]!nav_calc" textlink="">
      <xdr:nvSpPr>
        <xdr:cNvPr id="17" name="Rectangle 16"/>
        <xdr:cNvSpPr/>
      </xdr:nvSpPr>
      <xdr:spPr>
        <a:xfrm>
          <a:off x="9275507" y="39739"/>
          <a:ext cx="1505564" cy="54282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CONTROL</a:t>
          </a:r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18320</xdr:rowOff>
    </xdr:from>
    <xdr:to>
      <xdr:col>17</xdr:col>
      <xdr:colOff>333651</xdr:colOff>
      <xdr:row>1</xdr:row>
      <xdr:rowOff>293077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0" y="18320"/>
          <a:ext cx="11727016" cy="467089"/>
        </a:xfrm>
        <a:prstGeom prst="rect">
          <a:avLst/>
        </a:prstGeom>
        <a:solidFill>
          <a:schemeClr val="accent1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449566</xdr:colOff>
      <xdr:row>0</xdr:row>
      <xdr:rowOff>0</xdr:rowOff>
    </xdr:from>
    <xdr:to>
      <xdr:col>7</xdr:col>
      <xdr:colOff>663760</xdr:colOff>
      <xdr:row>1</xdr:row>
      <xdr:rowOff>274759</xdr:rowOff>
    </xdr:to>
    <xdr:sp macro="[0]!nav_data" textlink="">
      <xdr:nvSpPr>
        <xdr:cNvPr id="5" name="Rectangle 4"/>
        <xdr:cNvSpPr/>
      </xdr:nvSpPr>
      <xdr:spPr>
        <a:xfrm>
          <a:off x="3517715" y="0"/>
          <a:ext cx="1505564" cy="46709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DATA</a:t>
          </a:r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43584</xdr:colOff>
      <xdr:row>0</xdr:row>
      <xdr:rowOff>9159</xdr:rowOff>
    </xdr:from>
    <xdr:to>
      <xdr:col>10</xdr:col>
      <xdr:colOff>321888</xdr:colOff>
      <xdr:row>1</xdr:row>
      <xdr:rowOff>268603</xdr:rowOff>
    </xdr:to>
    <xdr:sp macro="[0]!nav_calc" textlink="">
      <xdr:nvSpPr>
        <xdr:cNvPr id="7" name="Rectangle 6"/>
        <xdr:cNvSpPr/>
      </xdr:nvSpPr>
      <xdr:spPr>
        <a:xfrm>
          <a:off x="5144954" y="9159"/>
          <a:ext cx="1505564" cy="45177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CONTROL</a:t>
          </a:r>
          <a:endParaRPr lang="en-IN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73959</xdr:colOff>
      <xdr:row>0</xdr:row>
      <xdr:rowOff>0</xdr:rowOff>
    </xdr:from>
    <xdr:to>
      <xdr:col>5</xdr:col>
      <xdr:colOff>352263</xdr:colOff>
      <xdr:row>1</xdr:row>
      <xdr:rowOff>274759</xdr:rowOff>
    </xdr:to>
    <xdr:sp macro="[0]!nav_pd" textlink="">
      <xdr:nvSpPr>
        <xdr:cNvPr id="8" name="Rectangle 7"/>
        <xdr:cNvSpPr/>
      </xdr:nvSpPr>
      <xdr:spPr>
        <a:xfrm>
          <a:off x="1914848" y="0"/>
          <a:ext cx="1505564" cy="46709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PRODUCT DISTRIBUTION</a:t>
          </a:r>
        </a:p>
      </xdr:txBody>
    </xdr:sp>
    <xdr:clientData/>
  </xdr:twoCellAnchor>
  <xdr:twoCellAnchor>
    <xdr:from>
      <xdr:col>0</xdr:col>
      <xdr:colOff>264813</xdr:colOff>
      <xdr:row>0</xdr:row>
      <xdr:rowOff>0</xdr:rowOff>
    </xdr:from>
    <xdr:to>
      <xdr:col>2</xdr:col>
      <xdr:colOff>543117</xdr:colOff>
      <xdr:row>1</xdr:row>
      <xdr:rowOff>267101</xdr:rowOff>
    </xdr:to>
    <xdr:sp macro="[0]!nav_home" textlink="">
      <xdr:nvSpPr>
        <xdr:cNvPr id="9" name="Rectangle 8"/>
        <xdr:cNvSpPr/>
      </xdr:nvSpPr>
      <xdr:spPr>
        <a:xfrm>
          <a:off x="264813" y="0"/>
          <a:ext cx="1505564" cy="4594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4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Data</vt:lpstr>
      <vt:lpstr>Product_Distribution</vt:lpstr>
      <vt:lpstr>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Payal Tak</dc:creator>
  <cp:lastModifiedBy>Shivam Samaiya</cp:lastModifiedBy>
  <dcterms:created xsi:type="dcterms:W3CDTF">2014-06-10T08:48:33Z</dcterms:created>
  <dcterms:modified xsi:type="dcterms:W3CDTF">2021-09-14T07:17:43Z</dcterms:modified>
</cp:coreProperties>
</file>