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<sst xmlns="http://schemas.openxmlformats.org/spreadsheetml/2006/main" count="586" uniqueCount="283">
  <si>
    <t>Проект 10.6.</t>
  </si>
  <si>
    <t>Тестировщик: Дубровский Станислав</t>
  </si>
  <si>
    <r>
      <rPr>
        <rFont val="Arial"/>
        <b/>
      </rPr>
      <t xml:space="preserve">Цель: Тестирование сайта </t>
    </r>
    <r>
      <rPr>
        <rFont val="Arial"/>
        <b/>
        <color rgb="FF1155CC"/>
        <u/>
      </rPr>
      <t>http://158.160.56.133/app/pets</t>
    </r>
  </si>
  <si>
    <t xml:space="preserve">Окружение: ОС Windows 10 Домашняя(64 бит), версия 21H2, сборка ОС 19044.2486, Yandex браузер: версия 23.1.1.1138 (64-bit), Goole Chrome браузер: версия 109.0.5414.120 (Официальная сборка), (64 бит), Yandex браузер: версия 109.0.1 (64-разрядный), Android 13
</t>
  </si>
  <si>
    <t>Результат</t>
  </si>
  <si>
    <t>Номер тест-кейса</t>
  </si>
  <si>
    <t>Приоритет</t>
  </si>
  <si>
    <t>Название/заголовок тест-кейса</t>
  </si>
  <si>
    <t>Предусловие</t>
  </si>
  <si>
    <t>Шаги</t>
  </si>
  <si>
    <t>Ожидаемый результат</t>
  </si>
  <si>
    <t>Goole Chrome</t>
  </si>
  <si>
    <t>Firefox браузер</t>
  </si>
  <si>
    <t>Yandex браузер</t>
  </si>
  <si>
    <t>Android 13</t>
  </si>
  <si>
    <t>Header</t>
  </si>
  <si>
    <t>EXP-001</t>
  </si>
  <si>
    <t>High</t>
  </si>
  <si>
    <t>Диагностика на status code: 200 с помощью Postman страницу"О нас"</t>
  </si>
  <si>
    <t>1) Открыта программа Postman</t>
  </si>
  <si>
    <t>1) Запрос GET страница "О нас"                                                                &lt;!DOCTYPE html&gt;
&lt;html lang="ru"&gt;
&lt;head&gt;
        &lt;meta charset="utf-8"&gt;
        &lt;title&gt;Дом Питомца&lt;/title&gt;
        &lt;meta name="viewport" content="width=device-width, initial-scale=1.0"&gt;
        &lt;link rel="stylesheet" type="text/css" href="/static/css/app.css"&gt;
        &lt;link rel="icon" type="image/x-icon" href="/static/img/favicon.ico"&gt;
&lt;/head&gt;
&lt;body&gt;
        &lt;div id='app'&gt;
                &lt;main-page /&gt;
        &lt;/div&gt;
        &lt;script src="/static/js/app.js"&gt;&lt;/script&gt;
&lt;/body&gt;
&lt;/html&gt;</t>
  </si>
  <si>
    <t xml:space="preserve">Страницы сайта откроются корректно со Status code: 200                                                                                                          </t>
  </si>
  <si>
    <t>Pass</t>
  </si>
  <si>
    <t>EXP-002</t>
  </si>
  <si>
    <t>Диагностика на status code: 200 с помощью Postman страницу "Питомцы"</t>
  </si>
  <si>
    <t>1) Запрос GET страница "Питомцы"                                                      &lt;!DOCTYPE html&gt;
&lt;html lang="ru"&gt;
&lt;head&gt;
        &lt;meta charset="utf-8"&gt;
        &lt;title&gt;Дом Питомца&lt;/title&gt;
        &lt;meta name="viewport" content="width=device-width, initial-scale=1.0"&gt;
        &lt;link rel="stylesheet" type="text/css" href="/static/css/app.css"&gt;
        &lt;link rel="icon" type="image/x-icon" href="/static/img/favicon.ico"&gt;
&lt;/head&gt;
&lt;body&gt;
        &lt;div id='app'&gt;
                &lt;main-page /&gt;
        &lt;/div&gt;
        &lt;script src="/static/js/app.js"&gt;&lt;/script&gt;
&lt;/body&gt;
&lt;/html&gt;</t>
  </si>
  <si>
    <t>EXP-003</t>
  </si>
  <si>
    <t xml:space="preserve">Диагностика на status code: 200 с помощью Postman страницу "Контакты"       </t>
  </si>
  <si>
    <t>1) Запрос GET страница "Контакты"                                     &lt;!DOCTYPE html&gt;
&lt;html lang="ru"&gt;
&lt;head&gt;
        &lt;meta charset="utf-8"&gt;
        &lt;title&gt;Дом Питомца&lt;/title&gt;
        &lt;meta name="viewport" content="width=device-width, initial-scale=1.0"&gt;
        &lt;link rel="stylesheet" type="text/css" href="/static/css/app.css"&gt;
        &lt;link rel="icon" type="image/x-icon" href="/static/img/favicon.ico"&gt;
&lt;/head&gt;
&lt;body&gt;
        &lt;div id='app'&gt;
                &lt;main-page /&gt;
        &lt;/div&gt;
        &lt;script src="/static/js/app.js"&gt;&lt;/script&gt;
&lt;/body&gt;
&lt;/html&gt;</t>
  </si>
  <si>
    <t>EXP-004</t>
  </si>
  <si>
    <t>Наличие на странице «О нас» информации о самом сайте.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</si>
  <si>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http://158.160.56.133/app/about</t>
    </r>
  </si>
  <si>
    <t>1)Открыть страницу «О нас» в header в верхнем левом углу.</t>
  </si>
  <si>
    <t>Осуществится переход на страницу, где будет присутствовать описание сайта.</t>
  </si>
  <si>
    <t>EXP-005</t>
  </si>
  <si>
    <t>Наличие на странице «Питомцы» полей ввода: «Вид животного», «Порода»,
«Пол», «Возраст», а также наличие поля фильтра «Сортировать по» в котором можно сортировать
результаты о полученных питомцах по разным категориям.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</si>
  <si>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</si>
  <si>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в header в верхнем левом углу.</t>
  </si>
  <si>
    <t>Откроется страница с присутствующими на ней полями ввода: «Вид животного», «Порода», «Пол», «Возраст», «Сортировать по».</t>
  </si>
  <si>
    <t>EXP-006</t>
  </si>
  <si>
    <t>Наличие информации о контактах с нами на странице «Контакты».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</si>
  <si>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</si>
  <si>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«Контакты»  в header в верхнем левом углу.</t>
  </si>
  <si>
    <t>Откроется страница «Контакты», с соответствующей информацией для связи.</t>
  </si>
  <si>
    <t>EXP-007</t>
  </si>
  <si>
    <t>Работоспособность поисковой строки: ввод цифровых значений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</si>
  <si>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</t>
    </r>
  </si>
  <si>
    <t>1) Ввести в поисковую строку  в header в верхнем правом углу поочередно: 0, 1, 2, 3      2)Ввести в поисковую строку, расположенную в header в верхнем правом углу, поочередно: -1, -2, -3</t>
  </si>
  <si>
    <t>Будет осуществляться фильтрация животных по их возрасту. Если животное не соответствует данным требованиям поиск не происходит.</t>
  </si>
  <si>
    <t>EXP-008</t>
  </si>
  <si>
    <t>Работоспособность поисковой строки:ввод вид животного и клички животного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</si>
  <si>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</t>
    </r>
  </si>
  <si>
    <t>1) Ввести в поисковую строку, расположенную в header в верхнем правом углу, кличку животного: "Феликс"                                                                                                                                                                                         2)Ввести в поисковую строку, расположенную в header в верхнем правом углу, вид животного: "Кошка"</t>
  </si>
  <si>
    <t>Будет осуществляться фильтрация животного кличке и ,далле, по виду. Если животное не соответствует данным требованиям поиск не происходит.</t>
  </si>
  <si>
    <t>EXP-009</t>
  </si>
  <si>
    <t xml:space="preserve">Работоспособность поисковой строки: проверка безопасности при вводе  XSS инъекции (JS)
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</si>
  <si>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</t>
    </r>
  </si>
  <si>
    <t xml:space="preserve">1) Ввести в поисковую строку, расположенную в header в верхнем правом углу, скрипт &lt;script&gt;alert("Поле input уязвимо!")&lt;/script&gt;
                                                                                                                                                                                         </t>
  </si>
  <si>
    <t>Скрипт &lt;script&gt;alert("Поле input уязвимо!")&lt;/script&gt; не должен сработать. Надпись "Поле input уязвимо!" не должна появиться.</t>
  </si>
  <si>
    <t>Контентная часть</t>
  </si>
  <si>
    <t>EXP-010</t>
  </si>
  <si>
    <t>Работоспособность кнопки "Питомцы без дома"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</si>
  <si>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</si>
  <si>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Нажать на кнопку  "Питомцы без дома" в левом верхнем углу</t>
  </si>
  <si>
    <t>Кнопка "Питомцы без дома" поменяет цвет с зелёного на жёлтый и отфильтрует животных по данному признаку</t>
  </si>
  <si>
    <t>Fail
Bug: FB-001</t>
  </si>
  <si>
    <t>EXP-011</t>
  </si>
  <si>
    <t>Работоспособность кнопки "Счастливчики"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</si>
  <si>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</si>
  <si>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1)Нажать на кнопку  "Счастливчики" в левом верхнем углу</t>
  </si>
  <si>
    <t>Кнопка "Счастливчики" поменяет цвет с зелёного на жёлтый и отфильтрует животных по данному признаку</t>
  </si>
  <si>
    <t>Fail
Bug: FB-002</t>
  </si>
  <si>
    <t>EXP-012</t>
  </si>
  <si>
    <t xml:space="preserve">Работоспособность фильтров: "Вид животного", "Порода", "Пол", "Возраст" с помощью техники pairwise 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</si>
  <si>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</si>
  <si>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r>
      <rPr>
        <rFont val="Arial"/>
      </rPr>
      <t xml:space="preserve">1) Ввести в поле "Вид животного" - Попугай.                     2)  Ввести в поле "Порода" - Корелла.                                 3) Фильтры  "Пол" и "Возраст" остаются пустыми.                                 4) Ссылка на pairwise </t>
    </r>
    <r>
      <rPr>
        <rFont val="Arial"/>
        <color rgb="FF1155CC"/>
        <u/>
      </rPr>
      <t>https://docs.google.com/spreadsheets/d/1tpDnrHYCoffiRSnQh80ilGHeRzPCjdTJ/edit?usp=sharing&amp;ouid=110747616788947887700&amp;rtpof=true&amp;sd=true</t>
    </r>
  </si>
  <si>
    <t>Произойдет фильтрация животных по данным признакам. На странице web-сайта останутся животные удовлетворяющие данным признакам.</t>
  </si>
  <si>
    <t>EXP-013</t>
  </si>
  <si>
    <t>Mediun</t>
  </si>
  <si>
    <t xml:space="preserve">Корректность работы поля «Вид животного» 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</si>
  <si>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</si>
  <si>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                                          2)Просмотреть виды животных,которые предлагает поле ввода</t>
  </si>
  <si>
    <t>В поле «Вид животного» будут предложены существующие виды животных без ошибок и задвоений.</t>
  </si>
  <si>
    <t>Fail
Bug: FB-003</t>
  </si>
  <si>
    <t>EXP-014</t>
  </si>
  <si>
    <t xml:space="preserve">Корректность работы поля «Порода» 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</si>
  <si>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</si>
  <si>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                                          2)Просмотреть породы животных,которые предлагает поле ввода</t>
  </si>
  <si>
    <t>В поле «Порода» будут предложены существующие виды животных без ошибок и задвоений.</t>
  </si>
  <si>
    <t>Fail
Bug: FB-004</t>
  </si>
  <si>
    <t>EXP-015</t>
  </si>
  <si>
    <t xml:space="preserve">Корректность работы поля «Пол» 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</si>
  <si>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</si>
  <si>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                                          2)Просмотреть пол животного,которые предлагает поле ввода</t>
  </si>
  <si>
    <t>В поле «Пол»  будут предложены два пола животных, без дублирования и повторений.</t>
  </si>
  <si>
    <t>Fail
Bug: FB-005</t>
  </si>
  <si>
    <t>EXP-016</t>
  </si>
  <si>
    <t>Корректность работы поля «Возраст»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</si>
  <si>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</si>
  <si>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 xml:space="preserve">1)Открыть страницу«Питомцы»                                             2)Ввести в поле «Возраст» корректное значение: 0,1,2,3 </t>
  </si>
  <si>
    <t>Поле ввода будет принимать только корректные значения(0,1,2,3).</t>
  </si>
  <si>
    <t>EXP-017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</si>
  <si>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</si>
  <si>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                                           2)Ввести в поле «Возраст» ошибочное значение: 99, 100, -1,-2,-3.</t>
  </si>
  <si>
    <t>Поле ввода не будет принимать отрицательные значения и недопустимые значения.</t>
  </si>
  <si>
    <t>Fail
Bug: FB-006</t>
  </si>
  <si>
    <t>EXP-018</t>
  </si>
  <si>
    <t>Корректность работы поля ввода «Сортировать по»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</si>
  <si>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</si>
  <si>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                                            2)Просмотреть значиения,которые выдаёт поле ввода</t>
  </si>
  <si>
    <t>Поле ввода выдаст корректные значения без ошибок и задвоений.</t>
  </si>
  <si>
    <t>EXP-019</t>
  </si>
  <si>
    <t>Форма «Приютить питомца»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</si>
  <si>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</si>
  <si>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3)Проверить правильность оформления формы заполнения данных.</t>
  </si>
  <si>
    <t>Произойдёт переход к форме заполнения заявки,которая будет оформлена верно и без ошибок.</t>
  </si>
  <si>
    <t>EXP-020</t>
  </si>
  <si>
    <t>Форма «Приютить питомца» введение валидных данных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</si>
  <si>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</si>
  <si>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валидные данные (Ф.И.О., телефон, еmail, комментарий).</t>
  </si>
  <si>
    <t>Данные должны быть приняты и осуществлен переход на следующую страницу.</t>
  </si>
  <si>
    <t>Fail
Bug: FB-007</t>
  </si>
  <si>
    <t>EXP-021</t>
  </si>
  <si>
    <t>Форма «Приютить питомца» поле ввода ФИО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</si>
  <si>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</si>
  <si>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ФИО в формате цифр: 12345.</t>
  </si>
  <si>
    <t xml:space="preserve">Данные не должны пройти валидацию. </t>
  </si>
  <si>
    <t>Fail
Bug: FB-008</t>
  </si>
  <si>
    <t>EXP-022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</si>
  <si>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</si>
  <si>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ФИО в формате строка 255 символов (буквы): ЗLСOFjpYШоWЭrмAЯKВmWBцMJцzGтшPqшnDЙDзФГгиМCeпСghGёcTЕЪYHяёдУжЩЙжМdиЛGbГQfшIUГjWлMnЯCЗлЫЬcuюSЯкrхJЖSfsjХЦXЛКIТЗъGLЯУdFХрОЖШоИVвТvBtШvУАKЫюЛWOeЖzЮГзRnyТВжcЫзеQiEpoтwUVхвГaиABдиCУULйrюЖoгСзЫZlgтVёIrHлкIITctHzШЖоМqмЫCЧяGтбсхBБЭёwkфVoKЙkщЮsУdЁэvмеHЖЬTTXбJvЭCLD
.</t>
  </si>
  <si>
    <t xml:space="preserve">Данные не должны пройти валидацию. Предельно допустимое количествосимволов 20. </t>
  </si>
  <si>
    <t>EXP-023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</si>
  <si>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</si>
  <si>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ФИО в формате: один пробел, группа пробелов.</t>
  </si>
  <si>
    <t>EXP-024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</si>
  <si>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</si>
  <si>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 xml:space="preserve">1)Открыть страницу «Питомцы»                                        2)Выбрать питомца и нажать кнопку «Без дома»                               3)Ввести  ФИО в формате: одна прописная буква (кир), Одна строчная буква (лат.), пробел и буква, группа пробелов и буква.
</t>
  </si>
  <si>
    <t>Fail
Bug: FB-009</t>
  </si>
  <si>
    <t>EXP-025</t>
  </si>
  <si>
    <t>Форма «Приютить питомца» поле ввода телефонного номера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</si>
  <si>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</si>
  <si>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телефон в  формате: +79********* +,- 1 символ, ввести вместо цифры букву или любой знак.</t>
  </si>
  <si>
    <t>EXP-026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</si>
  <si>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</si>
  <si>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телефон в  формате:   после +7 любую одинаковую цифру (+700000000).</t>
  </si>
  <si>
    <t>Fail
Bug: FB-010</t>
  </si>
  <si>
    <t>EXP-027</t>
  </si>
  <si>
    <t>Форма «Приютить питомца» поле ввода email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</si>
  <si>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</si>
  <si>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email в формате: одну, несколько букв (кир)  (в том числе заглавные и прописные).</t>
  </si>
  <si>
    <t>EXP-028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</si>
  <si>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</si>
  <si>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email в формате: одну, несколько цифр (1, 123).</t>
  </si>
  <si>
    <t>Fail
Bug: FB-011</t>
  </si>
  <si>
    <t>EXP-029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</si>
  <si>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</si>
  <si>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email в формате: группу символов (&amp;%/*-!+).</t>
  </si>
  <si>
    <t>Fail
Bug: FB-012</t>
  </si>
  <si>
    <t>EXP-030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</si>
  <si>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</si>
  <si>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 email в формате: цифры после точки за email (mail.12).</t>
  </si>
  <si>
    <t>Fail
Bug: FB-013</t>
  </si>
  <si>
    <t>Footer</t>
  </si>
  <si>
    <t>EXP-031</t>
  </si>
  <si>
    <t>Наличие на всех страницах сайта в footer ссылкок на
социальные сети.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</si>
  <si>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</t>
    </r>
  </si>
  <si>
    <t>1)Открыть страницу «Контакты»                                         2)Открыть страницу«Питомцы»                                                     3)Открыть страницу «О нас»</t>
  </si>
  <si>
    <t>На каждой из открытых страниц в footer будут присутствовать ссылки на социальные сети.</t>
  </si>
  <si>
    <t>EXP-032</t>
  </si>
  <si>
    <t>Работоспособность ссылок на социальные сети в footer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</si>
  <si>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</t>
    </r>
  </si>
  <si>
    <t>1)Открыть страницы «Контакты», «Питомцы»  и «О нас»                                                                                                2)Проверить работоспособность ссылок на соц.сети</t>
  </si>
  <si>
    <t>Ссылки в footer на всех страницах будут вести на социальные сети сайта ''Дом питомцев''.</t>
  </si>
  <si>
    <t>Fail
Bug: FB-014</t>
  </si>
  <si>
    <t>EXP-033</t>
  </si>
  <si>
    <t>Отображение интерфейса сайта на смартфоне, платформа Android</t>
  </si>
  <si>
    <r>
      <rPr>
        <rFont val="Arial"/>
        <color rgb="FF000000"/>
      </rPr>
      <t xml:space="preserve">1)Зайти на площадку для тестирования сайта в мобильном формате                                                                                    2) Перейти на  </t>
    </r>
    <r>
      <rPr>
        <rFont val="Arial"/>
        <color rgb="FF1155CC"/>
        <u/>
      </rPr>
      <t>http://158.160.56.133/app</t>
    </r>
    <r>
      <rPr>
        <rFont val="Arial"/>
        <color rgb="FF000000"/>
      </rPr>
      <t xml:space="preserve">                                                                                                                                                                               </t>
    </r>
  </si>
  <si>
    <t xml:space="preserve">1)Пролистать страницу «Контакты»                                      2)Пролистать страницу «Питомцы»                                                    3)Пролистать страницу «О нас» </t>
  </si>
  <si>
    <t>Все страницы сайта корректно отобразятся на данной платформе без ошибок.</t>
  </si>
  <si>
    <t>Fail
Bug: FB-015</t>
  </si>
  <si>
    <r>
      <rPr>
        <rFont val="Arial"/>
        <b/>
      </rPr>
      <t xml:space="preserve">Цель: Тестирование сайта </t>
    </r>
    <r>
      <rPr>
        <rFont val="Arial"/>
        <b/>
        <color rgb="FF1155CC"/>
        <u/>
      </rPr>
      <t>http://158.160.56.133/app/pets</t>
    </r>
  </si>
  <si>
    <t>Проверка</t>
  </si>
  <si>
    <t>Комментарий</t>
  </si>
  <si>
    <t>Passed</t>
  </si>
  <si>
    <t>Failed</t>
  </si>
  <si>
    <t>FB-001</t>
  </si>
  <si>
    <t>FB-002</t>
  </si>
  <si>
    <t>FB-003</t>
  </si>
  <si>
    <t>FB-004</t>
  </si>
  <si>
    <t>FB-005</t>
  </si>
  <si>
    <t>Корректность работы поля «Возраст» позитивный тест</t>
  </si>
  <si>
    <t>Корректность работы поля «Возраст» неготивный тест</t>
  </si>
  <si>
    <t>FB-006</t>
  </si>
  <si>
    <t>FB-007</t>
  </si>
  <si>
    <t>Форма «Приютить питомца» поле ввода ФИО неготивный тест (ввод цифр)</t>
  </si>
  <si>
    <t>FB-008</t>
  </si>
  <si>
    <t>Форма «Приютить питомца» поле ввода ФИО неготивный тест (ввод 255 символов)</t>
  </si>
  <si>
    <t>Форма «Приютить питомца» поле ввода ФИО неготивный тест (ввод 255 одного пробела, группы пробелов)</t>
  </si>
  <si>
    <t>Форма «Приютить питомца» поле ввода ФИО неготивный тест (ввод ФИО в формате: одна прописная буква (кир), Одна строчная буква (лат.), пробел и буква, группа пробелов и буква.)</t>
  </si>
  <si>
    <t>FB-009</t>
  </si>
  <si>
    <t>Форма «Приютить питомца» поле ввода телефонного номера неготивный тест. Ввести  телефон в  формате: +79********* +,- 1 символ, ввести вместо цифры букву или любой знак.</t>
  </si>
  <si>
    <t>Форма «Приютить питомца» поле ввода телефонного номера неготивный тест. Ввести  телефон в  формате:   после +7 любую одинаковую цифру (+700000000).</t>
  </si>
  <si>
    <t>FB-010</t>
  </si>
  <si>
    <t>Форма «Приютить питомца» поле ввода email негативный тест.Ввести  email в формате: одну, несколько букв (кир)  (в том числе заглавные и прописные).</t>
  </si>
  <si>
    <t>Форма «Приютить питомца» поле ввода email негативный тест. Ввести  email в формате: одну, несколько цифр (1, 123).</t>
  </si>
  <si>
    <t>FB-011</t>
  </si>
  <si>
    <t>Форма «Приютить питомца» поле ввода email негативный тест. Ввести  email в формате: группу символов (&amp;%/*-!+).</t>
  </si>
  <si>
    <t>FB-012</t>
  </si>
  <si>
    <t xml:space="preserve">Форма «Приютить питомца» поле ввода email негативный тест. Ввести  email в формате: цифры после точки за email </t>
  </si>
  <si>
    <t>FB-013</t>
  </si>
  <si>
    <t>FB-014</t>
  </si>
  <si>
    <t>FB-015</t>
  </si>
  <si>
    <t>Visual Page Rank</t>
  </si>
  <si>
    <r>
      <rPr>
        <rFont val="Arial"/>
        <b/>
      </rPr>
      <t xml:space="preserve">Цель: Тестирование сайта </t>
    </r>
    <r>
      <rPr>
        <rFont val="Arial"/>
        <b/>
        <color rgb="FF1155CC"/>
        <u/>
      </rPr>
      <t>http://158.160.56.133/app/pets</t>
    </r>
  </si>
  <si>
    <t xml:space="preserve">Окружение: ОС Windows 10 Домашняя(64 бит), версия 21H2, сборка ОС 19044.2486, Yandex браузер: версия 23.1.1.1138 (64-bit), Goole Chrome браузер: версия 109.0.5414.120 (Официальная сборка), (64 бит), Firefox браузер: версия 109.0.1 (64-разрядный), Android 13.
</t>
  </si>
  <si>
    <t>Номер</t>
  </si>
  <si>
    <t>Название</t>
  </si>
  <si>
    <t>Предусловия</t>
  </si>
  <si>
    <t>Фактический результат</t>
  </si>
  <si>
    <t>Окружение</t>
  </si>
  <si>
    <t>Кнопка "Питомцы без дома" работает не корректно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</si>
  <si>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</si>
  <si>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1)Нажать на кнопку  "Питомцы без дома" в левом верхнем углу</t>
  </si>
  <si>
    <t>Кнопка  "Питомцы без дома" поменяет цвет с зелёного на жёлтый и отфильтрует животных по данному признаку</t>
  </si>
  <si>
    <t>Кнопка  "Питомцы без дома" поменяла цвет с зелёного на жёлтый, но фильтрация животных по данному признаку осуществляется не в полном объеме.</t>
  </si>
  <si>
    <t xml:space="preserve">ОС Windows 10 / Yandex браузер/ Goole Chrome браузер/ Firefox браузер
</t>
  </si>
  <si>
    <r>
      <rPr>
        <rFont val="Arial"/>
        <b/>
        <color rgb="FF1155CC"/>
        <u/>
      </rPr>
      <t>https://drive.google.com/file/d/1_3TrfREsjxmnurFmSgtLbv29_AZZcZw0/view?usp=sharing</t>
    </r>
    <r>
      <rPr>
        <rFont val="Arial"/>
        <b/>
        <color rgb="FF000000"/>
      </rPr>
      <t xml:space="preserve">                                </t>
    </r>
    <r>
      <rPr>
        <rFont val="Arial"/>
        <b/>
        <color rgb="FF1155CC"/>
        <u/>
      </rPr>
      <t>https://drive.google.com/file/d/18KIc1XGqmy43b1oi_s6LqZFKxpYwcloc/view?usp=sharing</t>
    </r>
  </si>
  <si>
    <t>Кнопка "Счастливчики" не фильтрует животных по данному признаку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</si>
  <si>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</si>
  <si>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Кнопка "Счастливчики" поменяла цвет с зелёного на жёлтый, но фильтрация животных по данному признаку не произошла, хотя животные с данным признаком - есть.</t>
  </si>
  <si>
    <r>
      <rPr>
        <rFont val="Arial"/>
        <b/>
        <color rgb="FF1155CC"/>
        <u/>
      </rPr>
      <t>https://drive.google.com/file/d/14wTZe8S06JMozrdBrIE2ArNnAWbMUSfs/view?usp=sharing</t>
    </r>
    <r>
      <rPr>
        <rFont val="Arial"/>
        <b/>
      </rPr>
      <t xml:space="preserve">                                                        </t>
    </r>
    <r>
      <rPr>
        <rFont val="Arial"/>
        <b/>
        <color rgb="FF1155CC"/>
        <u/>
      </rPr>
      <t>https://drive.google.com/file/d/1q8v2Latf0j2JhA5EnE4_pqzx8hsPCCto/view?usp=sharing</t>
    </r>
    <r>
      <rPr>
        <rFont val="Arial"/>
        <b/>
      </rPr>
      <t xml:space="preserve"> </t>
    </r>
  </si>
  <si>
    <t>Поле "Вид животного" не корректные и задвоенные названия животных</t>
  </si>
  <si>
    <t>Medium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</si>
  <si>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</si>
  <si>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В поле «Вид животного»  предложены не существующие виды животных с задвоением, некоторых из них.</t>
  </si>
  <si>
    <t>https://drive.google.com/file/d/173F-t3P6g6Abx1uyvxXvIRDE7YOO-8Qa/view?usp=sharing</t>
  </si>
  <si>
    <t>Поле "Порода" не корректные и задвоенные названия животных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</si>
  <si>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</si>
  <si>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В поле «Порода» будут предложены существующие породы животных без ошибок и задвоений.</t>
  </si>
  <si>
    <t>В поле «Порода»  предложены не существующие виды животных с задвоением, некоторых из них.</t>
  </si>
  <si>
    <t>https://drive.google.com/file/d/1osFHqlSDHtXziTRSy3Wopw2PkP5OcUxN/view?usp=sharing</t>
  </si>
  <si>
    <t>Поле "Пол"  задвоенные названия животных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</si>
  <si>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</si>
  <si>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В поле «Пол»  содержат четыре вида пола (мальчик, девочка, кобель, сука), что по сути задвоение.</t>
  </si>
  <si>
    <t>https://drive.google.com/file/d/1g7JafZPVLyzHOmK2FR2RMbe3qzbgaQlW/view?usp=sharing</t>
  </si>
  <si>
    <t>Поле "Возраст"  принимает недопустимые значения.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</si>
  <si>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</si>
  <si>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страницу«Питомцы»                                            2)Ввести в поле «Возраст» ошибочное значение:99, 100, -1,-2,-3.</t>
  </si>
  <si>
    <t>Поле "Возраст"  принимает недопустимые значения (вообще любые значения).</t>
  </si>
  <si>
    <r>
      <rPr>
        <rFont val="Arial"/>
        <b/>
        <color rgb="FF1155CC"/>
        <u/>
      </rPr>
      <t>https://drive.google.com/file/d/1QVpZ3pk_yHpR1yrdn9c1rCm4X9K9h2DH/view?usp=sharing</t>
    </r>
    <r>
      <rPr>
        <rFont val="Arial"/>
        <b/>
        <color rgb="FF000000"/>
      </rPr>
      <t xml:space="preserve">                                             </t>
    </r>
    <r>
      <rPr>
        <rFont val="Arial"/>
        <b/>
        <color rgb="FF1155CC"/>
        <u/>
      </rPr>
      <t>https://drive.google.com/file/d/1TRSpPo7ZsP_a2_uZwxZFIq5Uf1u8rGh5/view?usp=sharing</t>
    </r>
  </si>
  <si>
    <t xml:space="preserve">При вводе в форму «Приютить питомца» строка комментарий выдает ошибку при вводе корректного текста. 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</si>
  <si>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</si>
  <si>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https://drive.google.com/file/d/1PjpCnTthIfHmg34Q68cAjw2VIHJJrkn0/view?usp=sharing</t>
  </si>
  <si>
    <t>Форма «Приютить питомца» поле ввода ФИО проходит валидацию при вводе цифровых значений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</si>
  <si>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</si>
  <si>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1)Открыть страницу «Питомцы»                                        2)Выбрать питомца и нажать кнопку «Без дома»                               3)Ввести валидные ФИО в формате цифр: 12345.</t>
  </si>
  <si>
    <t>Валидация успешно пройдена при вводе цифровых значений в поле ФИО</t>
  </si>
  <si>
    <t>https://drive.google.com/file/d/1kwFqo2Td3oX9Y0SjYpVpZbP6tgjdW7lt/view?usp=sharing</t>
  </si>
  <si>
    <t>Форма «Приютить питомца» поле ввода ФИО проходит валидацию при вводе одна прописная буква (кир), одна строчная буква (лат.), пробел и буква, группа пробелов и буква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</si>
  <si>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http://158.160.56.133/app/pets</t>
    </r>
  </si>
  <si>
    <t>Валидация успешно пройдена при вводе одна прописная буква (кир), одна строчная буква (лат.), пробел и буква, группа пробелов и буква в поле ФИО</t>
  </si>
  <si>
    <t>https://drive.google.com/file/d/1JdLAqISiMGAYRSF_vhAuPgWBHAcXtIWW/view?usp=sharing</t>
  </si>
  <si>
    <t>Форма «Приютить питомца» поле ввода телефонного номера проходит валидацию при вводе номера тел. в формате +7 и любые одинаковые цифры (+700000000)</t>
  </si>
  <si>
    <t>Валидация успешно пройдена при вводе номера тел. в формате +7 и любые одинаковые цифры в поле ФИО</t>
  </si>
  <si>
    <t>https://drive.google.com/file/d/1DpnvrTNozvxZUV8DvtXiHHncZKVBWm0q/view?usp=sharing</t>
  </si>
  <si>
    <t>Форма «Приютить питомца» поле ввода email проходит валидацию при вводе одной и нескольких цифр.</t>
  </si>
  <si>
    <t>1)Открыть страницу «Питомцы»                                        2)Выбрать питомца и нажать кнопку «Без дома»                               3)Ввести  email в формате одну, несколько цифр (1, 123).</t>
  </si>
  <si>
    <t>Валидация успешно пройдена  при вводе одной и нескольких цифр в email.</t>
  </si>
  <si>
    <t>https://drive.google.com/file/d/1X4xXpGKZs4CvsrVGvPaX7Gyd-oDSAUJV/view?usp=sharing</t>
  </si>
  <si>
    <t>Форма «Приютить питомца» поле ввода email проходит валидацию при вводе специальных символов.</t>
  </si>
  <si>
    <t>Валидация успешно пройдена  при вводе группы символов (&amp;%/*-!+) в email.</t>
  </si>
  <si>
    <t>https://drive.google.com/file/d/1Hktjf3tANRIvzZXh7BBeHtLVNQ5HNBvn/view?usp=sharing</t>
  </si>
  <si>
    <t>Форма «Приютить питомца» поле ввода email проходит валидацию при вводе цифр после точки в email.</t>
  </si>
  <si>
    <t>Валидация успешно пройдена  при вводе цифр после точки в  email (mail.12).</t>
  </si>
  <si>
    <t>https://drive.google.com/file/d/1ZbbszjS7Hsvx0_a3ksGjvwQzx5yq3xS2/view?usp=sharing</t>
  </si>
  <si>
    <t>Не работоспособные ссылки на социальные сети в footer web-сайта.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</si>
  <si>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</t>
    </r>
  </si>
  <si>
    <r>
      <rPr>
        <rFont val="Arial"/>
        <b/>
        <color rgb="FF1155CC"/>
        <u/>
      </rPr>
      <t>https://drive.google.com/file/d/1HOli2m95qarfwLWscKYg7LoA0qDMYdfq/view?usp=sharing</t>
    </r>
    <r>
      <rPr>
        <rFont val="Arial"/>
        <b/>
        <color rgb="FF000000"/>
      </rPr>
      <t xml:space="preserve">                                   </t>
    </r>
    <r>
      <rPr>
        <rFont val="Arial"/>
        <b/>
        <color rgb="FF1155CC"/>
        <u/>
      </rPr>
      <t>https://www.loom.com/share/b71153bf6c5f4da383277cd59f6cf6de</t>
    </r>
  </si>
  <si>
    <t>Искожение интерфейса web-сайта на смартфоне, платформа Android в footer (кнопки соц.сетей)</t>
  </si>
  <si>
    <r>
      <rPr>
        <rFont val="Arial"/>
        <color rgb="FF000000"/>
      </rPr>
      <t xml:space="preserve">1) Открыта страница </t>
    </r>
    <r>
      <rPr>
        <rFont val="Arial"/>
        <color rgb="FF000000"/>
        <u/>
      </rPr>
      <t>http://158.160.56.133/app/</t>
    </r>
  </si>
  <si>
    <t>На смартфоне, платформа Android кнопки соц. сетей (Telegram, tiktok) в footer  наезжают на логотип сайта.</t>
  </si>
  <si>
    <t>https://drive.google.com/file/d/1PYbe60PjY5pTg8J2M2zVG6GRG91zzfiS/view?usp=sharing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</si>
</sst>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u/>
      <color rgb="FF0000FF"/>
      <name val="Arial"/>
    </font>
    <font/>
    <font>
      <sz val="18.0"/>
      <color theme="1"/>
      <name val="Arial"/>
    </font>
    <font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00"/>
      <name val="Arial"/>
    </font>
    <font>
      <b/>
      <sz val="11.0"/>
      <color rgb="FF00000A"/>
      <name val="Arial"/>
    </font>
    <font>
      <sz val="18.0"/>
      <color rgb="FF000000"/>
      <name val="Arial"/>
    </font>
    <font>
      <sz val="11.0"/>
      <color rgb="FF00000A"/>
      <name val="Arial"/>
    </font>
    <font>
      <color rgb="FF2F4F4F"/>
      <name val="Verdana"/>
    </font>
    <font>
      <b/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2" fontId="4" numFmtId="0" xfId="0" applyAlignment="1" applyFont="1">
      <alignment readingOrder="0" shrinkToFit="0" vertical="top" wrapText="1"/>
    </xf>
    <xf borderId="1" fillId="3" fontId="1" numFmtId="0" xfId="0" applyAlignment="1" applyBorder="1" applyFill="1" applyFont="1">
      <alignment horizontal="center" readingOrder="0" shrinkToFit="0" vertical="top" wrapText="1"/>
    </xf>
    <xf borderId="2" fillId="0" fontId="5" numFmtId="0" xfId="0" applyBorder="1" applyFont="1"/>
    <xf borderId="3" fillId="0" fontId="5" numFmtId="0" xfId="0" applyBorder="1" applyFont="1"/>
    <xf borderId="4" fillId="3" fontId="1" numFmtId="0" xfId="0" applyAlignment="1" applyBorder="1" applyFont="1">
      <alignment horizontal="center" readingOrder="0" shrinkToFit="0" vertical="top" wrapText="1"/>
    </xf>
    <xf borderId="4" fillId="3" fontId="2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1" fillId="4" fontId="6" numFmtId="0" xfId="0" applyAlignment="1" applyBorder="1" applyFill="1" applyFont="1">
      <alignment horizontal="center"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5" fontId="7" numFmtId="0" xfId="0" applyAlignment="1" applyBorder="1" applyFill="1" applyFont="1">
      <alignment horizontal="left" readingOrder="0" vertical="top"/>
    </xf>
    <xf borderId="4" fillId="0" fontId="7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readingOrder="0" shrinkToFit="0" vertical="top" wrapText="1"/>
    </xf>
    <xf borderId="4" fillId="6" fontId="2" numFmtId="0" xfId="0" applyAlignment="1" applyBorder="1" applyFill="1" applyFont="1">
      <alignment readingOrder="0" shrinkToFit="0" vertical="top" wrapText="1"/>
    </xf>
    <xf borderId="4" fillId="5" fontId="2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 vertical="top"/>
    </xf>
    <xf borderId="4" fillId="6" fontId="3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7" fontId="2" numFmtId="0" xfId="0" applyAlignment="1" applyBorder="1" applyFill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0" fillId="5" fontId="11" numFmtId="0" xfId="0" applyAlignment="1" applyFont="1">
      <alignment horizontal="left" readingOrder="0" shrinkToFit="0" wrapText="1"/>
    </xf>
    <xf borderId="4" fillId="4" fontId="12" numFmtId="0" xfId="0" applyAlignment="1" applyBorder="1" applyFont="1">
      <alignment horizontal="center" readingOrder="0"/>
    </xf>
    <xf borderId="4" fillId="4" fontId="11" numFmtId="0" xfId="0" applyAlignment="1" applyBorder="1" applyFont="1">
      <alignment horizontal="center" readingOrder="0" shrinkToFit="0" wrapText="1"/>
    </xf>
    <xf borderId="4" fillId="4" fontId="11" numFmtId="0" xfId="0" applyAlignment="1" applyBorder="1" applyFont="1">
      <alignment horizontal="left" readingOrder="0" shrinkToFit="0" wrapText="1"/>
    </xf>
    <xf borderId="4" fillId="5" fontId="11" numFmtId="0" xfId="0" applyAlignment="1" applyBorder="1" applyFont="1">
      <alignment horizontal="left" readingOrder="0" shrinkToFit="0" wrapText="1"/>
    </xf>
    <xf borderId="4" fillId="6" fontId="13" numFmtId="0" xfId="0" applyAlignment="1" applyBorder="1" applyFont="1">
      <alignment horizontal="left" readingOrder="0"/>
    </xf>
    <xf borderId="4" fillId="5" fontId="13" numFmtId="0" xfId="0" applyAlignment="1" applyBorder="1" applyFont="1">
      <alignment horizontal="left" readingOrder="0"/>
    </xf>
    <xf borderId="4" fillId="4" fontId="11" numFmtId="0" xfId="0" applyAlignment="1" applyBorder="1" applyFont="1">
      <alignment horizontal="left" readingOrder="0"/>
    </xf>
    <xf borderId="4" fillId="7" fontId="13" numFmtId="0" xfId="0" applyAlignment="1" applyBorder="1" applyFont="1">
      <alignment horizontal="left" readingOrder="0" shrinkToFit="0" wrapText="1"/>
    </xf>
    <xf borderId="0" fillId="5" fontId="13" numFmtId="0" xfId="0" applyAlignment="1" applyFont="1">
      <alignment readingOrder="0" shrinkToFit="0" vertical="bottom" wrapText="1"/>
    </xf>
    <xf borderId="0" fillId="5" fontId="13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0" fillId="7" fontId="13" numFmtId="0" xfId="0" applyAlignment="1" applyFont="1">
      <alignment horizontal="left" readingOrder="0" shrinkToFit="0" wrapText="1"/>
    </xf>
    <xf borderId="0" fillId="5" fontId="14" numFmtId="0" xfId="0" applyAlignment="1" applyFont="1">
      <alignment horizontal="left" readingOrder="0"/>
    </xf>
    <xf borderId="0" fillId="5" fontId="1" numFmtId="0" xfId="0" applyAlignment="1" applyFont="1">
      <alignment readingOrder="0" shrinkToFit="0" vertical="top" wrapText="1"/>
    </xf>
    <xf borderId="4" fillId="3" fontId="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4" fillId="2" fontId="1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51.250.89.234/" TargetMode="External"/><Relationship Id="rId22" Type="http://schemas.openxmlformats.org/officeDocument/2006/relationships/hyperlink" Target="http://51.250.89.234/" TargetMode="External"/><Relationship Id="rId21" Type="http://schemas.openxmlformats.org/officeDocument/2006/relationships/hyperlink" Target="http://51.250.89.234/" TargetMode="External"/><Relationship Id="rId24" Type="http://schemas.openxmlformats.org/officeDocument/2006/relationships/hyperlink" Target="http://51.250.89.234/" TargetMode="External"/><Relationship Id="rId23" Type="http://schemas.openxmlformats.org/officeDocument/2006/relationships/hyperlink" Target="http://51.250.89.234/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51.250.89.234/" TargetMode="External"/><Relationship Id="rId3" Type="http://schemas.openxmlformats.org/officeDocument/2006/relationships/hyperlink" Target="http://51.250.89.234/" TargetMode="External"/><Relationship Id="rId4" Type="http://schemas.openxmlformats.org/officeDocument/2006/relationships/hyperlink" Target="http://51.250.89.234/" TargetMode="External"/><Relationship Id="rId9" Type="http://schemas.openxmlformats.org/officeDocument/2006/relationships/hyperlink" Target="http://51.250.89.234/" TargetMode="External"/><Relationship Id="rId26" Type="http://schemas.openxmlformats.org/officeDocument/2006/relationships/hyperlink" Target="http://51.250.89.234/" TargetMode="External"/><Relationship Id="rId25" Type="http://schemas.openxmlformats.org/officeDocument/2006/relationships/hyperlink" Target="http://51.250.89.234/" TargetMode="External"/><Relationship Id="rId28" Type="http://schemas.openxmlformats.org/officeDocument/2006/relationships/hyperlink" Target="http://51.250.89.234/" TargetMode="External"/><Relationship Id="rId27" Type="http://schemas.openxmlformats.org/officeDocument/2006/relationships/hyperlink" Target="http://51.250.89.234/" TargetMode="External"/><Relationship Id="rId5" Type="http://schemas.openxmlformats.org/officeDocument/2006/relationships/hyperlink" Target="http://51.250.89.234/" TargetMode="External"/><Relationship Id="rId6" Type="http://schemas.openxmlformats.org/officeDocument/2006/relationships/hyperlink" Target="http://51.250.89.234/" TargetMode="External"/><Relationship Id="rId29" Type="http://schemas.openxmlformats.org/officeDocument/2006/relationships/hyperlink" Target="http://51.250.89.234/" TargetMode="External"/><Relationship Id="rId7" Type="http://schemas.openxmlformats.org/officeDocument/2006/relationships/hyperlink" Target="http://51.250.89.234/" TargetMode="External"/><Relationship Id="rId8" Type="http://schemas.openxmlformats.org/officeDocument/2006/relationships/hyperlink" Target="http://51.250.89.234/" TargetMode="External"/><Relationship Id="rId31" Type="http://schemas.openxmlformats.org/officeDocument/2006/relationships/hyperlink" Target="http://51.250.89.234/" TargetMode="External"/><Relationship Id="rId30" Type="http://schemas.openxmlformats.org/officeDocument/2006/relationships/hyperlink" Target="http://51.250.89.234/" TargetMode="External"/><Relationship Id="rId11" Type="http://schemas.openxmlformats.org/officeDocument/2006/relationships/hyperlink" Target="https://docs.google.com/spreadsheets/d/1tpDnrHYCoffiRSnQh80ilGHeRzPCjdTJ/edit?usp=sharing&amp;ouid=110747616788947887700&amp;rtpof=true&amp;sd=true1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://51.250.89.234/" TargetMode="External"/><Relationship Id="rId32" Type="http://schemas.openxmlformats.org/officeDocument/2006/relationships/hyperlink" Target="http://158.160.56.133/app" TargetMode="External"/><Relationship Id="rId13" Type="http://schemas.openxmlformats.org/officeDocument/2006/relationships/hyperlink" Target="http://51.250.89.234/" TargetMode="External"/><Relationship Id="rId12" Type="http://schemas.openxmlformats.org/officeDocument/2006/relationships/hyperlink" Target="http://51.250.89.234/" TargetMode="External"/><Relationship Id="rId15" Type="http://schemas.openxmlformats.org/officeDocument/2006/relationships/hyperlink" Target="http://51.250.89.234/" TargetMode="External"/><Relationship Id="rId14" Type="http://schemas.openxmlformats.org/officeDocument/2006/relationships/hyperlink" Target="http://51.250.89.234/" TargetMode="External"/><Relationship Id="rId17" Type="http://schemas.openxmlformats.org/officeDocument/2006/relationships/hyperlink" Target="http://51.250.89.234/" TargetMode="External"/><Relationship Id="rId16" Type="http://schemas.openxmlformats.org/officeDocument/2006/relationships/hyperlink" Target="http://51.250.89.234/" TargetMode="External"/><Relationship Id="rId19" Type="http://schemas.openxmlformats.org/officeDocument/2006/relationships/hyperlink" Target="http://51.250.89.234/" TargetMode="External"/><Relationship Id="rId18" Type="http://schemas.openxmlformats.org/officeDocument/2006/relationships/hyperlink" Target="http://51.250.89.23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DpnvrTNozvxZUV8DvtXiHHncZKVBWm0q/view?usp=sharing" TargetMode="External"/><Relationship Id="rId22" Type="http://schemas.openxmlformats.org/officeDocument/2006/relationships/hyperlink" Target="https://drive.google.com/file/d/1Hktjf3tANRIvzZXh7BBeHtLVNQ5HNBvn/view?usp=sharing" TargetMode="External"/><Relationship Id="rId21" Type="http://schemas.openxmlformats.org/officeDocument/2006/relationships/hyperlink" Target="https://drive.google.com/file/d/1X4xXpGKZs4CvsrVGvPaX7Gyd-oDSAUJV/view?usp=sharing" TargetMode="External"/><Relationship Id="rId24" Type="http://schemas.openxmlformats.org/officeDocument/2006/relationships/hyperlink" Target="http://51.250.89.234/" TargetMode="External"/><Relationship Id="rId23" Type="http://schemas.openxmlformats.org/officeDocument/2006/relationships/hyperlink" Target="https://drive.google.com/file/d/1ZbbszjS7Hsvx0_a3ksGjvwQzx5yq3xS2/view?usp=sharing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51.250.89.234/" TargetMode="External"/><Relationship Id="rId3" Type="http://schemas.openxmlformats.org/officeDocument/2006/relationships/hyperlink" Target="https://drive.google.com/file/d/1_3TrfREsjxmnurFmSgtLbv29_AZZcZw0/view?usp=sharing" TargetMode="External"/><Relationship Id="rId4" Type="http://schemas.openxmlformats.org/officeDocument/2006/relationships/hyperlink" Target="http://51.250.89.234/" TargetMode="External"/><Relationship Id="rId9" Type="http://schemas.openxmlformats.org/officeDocument/2006/relationships/hyperlink" Target="https://drive.google.com/file/d/1osFHqlSDHtXziTRSy3Wopw2PkP5OcUxN/view?usp=sharing" TargetMode="External"/><Relationship Id="rId26" Type="http://schemas.openxmlformats.org/officeDocument/2006/relationships/hyperlink" Target="http://51.250.89.234/" TargetMode="External"/><Relationship Id="rId25" Type="http://schemas.openxmlformats.org/officeDocument/2006/relationships/hyperlink" Target="https://drive.google.com/file/d/1HOli2m95qarfwLWscKYg7LoA0qDMYdfq/view?usp=sharing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drive.google.com/file/d/1PYbe60PjY5pTg8J2M2zVG6GRG91zzfiS/view?usp=sharing" TargetMode="External"/><Relationship Id="rId5" Type="http://schemas.openxmlformats.org/officeDocument/2006/relationships/hyperlink" Target="https://drive.google.com/file/d/14wTZe8S06JMozrdBrIE2ArNnAWbMUSfs/view?usp=sharing" TargetMode="External"/><Relationship Id="rId6" Type="http://schemas.openxmlformats.org/officeDocument/2006/relationships/hyperlink" Target="http://51.250.89.234/" TargetMode="External"/><Relationship Id="rId7" Type="http://schemas.openxmlformats.org/officeDocument/2006/relationships/hyperlink" Target="https://drive.google.com/file/d/173F-t3P6g6Abx1uyvxXvIRDE7YOO-8Qa/view?usp=sharing" TargetMode="External"/><Relationship Id="rId8" Type="http://schemas.openxmlformats.org/officeDocument/2006/relationships/hyperlink" Target="http://51.250.89.234/" TargetMode="External"/><Relationship Id="rId11" Type="http://schemas.openxmlformats.org/officeDocument/2006/relationships/hyperlink" Target="https://drive.google.com/file/d/1g7JafZPVLyzHOmK2FR2RMbe3qzbgaQlW/view?usp=sharing" TargetMode="External"/><Relationship Id="rId10" Type="http://schemas.openxmlformats.org/officeDocument/2006/relationships/hyperlink" Target="http://51.250.89.234/" TargetMode="External"/><Relationship Id="rId13" Type="http://schemas.openxmlformats.org/officeDocument/2006/relationships/hyperlink" Target="https://drive.google.com/file/d/1QVpZ3pk_yHpR1yrdn9c1rCm4X9K9h2DH/view?usp=sharing" TargetMode="External"/><Relationship Id="rId12" Type="http://schemas.openxmlformats.org/officeDocument/2006/relationships/hyperlink" Target="http://51.250.89.234/" TargetMode="External"/><Relationship Id="rId15" Type="http://schemas.openxmlformats.org/officeDocument/2006/relationships/hyperlink" Target="https://drive.google.com/file/d/1PjpCnTthIfHmg34Q68cAjw2VIHJJrkn0/view?usp=sharing" TargetMode="External"/><Relationship Id="rId14" Type="http://schemas.openxmlformats.org/officeDocument/2006/relationships/hyperlink" Target="http://51.250.89.234/" TargetMode="External"/><Relationship Id="rId17" Type="http://schemas.openxmlformats.org/officeDocument/2006/relationships/hyperlink" Target="https://drive.google.com/file/d/1kwFqo2Td3oX9Y0SjYpVpZbP6tgjdW7lt/view?usp=sharing" TargetMode="External"/><Relationship Id="rId16" Type="http://schemas.openxmlformats.org/officeDocument/2006/relationships/hyperlink" Target="http://51.250.89.234/" TargetMode="External"/><Relationship Id="rId19" Type="http://schemas.openxmlformats.org/officeDocument/2006/relationships/hyperlink" Target="https://drive.google.com/file/d/1JdLAqISiMGAYRSF_vhAuPgWBHAcXtIWW/view?usp=sharing" TargetMode="External"/><Relationship Id="rId18" Type="http://schemas.openxmlformats.org/officeDocument/2006/relationships/hyperlink" Target="http://51.250.89.2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8.38"/>
    <col customWidth="1" min="2" max="2" width="6.63"/>
    <col customWidth="1" min="3" max="3" width="30.75"/>
    <col customWidth="1" min="4" max="4" width="39.5"/>
    <col customWidth="1" min="5" max="5" width="43.75"/>
    <col customWidth="1" min="6" max="6" width="49.38"/>
    <col customWidth="1" min="7" max="7" width="10.13"/>
    <col customWidth="1" min="8" max="8" width="10.38"/>
    <col customWidth="1" min="9" max="9" width="10.25"/>
    <col customWidth="1" min="10" max="10" width="10.0"/>
  </cols>
  <sheetData>
    <row r="1">
      <c r="A1" s="1" t="s">
        <v>0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1" t="s">
        <v>1</v>
      </c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2</v>
      </c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ht="13.5" customHeight="1">
      <c r="A4" s="1" t="s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>
      <c r="A6" s="1"/>
      <c r="B6" s="1"/>
      <c r="C6" s="1"/>
      <c r="D6" s="1"/>
      <c r="E6" s="1"/>
      <c r="F6" s="1"/>
      <c r="G6" s="5" t="s">
        <v>4</v>
      </c>
      <c r="H6" s="6"/>
      <c r="I6" s="6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ht="46.5" customHeight="1">
      <c r="A7" s="8" t="s">
        <v>5</v>
      </c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9" t="s">
        <v>12</v>
      </c>
      <c r="I7" s="9" t="s">
        <v>13</v>
      </c>
      <c r="J7" s="9" t="s">
        <v>14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ht="24.0" customHeight="1">
      <c r="A8" s="12" t="s">
        <v>15</v>
      </c>
      <c r="B8" s="6"/>
      <c r="C8" s="6"/>
      <c r="D8" s="6"/>
      <c r="E8" s="6"/>
      <c r="F8" s="6"/>
      <c r="G8" s="6"/>
      <c r="H8" s="6"/>
      <c r="I8" s="6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ht="160.5" customHeight="1">
      <c r="A9" s="13" t="s">
        <v>16</v>
      </c>
      <c r="B9" s="14" t="s">
        <v>17</v>
      </c>
      <c r="C9" s="13" t="s">
        <v>18</v>
      </c>
      <c r="D9" s="15" t="s">
        <v>19</v>
      </c>
      <c r="E9" s="16" t="s">
        <v>20</v>
      </c>
      <c r="F9" s="13" t="s">
        <v>21</v>
      </c>
      <c r="G9" s="17" t="s">
        <v>22</v>
      </c>
      <c r="H9" s="17" t="s">
        <v>22</v>
      </c>
      <c r="I9" s="17" t="s">
        <v>22</v>
      </c>
      <c r="J9" s="1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ht="156.75" customHeight="1">
      <c r="A10" s="13" t="s">
        <v>23</v>
      </c>
      <c r="B10" s="14" t="s">
        <v>17</v>
      </c>
      <c r="C10" s="13" t="s">
        <v>24</v>
      </c>
      <c r="D10" s="15" t="s">
        <v>19</v>
      </c>
      <c r="E10" s="16" t="s">
        <v>25</v>
      </c>
      <c r="F10" s="13" t="s">
        <v>21</v>
      </c>
      <c r="G10" s="17" t="s">
        <v>22</v>
      </c>
      <c r="H10" s="17" t="s">
        <v>22</v>
      </c>
      <c r="I10" s="17" t="s">
        <v>22</v>
      </c>
      <c r="J10" s="1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ht="125.25" customHeight="1">
      <c r="A11" s="13" t="s">
        <v>26</v>
      </c>
      <c r="B11" s="14" t="s">
        <v>17</v>
      </c>
      <c r="C11" s="13" t="s">
        <v>27</v>
      </c>
      <c r="D11" s="15" t="s">
        <v>19</v>
      </c>
      <c r="E11" s="16" t="s">
        <v>28</v>
      </c>
      <c r="F11" s="13" t="s">
        <v>21</v>
      </c>
      <c r="G11" s="17" t="s">
        <v>22</v>
      </c>
      <c r="H11" s="17" t="s">
        <v>22</v>
      </c>
      <c r="I11" s="17" t="s">
        <v>22</v>
      </c>
      <c r="J11" s="1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13" t="s">
        <v>29</v>
      </c>
      <c r="B12" s="14" t="s">
        <v>17</v>
      </c>
      <c r="C12" s="13" t="s">
        <v>30</v>
      </c>
      <c r="D12" s="19" t="s">
        <v>31</v>
      </c>
      <c r="E12" s="16" t="s">
        <v>32</v>
      </c>
      <c r="F12" s="13" t="s">
        <v>33</v>
      </c>
      <c r="G12" s="17" t="s">
        <v>22</v>
      </c>
      <c r="H12" s="17" t="s">
        <v>22</v>
      </c>
      <c r="I12" s="17" t="s">
        <v>22</v>
      </c>
      <c r="J12" s="17" t="s">
        <v>22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A13" s="13" t="s">
        <v>34</v>
      </c>
      <c r="B13" s="13" t="s">
        <v>17</v>
      </c>
      <c r="C13" s="13" t="s">
        <v>35</v>
      </c>
      <c r="D13" s="19" t="s">
        <v>36</v>
      </c>
      <c r="E13" s="16" t="s">
        <v>37</v>
      </c>
      <c r="F13" s="13" t="s">
        <v>38</v>
      </c>
      <c r="G13" s="17" t="s">
        <v>22</v>
      </c>
      <c r="H13" s="17" t="s">
        <v>22</v>
      </c>
      <c r="I13" s="17" t="s">
        <v>22</v>
      </c>
      <c r="J13" s="17" t="s">
        <v>22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13" t="s">
        <v>39</v>
      </c>
      <c r="B14" s="13" t="s">
        <v>17</v>
      </c>
      <c r="C14" s="13" t="s">
        <v>40</v>
      </c>
      <c r="D14" s="19" t="s">
        <v>41</v>
      </c>
      <c r="E14" s="16" t="s">
        <v>42</v>
      </c>
      <c r="F14" s="13" t="s">
        <v>43</v>
      </c>
      <c r="G14" s="20" t="s">
        <v>22</v>
      </c>
      <c r="H14" s="20" t="s">
        <v>22</v>
      </c>
      <c r="I14" s="20" t="s">
        <v>22</v>
      </c>
      <c r="J14" s="17" t="s">
        <v>22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63.0" customHeight="1">
      <c r="A15" s="13" t="s">
        <v>44</v>
      </c>
      <c r="B15" s="21" t="s">
        <v>17</v>
      </c>
      <c r="C15" s="13" t="s">
        <v>45</v>
      </c>
      <c r="D15" s="19" t="s">
        <v>46</v>
      </c>
      <c r="E15" s="16" t="s">
        <v>47</v>
      </c>
      <c r="F15" s="13" t="s">
        <v>48</v>
      </c>
      <c r="G15" s="20" t="s">
        <v>22</v>
      </c>
      <c r="H15" s="20" t="s">
        <v>22</v>
      </c>
      <c r="I15" s="20" t="s">
        <v>22</v>
      </c>
      <c r="J15" s="17" t="s">
        <v>22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77.25" customHeight="1">
      <c r="A16" s="13" t="s">
        <v>49</v>
      </c>
      <c r="B16" s="21" t="s">
        <v>17</v>
      </c>
      <c r="C16" s="13" t="s">
        <v>50</v>
      </c>
      <c r="D16" s="19" t="s">
        <v>51</v>
      </c>
      <c r="E16" s="16" t="s">
        <v>52</v>
      </c>
      <c r="F16" s="13" t="s">
        <v>53</v>
      </c>
      <c r="G16" s="20" t="s">
        <v>22</v>
      </c>
      <c r="H16" s="20" t="s">
        <v>22</v>
      </c>
      <c r="I16" s="20" t="s">
        <v>22</v>
      </c>
      <c r="J16" s="17" t="s">
        <v>22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48.0" customHeight="1">
      <c r="A17" s="13" t="s">
        <v>54</v>
      </c>
      <c r="B17" s="21" t="s">
        <v>17</v>
      </c>
      <c r="C17" s="13" t="s">
        <v>55</v>
      </c>
      <c r="D17" s="19" t="s">
        <v>56</v>
      </c>
      <c r="E17" s="16" t="s">
        <v>57</v>
      </c>
      <c r="F17" s="13" t="s">
        <v>58</v>
      </c>
      <c r="G17" s="20" t="s">
        <v>22</v>
      </c>
      <c r="H17" s="20" t="s">
        <v>22</v>
      </c>
      <c r="I17" s="20" t="s">
        <v>22</v>
      </c>
      <c r="J17" s="17" t="s">
        <v>22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0.75" customHeight="1">
      <c r="A18" s="12" t="s">
        <v>59</v>
      </c>
      <c r="B18" s="6"/>
      <c r="C18" s="6"/>
      <c r="D18" s="6"/>
      <c r="E18" s="6"/>
      <c r="F18" s="6"/>
      <c r="G18" s="6"/>
      <c r="H18" s="6"/>
      <c r="I18" s="6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48.0" customHeight="1">
      <c r="A19" s="13" t="s">
        <v>60</v>
      </c>
      <c r="B19" s="21" t="s">
        <v>17</v>
      </c>
      <c r="C19" s="13" t="s">
        <v>61</v>
      </c>
      <c r="D19" s="19" t="s">
        <v>62</v>
      </c>
      <c r="E19" s="16" t="s">
        <v>63</v>
      </c>
      <c r="F19" s="13" t="s">
        <v>64</v>
      </c>
      <c r="G19" s="22" t="s">
        <v>65</v>
      </c>
      <c r="H19" s="22" t="s">
        <v>65</v>
      </c>
      <c r="I19" s="22" t="s">
        <v>65</v>
      </c>
      <c r="J19" s="22" t="s">
        <v>65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48.0" customHeight="1">
      <c r="A20" s="13" t="s">
        <v>66</v>
      </c>
      <c r="B20" s="21" t="s">
        <v>17</v>
      </c>
      <c r="C20" s="13" t="s">
        <v>67</v>
      </c>
      <c r="D20" s="19" t="s">
        <v>68</v>
      </c>
      <c r="E20" s="16" t="s">
        <v>69</v>
      </c>
      <c r="F20" s="13" t="s">
        <v>70</v>
      </c>
      <c r="G20" s="22" t="s">
        <v>71</v>
      </c>
      <c r="H20" s="22" t="s">
        <v>71</v>
      </c>
      <c r="I20" s="22" t="s">
        <v>71</v>
      </c>
      <c r="J20" s="22" t="s">
        <v>71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94.5" customHeight="1">
      <c r="A21" s="13" t="s">
        <v>72</v>
      </c>
      <c r="B21" s="21" t="s">
        <v>17</v>
      </c>
      <c r="C21" s="13" t="s">
        <v>73</v>
      </c>
      <c r="D21" s="19" t="s">
        <v>74</v>
      </c>
      <c r="E21" s="23" t="s">
        <v>75</v>
      </c>
      <c r="F21" s="13" t="s">
        <v>76</v>
      </c>
      <c r="G21" s="20" t="s">
        <v>22</v>
      </c>
      <c r="H21" s="20" t="s">
        <v>22</v>
      </c>
      <c r="I21" s="20" t="s">
        <v>22</v>
      </c>
      <c r="J21" s="20" t="s">
        <v>22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3" t="s">
        <v>77</v>
      </c>
      <c r="B22" s="13" t="s">
        <v>78</v>
      </c>
      <c r="C22" s="13" t="s">
        <v>79</v>
      </c>
      <c r="D22" s="19" t="s">
        <v>80</v>
      </c>
      <c r="E22" s="13" t="s">
        <v>81</v>
      </c>
      <c r="F22" s="13" t="s">
        <v>82</v>
      </c>
      <c r="G22" s="22" t="s">
        <v>83</v>
      </c>
      <c r="H22" s="22" t="s">
        <v>83</v>
      </c>
      <c r="I22" s="22" t="s">
        <v>83</v>
      </c>
      <c r="J22" s="22" t="s">
        <v>83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13" t="s">
        <v>84</v>
      </c>
      <c r="B23" s="13" t="s">
        <v>78</v>
      </c>
      <c r="C23" s="13" t="s">
        <v>85</v>
      </c>
      <c r="D23" s="19" t="s">
        <v>86</v>
      </c>
      <c r="E23" s="13" t="s">
        <v>87</v>
      </c>
      <c r="F23" s="13" t="s">
        <v>88</v>
      </c>
      <c r="G23" s="22" t="s">
        <v>89</v>
      </c>
      <c r="H23" s="22" t="s">
        <v>89</v>
      </c>
      <c r="I23" s="22" t="s">
        <v>89</v>
      </c>
      <c r="J23" s="22" t="s">
        <v>89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13" t="s">
        <v>90</v>
      </c>
      <c r="B24" s="13" t="s">
        <v>78</v>
      </c>
      <c r="C24" s="13" t="s">
        <v>91</v>
      </c>
      <c r="D24" s="19" t="s">
        <v>92</v>
      </c>
      <c r="E24" s="13" t="s">
        <v>93</v>
      </c>
      <c r="F24" s="13" t="s">
        <v>94</v>
      </c>
      <c r="G24" s="22" t="s">
        <v>95</v>
      </c>
      <c r="H24" s="22" t="s">
        <v>95</v>
      </c>
      <c r="I24" s="22" t="s">
        <v>95</v>
      </c>
      <c r="J24" s="22" t="s">
        <v>95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13" t="s">
        <v>96</v>
      </c>
      <c r="B25" s="13" t="s">
        <v>78</v>
      </c>
      <c r="C25" s="13" t="s">
        <v>97</v>
      </c>
      <c r="D25" s="19" t="s">
        <v>98</v>
      </c>
      <c r="E25" s="16" t="s">
        <v>99</v>
      </c>
      <c r="F25" s="13" t="s">
        <v>100</v>
      </c>
      <c r="G25" s="20" t="s">
        <v>22</v>
      </c>
      <c r="H25" s="20" t="s">
        <v>22</v>
      </c>
      <c r="I25" s="20" t="s">
        <v>22</v>
      </c>
      <c r="J25" s="20" t="s">
        <v>22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13" t="s">
        <v>101</v>
      </c>
      <c r="B26" s="13" t="s">
        <v>78</v>
      </c>
      <c r="C26" s="13" t="s">
        <v>97</v>
      </c>
      <c r="D26" s="19" t="s">
        <v>102</v>
      </c>
      <c r="E26" s="16" t="s">
        <v>103</v>
      </c>
      <c r="F26" s="13" t="s">
        <v>104</v>
      </c>
      <c r="G26" s="22" t="s">
        <v>105</v>
      </c>
      <c r="H26" s="22" t="s">
        <v>105</v>
      </c>
      <c r="I26" s="22" t="s">
        <v>105</v>
      </c>
      <c r="J26" s="22" t="s">
        <v>105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13" t="s">
        <v>106</v>
      </c>
      <c r="B27" s="13" t="s">
        <v>17</v>
      </c>
      <c r="C27" s="13" t="s">
        <v>107</v>
      </c>
      <c r="D27" s="19" t="s">
        <v>108</v>
      </c>
      <c r="E27" s="16" t="s">
        <v>109</v>
      </c>
      <c r="F27" s="13" t="s">
        <v>110</v>
      </c>
      <c r="G27" s="20" t="s">
        <v>22</v>
      </c>
      <c r="H27" s="20" t="s">
        <v>22</v>
      </c>
      <c r="I27" s="20" t="s">
        <v>22</v>
      </c>
      <c r="J27" s="20" t="s">
        <v>22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13" t="s">
        <v>111</v>
      </c>
      <c r="B28" s="13" t="s">
        <v>17</v>
      </c>
      <c r="C28" s="13" t="s">
        <v>112</v>
      </c>
      <c r="D28" s="19" t="s">
        <v>113</v>
      </c>
      <c r="E28" s="16" t="s">
        <v>114</v>
      </c>
      <c r="F28" s="13" t="s">
        <v>115</v>
      </c>
      <c r="G28" s="20" t="s">
        <v>22</v>
      </c>
      <c r="H28" s="20" t="s">
        <v>22</v>
      </c>
      <c r="I28" s="20" t="s">
        <v>22</v>
      </c>
      <c r="J28" s="20" t="s">
        <v>22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ht="60.75" customHeight="1">
      <c r="A29" s="13" t="s">
        <v>116</v>
      </c>
      <c r="B29" s="13" t="s">
        <v>17</v>
      </c>
      <c r="C29" s="13" t="s">
        <v>117</v>
      </c>
      <c r="D29" s="19" t="s">
        <v>118</v>
      </c>
      <c r="E29" s="16" t="s">
        <v>119</v>
      </c>
      <c r="F29" s="13" t="s">
        <v>120</v>
      </c>
      <c r="G29" s="22" t="s">
        <v>121</v>
      </c>
      <c r="H29" s="22" t="s">
        <v>121</v>
      </c>
      <c r="I29" s="22" t="s">
        <v>121</v>
      </c>
      <c r="J29" s="22" t="s">
        <v>121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ht="60.75" customHeight="1">
      <c r="A30" s="13" t="s">
        <v>122</v>
      </c>
      <c r="B30" s="13" t="s">
        <v>17</v>
      </c>
      <c r="C30" s="13" t="s">
        <v>123</v>
      </c>
      <c r="D30" s="19" t="s">
        <v>124</v>
      </c>
      <c r="E30" s="16" t="s">
        <v>125</v>
      </c>
      <c r="F30" s="13" t="s">
        <v>126</v>
      </c>
      <c r="G30" s="22" t="s">
        <v>127</v>
      </c>
      <c r="H30" s="22" t="s">
        <v>127</v>
      </c>
      <c r="I30" s="22" t="s">
        <v>127</v>
      </c>
      <c r="J30" s="22" t="s">
        <v>127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ht="114.0" customHeight="1">
      <c r="A31" s="13" t="s">
        <v>128</v>
      </c>
      <c r="B31" s="13" t="s">
        <v>17</v>
      </c>
      <c r="C31" s="13" t="s">
        <v>123</v>
      </c>
      <c r="D31" s="19" t="s">
        <v>129</v>
      </c>
      <c r="E31" s="16" t="s">
        <v>130</v>
      </c>
      <c r="F31" s="13" t="s">
        <v>131</v>
      </c>
      <c r="G31" s="20" t="s">
        <v>22</v>
      </c>
      <c r="H31" s="20" t="s">
        <v>22</v>
      </c>
      <c r="I31" s="20" t="s">
        <v>22</v>
      </c>
      <c r="J31" s="20" t="s">
        <v>22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ht="60.75" customHeight="1">
      <c r="A32" s="13" t="s">
        <v>132</v>
      </c>
      <c r="B32" s="13" t="s">
        <v>17</v>
      </c>
      <c r="C32" s="13" t="s">
        <v>123</v>
      </c>
      <c r="D32" s="19" t="s">
        <v>133</v>
      </c>
      <c r="E32" s="16" t="s">
        <v>134</v>
      </c>
      <c r="F32" s="13" t="s">
        <v>126</v>
      </c>
      <c r="G32" s="20" t="s">
        <v>22</v>
      </c>
      <c r="H32" s="20" t="s">
        <v>22</v>
      </c>
      <c r="I32" s="20" t="s">
        <v>22</v>
      </c>
      <c r="J32" s="20" t="s">
        <v>22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ht="84.0" customHeight="1">
      <c r="A33" s="13" t="s">
        <v>135</v>
      </c>
      <c r="B33" s="13" t="s">
        <v>17</v>
      </c>
      <c r="C33" s="13" t="s">
        <v>123</v>
      </c>
      <c r="D33" s="19" t="s">
        <v>136</v>
      </c>
      <c r="E33" s="16" t="s">
        <v>137</v>
      </c>
      <c r="F33" s="13" t="s">
        <v>126</v>
      </c>
      <c r="G33" s="22" t="s">
        <v>138</v>
      </c>
      <c r="H33" s="22" t="s">
        <v>138</v>
      </c>
      <c r="I33" s="22" t="s">
        <v>138</v>
      </c>
      <c r="J33" s="22" t="s">
        <v>138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ht="60.75" customHeight="1">
      <c r="A34" s="13" t="s">
        <v>139</v>
      </c>
      <c r="B34" s="13" t="s">
        <v>17</v>
      </c>
      <c r="C34" s="13" t="s">
        <v>140</v>
      </c>
      <c r="D34" s="19" t="s">
        <v>141</v>
      </c>
      <c r="E34" s="16" t="s">
        <v>142</v>
      </c>
      <c r="F34" s="13" t="s">
        <v>126</v>
      </c>
      <c r="G34" s="20" t="s">
        <v>22</v>
      </c>
      <c r="H34" s="20" t="s">
        <v>22</v>
      </c>
      <c r="I34" s="20" t="s">
        <v>22</v>
      </c>
      <c r="J34" s="20" t="s">
        <v>22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ht="60.75" customHeight="1">
      <c r="A35" s="13" t="s">
        <v>143</v>
      </c>
      <c r="B35" s="13" t="s">
        <v>17</v>
      </c>
      <c r="C35" s="13" t="s">
        <v>140</v>
      </c>
      <c r="D35" s="19" t="s">
        <v>144</v>
      </c>
      <c r="E35" s="16" t="s">
        <v>145</v>
      </c>
      <c r="F35" s="13" t="s">
        <v>126</v>
      </c>
      <c r="G35" s="22" t="s">
        <v>146</v>
      </c>
      <c r="H35" s="22" t="s">
        <v>146</v>
      </c>
      <c r="I35" s="22" t="s">
        <v>146</v>
      </c>
      <c r="J35" s="22" t="s">
        <v>146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ht="60.75" customHeight="1">
      <c r="A36" s="13" t="s">
        <v>147</v>
      </c>
      <c r="B36" s="13" t="s">
        <v>17</v>
      </c>
      <c r="C36" s="13" t="s">
        <v>148</v>
      </c>
      <c r="D36" s="19" t="s">
        <v>149</v>
      </c>
      <c r="E36" s="16" t="s">
        <v>150</v>
      </c>
      <c r="F36" s="13" t="s">
        <v>126</v>
      </c>
      <c r="G36" s="20" t="s">
        <v>22</v>
      </c>
      <c r="H36" s="20" t="s">
        <v>22</v>
      </c>
      <c r="I36" s="20" t="s">
        <v>22</v>
      </c>
      <c r="J36" s="20" t="s">
        <v>22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ht="60.75" customHeight="1">
      <c r="A37" s="13" t="s">
        <v>151</v>
      </c>
      <c r="B37" s="13" t="s">
        <v>17</v>
      </c>
      <c r="C37" s="13" t="s">
        <v>148</v>
      </c>
      <c r="D37" s="19" t="s">
        <v>152</v>
      </c>
      <c r="E37" s="16" t="s">
        <v>153</v>
      </c>
      <c r="F37" s="13" t="s">
        <v>126</v>
      </c>
      <c r="G37" s="22" t="s">
        <v>154</v>
      </c>
      <c r="H37" s="22" t="s">
        <v>154</v>
      </c>
      <c r="I37" s="22" t="s">
        <v>154</v>
      </c>
      <c r="J37" s="22" t="s">
        <v>154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ht="60.75" customHeight="1">
      <c r="A38" s="13" t="s">
        <v>155</v>
      </c>
      <c r="B38" s="13" t="s">
        <v>17</v>
      </c>
      <c r="C38" s="13" t="s">
        <v>148</v>
      </c>
      <c r="D38" s="19" t="s">
        <v>156</v>
      </c>
      <c r="E38" s="16" t="s">
        <v>157</v>
      </c>
      <c r="F38" s="13" t="s">
        <v>126</v>
      </c>
      <c r="G38" s="22" t="s">
        <v>158</v>
      </c>
      <c r="H38" s="22" t="s">
        <v>158</v>
      </c>
      <c r="I38" s="22" t="s">
        <v>158</v>
      </c>
      <c r="J38" s="22" t="s">
        <v>158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ht="60.75" customHeight="1">
      <c r="A39" s="13" t="s">
        <v>159</v>
      </c>
      <c r="B39" s="13" t="s">
        <v>17</v>
      </c>
      <c r="C39" s="13" t="s">
        <v>148</v>
      </c>
      <c r="D39" s="19" t="s">
        <v>160</v>
      </c>
      <c r="E39" s="16" t="s">
        <v>161</v>
      </c>
      <c r="F39" s="13" t="s">
        <v>126</v>
      </c>
      <c r="G39" s="22" t="s">
        <v>162</v>
      </c>
      <c r="H39" s="22" t="s">
        <v>162</v>
      </c>
      <c r="I39" s="22" t="s">
        <v>162</v>
      </c>
      <c r="J39" s="22" t="s">
        <v>162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ht="30.75" customHeight="1">
      <c r="A40" s="12" t="s">
        <v>163</v>
      </c>
      <c r="B40" s="6"/>
      <c r="C40" s="6"/>
      <c r="D40" s="6"/>
      <c r="E40" s="6"/>
      <c r="F40" s="6"/>
      <c r="G40" s="6"/>
      <c r="H40" s="6"/>
      <c r="I40" s="6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3" t="s">
        <v>164</v>
      </c>
      <c r="B41" s="21" t="s">
        <v>17</v>
      </c>
      <c r="C41" s="13" t="s">
        <v>165</v>
      </c>
      <c r="D41" s="19" t="s">
        <v>166</v>
      </c>
      <c r="E41" s="16" t="s">
        <v>167</v>
      </c>
      <c r="F41" s="13" t="s">
        <v>168</v>
      </c>
      <c r="G41" s="20" t="s">
        <v>22</v>
      </c>
      <c r="H41" s="20" t="s">
        <v>22</v>
      </c>
      <c r="I41" s="20" t="s">
        <v>22</v>
      </c>
      <c r="J41" s="20" t="s">
        <v>22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67.5" customHeight="1">
      <c r="A42" s="13" t="s">
        <v>169</v>
      </c>
      <c r="B42" s="13" t="s">
        <v>17</v>
      </c>
      <c r="C42" s="13" t="s">
        <v>170</v>
      </c>
      <c r="D42" s="19" t="s">
        <v>171</v>
      </c>
      <c r="E42" s="16" t="s">
        <v>172</v>
      </c>
      <c r="F42" s="13" t="s">
        <v>173</v>
      </c>
      <c r="G42" s="22" t="s">
        <v>174</v>
      </c>
      <c r="H42" s="22" t="s">
        <v>174</v>
      </c>
      <c r="I42" s="22" t="s">
        <v>174</v>
      </c>
      <c r="J42" s="22" t="s">
        <v>174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13" t="s">
        <v>175</v>
      </c>
      <c r="B43" s="13" t="s">
        <v>17</v>
      </c>
      <c r="C43" s="13" t="s">
        <v>176</v>
      </c>
      <c r="D43" s="24" t="s">
        <v>177</v>
      </c>
      <c r="E43" s="13" t="s">
        <v>178</v>
      </c>
      <c r="F43" s="13" t="s">
        <v>179</v>
      </c>
      <c r="G43" s="18"/>
      <c r="H43" s="18"/>
      <c r="I43" s="18"/>
      <c r="J43" s="22" t="s">
        <v>180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3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3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3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3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3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3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3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3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3"/>
    </row>
  </sheetData>
  <mergeCells count="8">
    <mergeCell ref="A1:B1"/>
    <mergeCell ref="A2:C2"/>
    <mergeCell ref="A3:D3"/>
    <mergeCell ref="A4:I4"/>
    <mergeCell ref="G6:J6"/>
    <mergeCell ref="A8:J8"/>
    <mergeCell ref="A18:J18"/>
    <mergeCell ref="A40:J40"/>
  </mergeCells>
  <hyperlinks>
    <hyperlink r:id="rId1" ref="A3"/>
    <hyperlink r:id="rId2" ref="D12"/>
    <hyperlink r:id="rId3" ref="D13"/>
    <hyperlink r:id="rId4" ref="D14"/>
    <hyperlink r:id="rId5" ref="D15"/>
    <hyperlink r:id="rId6" ref="D16"/>
    <hyperlink r:id="rId7" ref="D17"/>
    <hyperlink r:id="rId8" ref="D19"/>
    <hyperlink r:id="rId9" ref="D20"/>
    <hyperlink r:id="rId10" ref="D21"/>
    <hyperlink r:id="rId11" ref="E21"/>
    <hyperlink r:id="rId12" ref="D22"/>
    <hyperlink r:id="rId13" ref="D23"/>
    <hyperlink r:id="rId14" ref="D24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ref="D32"/>
    <hyperlink r:id="rId23" ref="D33"/>
    <hyperlink r:id="rId24" ref="D34"/>
    <hyperlink r:id="rId25" ref="D35"/>
    <hyperlink r:id="rId26" ref="D36"/>
    <hyperlink r:id="rId27" ref="D37"/>
    <hyperlink r:id="rId28" ref="D38"/>
    <hyperlink r:id="rId29" ref="D39"/>
    <hyperlink r:id="rId30" ref="D41"/>
    <hyperlink r:id="rId31" ref="D42"/>
    <hyperlink r:id="rId32" ref="D43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  <col customWidth="1" min="5" max="9" width="0.38"/>
  </cols>
  <sheetData>
    <row r="1">
      <c r="A1" s="1" t="s">
        <v>0</v>
      </c>
      <c r="C1" s="1"/>
      <c r="D1" s="1"/>
      <c r="E1" s="1"/>
      <c r="F1" s="1"/>
      <c r="G1" s="1"/>
      <c r="H1" s="2"/>
      <c r="I1" s="2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1" t="s">
        <v>1</v>
      </c>
      <c r="D2" s="1"/>
      <c r="E2" s="1"/>
      <c r="F2" s="1"/>
      <c r="G2" s="1"/>
      <c r="H2" s="2"/>
      <c r="I2" s="2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4" t="s">
        <v>181</v>
      </c>
      <c r="E3" s="1"/>
      <c r="F3" s="1"/>
      <c r="G3" s="1"/>
      <c r="H3" s="2"/>
      <c r="I3" s="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ht="51.75" customHeight="1">
      <c r="A4" s="1" t="s">
        <v>3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6" t="s">
        <v>15</v>
      </c>
      <c r="B7" s="27" t="s">
        <v>182</v>
      </c>
      <c r="C7" s="28" t="s">
        <v>4</v>
      </c>
      <c r="D7" s="28" t="s">
        <v>183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9">
        <v>1.0</v>
      </c>
      <c r="B8" s="13" t="s">
        <v>18</v>
      </c>
      <c r="C8" s="30" t="s">
        <v>184</v>
      </c>
      <c r="D8" s="31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9">
        <v>2.0</v>
      </c>
      <c r="B9" s="13" t="s">
        <v>24</v>
      </c>
      <c r="C9" s="30" t="s">
        <v>184</v>
      </c>
      <c r="D9" s="29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9">
        <v>3.0</v>
      </c>
      <c r="B10" s="13" t="s">
        <v>27</v>
      </c>
      <c r="C10" s="30" t="s">
        <v>184</v>
      </c>
      <c r="D10" s="29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9">
        <v>4.0</v>
      </c>
      <c r="B11" s="13" t="s">
        <v>30</v>
      </c>
      <c r="C11" s="30" t="s">
        <v>184</v>
      </c>
      <c r="D11" s="29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9">
        <v>5.0</v>
      </c>
      <c r="B12" s="13" t="s">
        <v>35</v>
      </c>
      <c r="C12" s="30" t="s">
        <v>184</v>
      </c>
      <c r="D12" s="29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9">
        <v>6.0</v>
      </c>
      <c r="B13" s="13" t="s">
        <v>40</v>
      </c>
      <c r="C13" s="30" t="s">
        <v>184</v>
      </c>
      <c r="D13" s="29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9">
        <v>7.0</v>
      </c>
      <c r="B14" s="13" t="s">
        <v>45</v>
      </c>
      <c r="C14" s="30" t="s">
        <v>184</v>
      </c>
      <c r="D14" s="29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9">
        <v>8.0</v>
      </c>
      <c r="B15" s="13" t="s">
        <v>50</v>
      </c>
      <c r="C15" s="30" t="s">
        <v>184</v>
      </c>
      <c r="D15" s="29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9">
        <v>9.0</v>
      </c>
      <c r="B16" s="13" t="s">
        <v>55</v>
      </c>
      <c r="C16" s="30" t="s">
        <v>184</v>
      </c>
      <c r="D16" s="2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6" t="s">
        <v>59</v>
      </c>
      <c r="B17" s="27" t="s">
        <v>182</v>
      </c>
      <c r="C17" s="32" t="s">
        <v>4</v>
      </c>
      <c r="D17" s="32" t="s">
        <v>183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9">
        <v>10.0</v>
      </c>
      <c r="B18" s="13" t="s">
        <v>61</v>
      </c>
      <c r="C18" s="33" t="s">
        <v>185</v>
      </c>
      <c r="D18" s="29" t="s">
        <v>186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9">
        <v>11.0</v>
      </c>
      <c r="B19" s="13" t="s">
        <v>67</v>
      </c>
      <c r="C19" s="33" t="s">
        <v>185</v>
      </c>
      <c r="D19" s="29" t="s">
        <v>187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9">
        <v>12.0</v>
      </c>
      <c r="B20" s="13" t="s">
        <v>73</v>
      </c>
      <c r="C20" s="30" t="s">
        <v>184</v>
      </c>
      <c r="D20" s="29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9">
        <v>13.0</v>
      </c>
      <c r="B21" s="13" t="s">
        <v>79</v>
      </c>
      <c r="C21" s="33" t="s">
        <v>185</v>
      </c>
      <c r="D21" s="29" t="s">
        <v>188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9">
        <v>14.0</v>
      </c>
      <c r="B22" s="13" t="s">
        <v>85</v>
      </c>
      <c r="C22" s="33" t="s">
        <v>185</v>
      </c>
      <c r="D22" s="29" t="s">
        <v>189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9">
        <v>15.0</v>
      </c>
      <c r="B23" s="13" t="s">
        <v>91</v>
      </c>
      <c r="C23" s="33" t="s">
        <v>185</v>
      </c>
      <c r="D23" s="29" t="s">
        <v>190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9">
        <v>16.0</v>
      </c>
      <c r="B24" s="13" t="s">
        <v>191</v>
      </c>
      <c r="C24" s="30" t="s">
        <v>184</v>
      </c>
      <c r="D24" s="29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9">
        <v>17.0</v>
      </c>
      <c r="B25" s="13" t="s">
        <v>192</v>
      </c>
      <c r="C25" s="33" t="s">
        <v>185</v>
      </c>
      <c r="D25" s="29" t="s">
        <v>193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9">
        <v>18.0</v>
      </c>
      <c r="B26" s="13" t="s">
        <v>107</v>
      </c>
      <c r="C26" s="30" t="s">
        <v>184</v>
      </c>
      <c r="D26" s="2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9">
        <v>19.0</v>
      </c>
      <c r="B27" s="13" t="s">
        <v>112</v>
      </c>
      <c r="C27" s="30" t="s">
        <v>184</v>
      </c>
      <c r="D27" s="29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9">
        <v>20.0</v>
      </c>
      <c r="B28" s="13" t="s">
        <v>117</v>
      </c>
      <c r="C28" s="33" t="s">
        <v>185</v>
      </c>
      <c r="D28" s="29" t="s">
        <v>194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9">
        <v>21.0</v>
      </c>
      <c r="B29" s="13" t="s">
        <v>195</v>
      </c>
      <c r="C29" s="33" t="s">
        <v>185</v>
      </c>
      <c r="D29" s="29" t="s">
        <v>196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9">
        <v>22.0</v>
      </c>
      <c r="B30" s="13" t="s">
        <v>197</v>
      </c>
      <c r="C30" s="30" t="s">
        <v>184</v>
      </c>
      <c r="D30" s="29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9">
        <v>23.0</v>
      </c>
      <c r="B31" s="13" t="s">
        <v>198</v>
      </c>
      <c r="C31" s="30" t="s">
        <v>184</v>
      </c>
      <c r="D31" s="29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9">
        <v>24.0</v>
      </c>
      <c r="B32" s="13" t="s">
        <v>199</v>
      </c>
      <c r="C32" s="33" t="s">
        <v>185</v>
      </c>
      <c r="D32" s="29" t="s">
        <v>200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9">
        <v>25.0</v>
      </c>
      <c r="B33" s="13" t="s">
        <v>201</v>
      </c>
      <c r="C33" s="30" t="s">
        <v>184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9">
        <v>26.0</v>
      </c>
      <c r="B34" s="13" t="s">
        <v>202</v>
      </c>
      <c r="C34" s="33" t="s">
        <v>185</v>
      </c>
      <c r="D34" s="29" t="s">
        <v>203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9">
        <v>27.0</v>
      </c>
      <c r="B35" s="13" t="s">
        <v>204</v>
      </c>
      <c r="C35" s="30" t="s">
        <v>184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9">
        <v>28.0</v>
      </c>
      <c r="B36" s="13" t="s">
        <v>205</v>
      </c>
      <c r="C36" s="33" t="s">
        <v>185</v>
      </c>
      <c r="D36" s="29" t="s">
        <v>206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9">
        <v>29.0</v>
      </c>
      <c r="B37" s="13" t="s">
        <v>207</v>
      </c>
      <c r="C37" s="33" t="s">
        <v>185</v>
      </c>
      <c r="D37" s="29" t="s">
        <v>208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9">
        <v>30.0</v>
      </c>
      <c r="B38" s="13" t="s">
        <v>209</v>
      </c>
      <c r="C38" s="33" t="s">
        <v>185</v>
      </c>
      <c r="D38" s="29" t="s">
        <v>210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6" t="s">
        <v>163</v>
      </c>
      <c r="B39" s="27" t="s">
        <v>182</v>
      </c>
      <c r="C39" s="28"/>
      <c r="D39" s="28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9">
        <v>31.0</v>
      </c>
      <c r="B40" s="13" t="s">
        <v>165</v>
      </c>
      <c r="C40" s="30" t="s">
        <v>184</v>
      </c>
      <c r="D40" s="29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9">
        <v>32.0</v>
      </c>
      <c r="B41" s="13" t="s">
        <v>170</v>
      </c>
      <c r="C41" s="33" t="s">
        <v>185</v>
      </c>
      <c r="D41" s="29" t="s">
        <v>211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9">
        <v>33.0</v>
      </c>
      <c r="B42" s="13" t="s">
        <v>176</v>
      </c>
      <c r="C42" s="33" t="s">
        <v>185</v>
      </c>
      <c r="D42" s="29" t="s">
        <v>212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5"/>
      <c r="B43" s="34"/>
      <c r="C43" s="3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5"/>
      <c r="B46" s="36"/>
      <c r="C46" s="3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5"/>
      <c r="B47" s="35"/>
      <c r="C47" s="3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5"/>
      <c r="B48" s="35"/>
      <c r="C48" s="3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5"/>
      <c r="B49" s="35"/>
      <c r="C49" s="3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5"/>
      <c r="B52" s="36"/>
      <c r="C52" s="3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5"/>
      <c r="B53" s="35"/>
      <c r="C53" s="3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5"/>
      <c r="B54" s="35"/>
      <c r="C54" s="3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5"/>
      <c r="B57" s="36"/>
      <c r="C57" s="3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5"/>
      <c r="B58" s="35"/>
      <c r="C58" s="3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/>
      <c r="B59" s="35"/>
      <c r="C59" s="3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5"/>
      <c r="B62" s="36"/>
      <c r="C62" s="3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5"/>
      <c r="B63" s="35"/>
      <c r="C63" s="3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5"/>
      <c r="B64" s="34"/>
      <c r="C64" s="37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5"/>
      <c r="B65" s="35"/>
      <c r="C65" s="3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5"/>
      <c r="B66" s="35"/>
      <c r="C66" s="3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5"/>
      <c r="B67" s="35"/>
      <c r="C67" s="3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5"/>
      <c r="B70" s="36"/>
      <c r="C70" s="3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5"/>
      <c r="B71" s="35"/>
      <c r="C71" s="3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5"/>
      <c r="B72" s="35"/>
      <c r="C72" s="3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5"/>
      <c r="B73" s="35"/>
      <c r="C73" s="3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5"/>
      <c r="B74" s="35"/>
      <c r="C74" s="37"/>
      <c r="D74" s="25"/>
      <c r="E74" s="38" t="s">
        <v>213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5"/>
      <c r="B77" s="36"/>
      <c r="C77" s="3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5"/>
      <c r="B78" s="35"/>
      <c r="C78" s="3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5"/>
      <c r="B79" s="35"/>
      <c r="C79" s="3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5"/>
      <c r="B80" s="35"/>
      <c r="C80" s="3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5"/>
      <c r="B83" s="36"/>
      <c r="C83" s="3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5"/>
      <c r="B84" s="35"/>
      <c r="C84" s="3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5"/>
      <c r="B85" s="35"/>
      <c r="C85" s="3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5"/>
      <c r="B86" s="35"/>
      <c r="C86" s="3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/>
      <c r="B89" s="36"/>
      <c r="C89" s="3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35"/>
      <c r="C90" s="3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35"/>
      <c r="C91" s="3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35"/>
      <c r="C92" s="3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36"/>
      <c r="C95" s="3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35"/>
      <c r="C96" s="3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35"/>
      <c r="C97" s="3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35"/>
      <c r="C98" s="3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</sheetData>
  <mergeCells count="4">
    <mergeCell ref="A1:B1"/>
    <mergeCell ref="A2:C2"/>
    <mergeCell ref="A3:D3"/>
    <mergeCell ref="A4:I4"/>
  </mergeCells>
  <conditionalFormatting sqref="C17:C19 C21:C23 C25 C28:C29 C32 C34 C36:C39 C41:C111">
    <cfRule type="cellIs" dxfId="0" priority="1" operator="equal">
      <formula>"Passed"</formula>
    </cfRule>
  </conditionalFormatting>
  <conditionalFormatting sqref="C18:C19 C21:C23 C25 C28:C29 C32 C34 C36:C38 C41:C42 C54 C59 C64:C65 C72:C74 C79:C80 C85:C86 C91:C92 C97">
    <cfRule type="containsText" dxfId="1" priority="2" operator="containsText" text="Failed">
      <formula>NOT(ISERROR(SEARCH(("Failed"),(C18))))</formula>
    </cfRule>
  </conditionalFormatting>
  <conditionalFormatting sqref="C41:C42">
    <cfRule type="notContainsBlanks" dxfId="0" priority="3">
      <formula>LEN(TRIM(C41))&gt;0</formula>
    </cfRule>
  </conditionalFormatting>
  <conditionalFormatting sqref="B44">
    <cfRule type="beginsWith" dxfId="0" priority="4" operator="beginsWith" text="Passed">
      <formula>LEFT((B44),LEN("Passed"))=("Passed")</formula>
    </cfRule>
  </conditionalFormatting>
  <conditionalFormatting sqref="C17:C19 C21:C23 C25 C28:C29 C32 C34 C36:C39 C41:C111">
    <cfRule type="cellIs" dxfId="1" priority="5" operator="equal">
      <formula>"Failed"</formula>
    </cfRule>
  </conditionalFormatting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8.5"/>
    <col customWidth="1" min="4" max="4" width="41.88"/>
    <col customWidth="1" min="5" max="5" width="27.13"/>
    <col customWidth="1" min="6" max="7" width="36.63"/>
    <col customWidth="1" min="8" max="8" width="15.0"/>
    <col customWidth="1" min="9" max="9" width="21.38"/>
  </cols>
  <sheetData>
    <row r="1">
      <c r="A1" s="1" t="s">
        <v>0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1</v>
      </c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4" t="s">
        <v>214</v>
      </c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" t="s">
        <v>215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9"/>
      <c r="B5" s="39"/>
      <c r="C5" s="39"/>
      <c r="D5" s="39"/>
      <c r="E5" s="39"/>
      <c r="F5" s="39"/>
      <c r="G5" s="39"/>
      <c r="H5" s="39"/>
      <c r="I5" s="3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9"/>
      <c r="B6" s="39"/>
      <c r="C6" s="39"/>
      <c r="D6" s="39"/>
      <c r="E6" s="39"/>
      <c r="F6" s="39"/>
      <c r="G6" s="39"/>
      <c r="H6" s="39"/>
      <c r="I6" s="3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40" t="s">
        <v>216</v>
      </c>
      <c r="B7" s="40" t="s">
        <v>217</v>
      </c>
      <c r="C7" s="40" t="s">
        <v>6</v>
      </c>
      <c r="D7" s="40" t="s">
        <v>218</v>
      </c>
      <c r="E7" s="40" t="s">
        <v>9</v>
      </c>
      <c r="F7" s="40" t="s">
        <v>10</v>
      </c>
      <c r="G7" s="40" t="s">
        <v>219</v>
      </c>
      <c r="H7" s="40" t="s">
        <v>220</v>
      </c>
      <c r="I7" s="40" t="s">
        <v>183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88.5" customHeight="1">
      <c r="A8" s="13" t="s">
        <v>186</v>
      </c>
      <c r="B8" s="13" t="s">
        <v>221</v>
      </c>
      <c r="C8" s="41" t="s">
        <v>17</v>
      </c>
      <c r="D8" s="19" t="s">
        <v>222</v>
      </c>
      <c r="E8" s="16" t="s">
        <v>223</v>
      </c>
      <c r="F8" s="13" t="s">
        <v>224</v>
      </c>
      <c r="G8" s="13" t="s">
        <v>225</v>
      </c>
      <c r="H8" s="42" t="s">
        <v>226</v>
      </c>
      <c r="I8" s="43" t="s">
        <v>227</v>
      </c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84.75" customHeight="1">
      <c r="A9" s="13" t="s">
        <v>187</v>
      </c>
      <c r="B9" s="13" t="s">
        <v>228</v>
      </c>
      <c r="C9" s="41" t="s">
        <v>17</v>
      </c>
      <c r="D9" s="19" t="s">
        <v>229</v>
      </c>
      <c r="E9" s="16" t="s">
        <v>69</v>
      </c>
      <c r="F9" s="13" t="s">
        <v>70</v>
      </c>
      <c r="G9" s="13" t="s">
        <v>230</v>
      </c>
      <c r="H9" s="42" t="s">
        <v>226</v>
      </c>
      <c r="I9" s="43" t="s">
        <v>231</v>
      </c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84.75" customHeight="1">
      <c r="A10" s="13" t="s">
        <v>188</v>
      </c>
      <c r="B10" s="13" t="s">
        <v>232</v>
      </c>
      <c r="C10" s="41" t="s">
        <v>233</v>
      </c>
      <c r="D10" s="19" t="s">
        <v>234</v>
      </c>
      <c r="E10" s="13" t="s">
        <v>81</v>
      </c>
      <c r="F10" s="13" t="s">
        <v>82</v>
      </c>
      <c r="G10" s="13" t="s">
        <v>235</v>
      </c>
      <c r="H10" s="42" t="s">
        <v>226</v>
      </c>
      <c r="I10" s="43" t="s">
        <v>236</v>
      </c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84.75" customHeight="1">
      <c r="A11" s="13" t="s">
        <v>189</v>
      </c>
      <c r="B11" s="13" t="s">
        <v>237</v>
      </c>
      <c r="C11" s="41" t="s">
        <v>233</v>
      </c>
      <c r="D11" s="19" t="s">
        <v>238</v>
      </c>
      <c r="E11" s="13" t="s">
        <v>87</v>
      </c>
      <c r="F11" s="13" t="s">
        <v>239</v>
      </c>
      <c r="G11" s="13" t="s">
        <v>240</v>
      </c>
      <c r="H11" s="42" t="s">
        <v>226</v>
      </c>
      <c r="I11" s="43" t="s">
        <v>241</v>
      </c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84.75" customHeight="1">
      <c r="A12" s="13" t="s">
        <v>190</v>
      </c>
      <c r="B12" s="13" t="s">
        <v>242</v>
      </c>
      <c r="C12" s="41" t="s">
        <v>233</v>
      </c>
      <c r="D12" s="19" t="s">
        <v>243</v>
      </c>
      <c r="E12" s="13" t="s">
        <v>93</v>
      </c>
      <c r="F12" s="13" t="s">
        <v>94</v>
      </c>
      <c r="G12" s="13" t="s">
        <v>244</v>
      </c>
      <c r="H12" s="42" t="s">
        <v>226</v>
      </c>
      <c r="I12" s="43" t="s">
        <v>245</v>
      </c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84.75" customHeight="1">
      <c r="A13" s="13" t="s">
        <v>193</v>
      </c>
      <c r="B13" s="13" t="s">
        <v>246</v>
      </c>
      <c r="C13" s="41" t="s">
        <v>233</v>
      </c>
      <c r="D13" s="19" t="s">
        <v>247</v>
      </c>
      <c r="E13" s="16" t="s">
        <v>248</v>
      </c>
      <c r="F13" s="13" t="s">
        <v>104</v>
      </c>
      <c r="G13" s="13" t="s">
        <v>249</v>
      </c>
      <c r="H13" s="42" t="s">
        <v>226</v>
      </c>
      <c r="I13" s="43" t="s">
        <v>250</v>
      </c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84.75" customHeight="1">
      <c r="A14" s="13" t="s">
        <v>194</v>
      </c>
      <c r="B14" s="13" t="s">
        <v>251</v>
      </c>
      <c r="C14" s="41" t="s">
        <v>17</v>
      </c>
      <c r="D14" s="19" t="s">
        <v>252</v>
      </c>
      <c r="E14" s="16" t="s">
        <v>119</v>
      </c>
      <c r="F14" s="13" t="s">
        <v>120</v>
      </c>
      <c r="G14" s="13" t="s">
        <v>251</v>
      </c>
      <c r="H14" s="42" t="s">
        <v>226</v>
      </c>
      <c r="I14" s="43" t="s">
        <v>253</v>
      </c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84.75" customHeight="1">
      <c r="A15" s="13" t="s">
        <v>196</v>
      </c>
      <c r="B15" s="13" t="s">
        <v>254</v>
      </c>
      <c r="C15" s="41" t="s">
        <v>17</v>
      </c>
      <c r="D15" s="19" t="s">
        <v>255</v>
      </c>
      <c r="E15" s="16" t="s">
        <v>256</v>
      </c>
      <c r="F15" s="13" t="s">
        <v>126</v>
      </c>
      <c r="G15" s="13" t="s">
        <v>257</v>
      </c>
      <c r="H15" s="42" t="s">
        <v>226</v>
      </c>
      <c r="I15" s="43" t="s">
        <v>258</v>
      </c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84.75" customHeight="1">
      <c r="A16" s="13" t="s">
        <v>200</v>
      </c>
      <c r="B16" s="13" t="s">
        <v>259</v>
      </c>
      <c r="C16" s="41" t="s">
        <v>17</v>
      </c>
      <c r="D16" s="19" t="s">
        <v>260</v>
      </c>
      <c r="E16" s="16" t="s">
        <v>137</v>
      </c>
      <c r="F16" s="13" t="s">
        <v>126</v>
      </c>
      <c r="G16" s="13" t="s">
        <v>261</v>
      </c>
      <c r="H16" s="42" t="s">
        <v>226</v>
      </c>
      <c r="I16" s="43" t="s">
        <v>262</v>
      </c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84.75" customHeight="1">
      <c r="A17" s="13" t="s">
        <v>203</v>
      </c>
      <c r="B17" s="13" t="s">
        <v>263</v>
      </c>
      <c r="C17" s="41" t="s">
        <v>17</v>
      </c>
      <c r="D17" s="13" t="s">
        <v>148</v>
      </c>
      <c r="E17" s="16" t="s">
        <v>145</v>
      </c>
      <c r="F17" s="13" t="s">
        <v>126</v>
      </c>
      <c r="G17" s="13" t="s">
        <v>264</v>
      </c>
      <c r="H17" s="42" t="s">
        <v>226</v>
      </c>
      <c r="I17" s="43" t="s">
        <v>265</v>
      </c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84.75" customHeight="1">
      <c r="A18" s="13" t="s">
        <v>206</v>
      </c>
      <c r="B18" s="13" t="s">
        <v>266</v>
      </c>
      <c r="C18" s="41" t="s">
        <v>17</v>
      </c>
      <c r="D18" s="13" t="s">
        <v>148</v>
      </c>
      <c r="E18" s="16" t="s">
        <v>267</v>
      </c>
      <c r="F18" s="13" t="s">
        <v>126</v>
      </c>
      <c r="G18" s="13" t="s">
        <v>268</v>
      </c>
      <c r="H18" s="42" t="s">
        <v>226</v>
      </c>
      <c r="I18" s="43" t="s">
        <v>269</v>
      </c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84.75" customHeight="1">
      <c r="A19" s="13" t="s">
        <v>208</v>
      </c>
      <c r="B19" s="13" t="s">
        <v>270</v>
      </c>
      <c r="C19" s="41" t="s">
        <v>17</v>
      </c>
      <c r="D19" s="13" t="s">
        <v>148</v>
      </c>
      <c r="E19" s="16" t="s">
        <v>157</v>
      </c>
      <c r="F19" s="13" t="s">
        <v>126</v>
      </c>
      <c r="G19" s="13" t="s">
        <v>271</v>
      </c>
      <c r="H19" s="42" t="s">
        <v>226</v>
      </c>
      <c r="I19" s="43" t="s">
        <v>272</v>
      </c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84.75" customHeight="1">
      <c r="A20" s="13" t="s">
        <v>210</v>
      </c>
      <c r="B20" s="13" t="s">
        <v>273</v>
      </c>
      <c r="C20" s="41" t="s">
        <v>17</v>
      </c>
      <c r="D20" s="13" t="s">
        <v>148</v>
      </c>
      <c r="E20" s="16" t="s">
        <v>161</v>
      </c>
      <c r="F20" s="13" t="s">
        <v>126</v>
      </c>
      <c r="G20" s="13" t="s">
        <v>274</v>
      </c>
      <c r="H20" s="42" t="s">
        <v>226</v>
      </c>
      <c r="I20" s="43" t="s">
        <v>275</v>
      </c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84.75" customHeight="1">
      <c r="A21" s="13" t="s">
        <v>211</v>
      </c>
      <c r="B21" s="13" t="s">
        <v>276</v>
      </c>
      <c r="C21" s="41" t="s">
        <v>17</v>
      </c>
      <c r="D21" s="19" t="s">
        <v>277</v>
      </c>
      <c r="E21" s="16" t="s">
        <v>172</v>
      </c>
      <c r="F21" s="13" t="s">
        <v>173</v>
      </c>
      <c r="G21" s="13" t="s">
        <v>276</v>
      </c>
      <c r="H21" s="42" t="s">
        <v>226</v>
      </c>
      <c r="I21" s="43" t="s">
        <v>278</v>
      </c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84.75" customHeight="1">
      <c r="A22" s="13" t="s">
        <v>212</v>
      </c>
      <c r="B22" s="13" t="s">
        <v>279</v>
      </c>
      <c r="C22" s="41" t="s">
        <v>17</v>
      </c>
      <c r="D22" s="19" t="s">
        <v>280</v>
      </c>
      <c r="E22" s="13" t="s">
        <v>178</v>
      </c>
      <c r="F22" s="13" t="s">
        <v>179</v>
      </c>
      <c r="G22" s="13" t="s">
        <v>281</v>
      </c>
      <c r="H22" s="42" t="s">
        <v>14</v>
      </c>
      <c r="I22" s="43" t="s">
        <v>282</v>
      </c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</sheetData>
  <mergeCells count="4">
    <mergeCell ref="A1:B1"/>
    <mergeCell ref="A2:C2"/>
    <mergeCell ref="A3:D3"/>
    <mergeCell ref="A4:I4"/>
  </mergeCells>
  <conditionalFormatting sqref="H8:P22 H24:P2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A3"/>
    <hyperlink r:id="rId2" ref="D8"/>
    <hyperlink r:id="rId3" ref="I8"/>
    <hyperlink r:id="rId4" ref="D9"/>
    <hyperlink r:id="rId5" ref="I9"/>
    <hyperlink r:id="rId6" ref="D10"/>
    <hyperlink r:id="rId7" ref="I10"/>
    <hyperlink r:id="rId8" ref="D11"/>
    <hyperlink r:id="rId9" ref="I11"/>
    <hyperlink r:id="rId10" ref="D12"/>
    <hyperlink r:id="rId11" ref="I12"/>
    <hyperlink r:id="rId12" ref="D13"/>
    <hyperlink r:id="rId13" ref="I13"/>
    <hyperlink r:id="rId14" ref="D14"/>
    <hyperlink r:id="rId15" ref="I14"/>
    <hyperlink r:id="rId16" ref="D15"/>
    <hyperlink r:id="rId17" ref="I15"/>
    <hyperlink r:id="rId18" ref="D16"/>
    <hyperlink r:id="rId19" ref="I16"/>
    <hyperlink r:id="rId20" ref="I17"/>
    <hyperlink r:id="rId21" ref="I18"/>
    <hyperlink r:id="rId22" ref="I19"/>
    <hyperlink r:id="rId23" ref="I20"/>
    <hyperlink r:id="rId24" ref="D21"/>
    <hyperlink r:id="rId25" ref="I21"/>
    <hyperlink r:id="rId26" ref="D22"/>
    <hyperlink r:id="rId27" ref="I22"/>
  </hyperlinks>
  <drawing r:id="rId28"/>
</worksheet>
</file>