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DLC_fBug\"/>
    </mc:Choice>
  </mc:AlternateContent>
  <xr:revisionPtr revIDLastSave="0" documentId="13_ncr:1_{0F43C3ED-38DB-40B7-978F-84B326839442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Sheet1" sheetId="1" r:id="rId1"/>
    <sheet name="TriggerType_vs_RootCause" sheetId="5" r:id="rId2"/>
    <sheet name="BugPattern_Stats" sheetId="6" r:id="rId3"/>
  </sheets>
  <definedNames>
    <definedName name="_xlchart.v1.0" hidden="1">BugPattern_Stats!$A$2:$C$35</definedName>
    <definedName name="_xlchart.v1.1" hidden="1">BugPattern_Stats!$D$2:$D$35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6" l="1"/>
  <c r="F35" i="6"/>
  <c r="F29" i="6"/>
  <c r="F23" i="6"/>
  <c r="F16" i="6"/>
  <c r="F11" i="6"/>
  <c r="F5" i="6"/>
</calcChain>
</file>

<file path=xl/sharedStrings.xml><?xml version="1.0" encoding="utf-8"?>
<sst xmlns="http://schemas.openxmlformats.org/spreadsheetml/2006/main" count="4119" uniqueCount="1695">
  <si>
    <t>issue_id</t>
  </si>
  <si>
    <t>trigger_types</t>
  </si>
  <si>
    <t>trigger_mechanism</t>
  </si>
  <si>
    <t>root_cause_category</t>
  </si>
  <si>
    <t>root_cause_category_2</t>
  </si>
  <si>
    <t>symptom</t>
  </si>
  <si>
    <t>summary</t>
  </si>
  <si>
    <t>bug_pattern</t>
  </si>
  <si>
    <t>144075</t>
  </si>
  <si>
    <t>script_object</t>
  </si>
  <si>
    <t>Accessing torch.jit.script-decorated static method on user-defined class</t>
  </si>
  <si>
    <t>Semantic Modeling Fidelity</t>
  </si>
  <si>
    <t>SMF-Stage2</t>
  </si>
  <si>
    <t>crash</t>
  </si>
  <si>
    <t>Dynamo's trace_rules.lookup assumes all function-like objects have __name__, but torch._C.ScriptFunction lacks it, crashing during user-defined class attribute resolution.</t>
  </si>
  <si>
    <t>Incorrect Dispatch</t>
  </si>
  <si>
    <t>functions</t>
  </si>
  <si>
    <t>Nested function deallocation causes Python id reuse in allow_in_graph tracking</t>
  </si>
  <si>
    <t>Guard Correctness</t>
  </si>
  <si>
    <t>inconsistency</t>
  </si>
  <si>
    <t>allow_in_graph tracks functions by Python id; nested function deallocation and id reuse causes unrelated functions to be nondeterministically treated as graph-allowed.</t>
  </si>
  <si>
    <t>144211</t>
  </si>
  <si>
    <t>torch</t>
  </si>
  <si>
    <t>Calling one_hot with out-of-range values under compile</t>
  </si>
  <si>
    <t>Fake tensor propagation skips one_hot's runtime bounds check (num_classes &gt; max), so compiled graph silently returns wrong results instead of raising an error.</t>
  </si>
  <si>
    <t>144275</t>
  </si>
  <si>
    <t>builtin</t>
  </si>
  <si>
    <t>Using pipe operator on types to create UnionType</t>
  </si>
  <si>
    <t>SMF-Stage1</t>
  </si>
  <si>
    <t>SourcelessBuilder lacks support for types.UnionType produced by constant-folding the | operator on type objects.</t>
  </si>
  <si>
    <t>144437</t>
  </si>
  <si>
    <t>user_defined</t>
  </si>
  <si>
    <t>Using `in` operator on user-defined container with custom __contains__</t>
  </si>
  <si>
    <t>Dynamo cannot symbolically execute OmegaConf ListConfig's __contains__ because eq between UserDefinedObjectVariable and ConstantVariable is unsupported, causing graph break.</t>
  </si>
  <si>
    <t>144461</t>
  </si>
  <si>
    <t>ctx_manager</t>
  </si>
  <si>
    <t>ThroughputBenchmark threads corrupt global autocast dtype state</t>
  </si>
  <si>
    <t>ThroughputBenchmark threads fail to preserve autocast dtype state, causing Dynamo's global state guard to detect a spurious change and trigger fatal recompilation.</t>
  </si>
  <si>
    <t>144787</t>
  </si>
  <si>
    <t>torch_function</t>
  </si>
  <si>
    <t>Running torch.compile inside active infra TorchDispatchMode context</t>
  </si>
  <si>
    <t>Infra TorchDispatchMode alters tensor dispatch key sets, causing tensor guards to always fail and trigger unnecessary recompilation on every invocation.</t>
  </si>
  <si>
    <t>144830</t>
  </si>
  <si>
    <t>Calling built-in format() with integer first argument</t>
  </si>
  <si>
    <t>Dynamo's call_format handler incorrectly routes built-in format(int, spec) to StringFormatVariable instead of calling int.__format__, causing AttributeError crash.</t>
  </si>
  <si>
    <t>144868</t>
  </si>
  <si>
    <t>Stale comment references non-existent FUNC_INLINELIST symbol</t>
  </si>
  <si>
    <t>Obsolete comment in trace_rules.py references removed FUNC_INLINELIST variable, causing documentation inconsistency with actual codebase state.</t>
  </si>
  <si>
    <t>OTHERS- Diagnostic, Logging, and Documentation Quality</t>
  </si>
  <si>
    <t>144873</t>
  </si>
  <si>
    <t>dicts</t>
  </si>
  <si>
    <t>Using user-defined object instance as dictionary key</t>
  </si>
  <si>
    <t>ConstDictVariable's _HashableTracker fails to recognize UserDefinedObjectVariable as hashable, incorrectly raising TypeError despite Python's default identity-based hashing.</t>
  </si>
  <si>
    <t>144874</t>
  </si>
  <si>
    <t>Setting attribute on a class/type object in compiled code</t>
  </si>
  <si>
    <t>UserDefinedClassVariable does not support setattr, so mutating a class attribute (e.g., Foo.a = 1) during tracing raises Unsupported.</t>
  </si>
  <si>
    <t>Missing Operation Handler</t>
  </si>
  <si>
    <t>144906</t>
  </si>
  <si>
    <t>misc</t>
  </si>
  <si>
    <t>Accessing exception object str/repr/args/__class__ attributes during tracing</t>
  </si>
  <si>
    <t>Dynamo's ExceptionVariable incompletely models Python exception interface (str, repr, args, __class__.__name__), producing wrong results or graph breaks.</t>
  </si>
  <si>
    <t>144907</t>
  </si>
  <si>
    <t>Passing scalar tensor as fill value to torch.full</t>
  </si>
  <si>
    <t>Dynamo omits explicit item()/local_scalar_dense node when scalar tensor is implicitly converted to scalar in torch.full, causing unbacked symbol tracking failure during strict export.</t>
  </si>
  <si>
    <t>144908</t>
  </si>
  <si>
    <t>fullgraph=True errors on graph breaks inside dynamo.disable regions</t>
  </si>
  <si>
    <t>Graph Break Correctness</t>
  </si>
  <si>
    <t>fullgraph=True is all-or-nothing, raising errors on graph breaks even in regions explicitly marked with torch._dynamo.disable, lacking granular control via context manager.</t>
  </si>
  <si>
    <t>144957</t>
  </si>
  <si>
    <t>tensor</t>
  </si>
  <si>
    <t>Passing tensor where custom op expects float scalar parameter</t>
  </si>
  <si>
    <t>FakeTensor cannot perform implicit tensor-to-scalar float extraction that eager mode supports for torchvision custom op scalar parameters.</t>
  </si>
  <si>
    <t>145053</t>
  </si>
  <si>
    <t>nesting multiple torch.compile/optimize decorators on functions</t>
  </si>
  <si>
    <t>Nested optimize decorators produce flaky op counts, indicating inconsistent guard evaluation or graph reuse across nested compilation boundaries.</t>
  </si>
  <si>
    <t>Non-deterministic Guard Specialization</t>
  </si>
  <si>
    <t>145079</t>
  </si>
  <si>
    <t>List comprehension in skip-marked file treated as skippable function</t>
  </si>
  <si>
    <t>List comprehensions compiled as nested code objects in skip-marked files are unconditionally skipped, causing spurious graph breaks with no override mechanism.</t>
  </si>
  <si>
    <t>145226</t>
  </si>
  <si>
    <t>Using PEP585 generic type alias (e.g., list[Foo]) in annotations</t>
  </si>
  <si>
    <t>Dynamo's sourceless builder lacks VariableTracker representation for PEP585 GenericAlias objects (e.g., list[Foo]), causing unimplemented error and graph break on type annotations.</t>
  </si>
  <si>
    <t>145277</t>
  </si>
  <si>
    <t>Using != None comparison on tensor instead of is not None</t>
  </si>
  <si>
    <t>Dynamo fails to resolve `tensor != None` as constant True like `is not None`, causing fullgraph compilation failure at data-dependent conditional.</t>
  </si>
  <si>
    <t>145284</t>
  </si>
  <si>
    <t>nn_module</t>
  </si>
  <si>
    <t>truthiness check on nn.Module with custom __len__</t>
  </si>
  <si>
    <t>Dynamo evaluates truthiness of nn.Module (DynamicCache) by calling __len__, which accesses uninitialized attribute key_cache, crashing during strict export conditional branching.</t>
  </si>
  <si>
    <t>145329</t>
  </si>
  <si>
    <t>Python random module state consumed by Dynamo internals during tracing</t>
  </si>
  <si>
    <t>Side-Effect Tracking Fidelity</t>
  </si>
  <si>
    <t>Dynamo internal operations (logging, guard evaluation, convert_frame) consume Python random numbers during tracing, corrupting user-visible random state and causing divergent results.</t>
  </si>
  <si>
    <t>145334</t>
  </si>
  <si>
    <t>Marking tensor dimension dynamic when operation coerces it static</t>
  </si>
  <si>
    <t>mark_dynamic sets a RelaxedUnspecConstraint on a dimension, but matmul coerces it to static, causing ConstraintViolationError during guard production instead of graceful fallback.</t>
  </si>
  <si>
    <t>145346</t>
  </si>
  <si>
    <t>Graph break inside contextlib context manager with side effects</t>
  </si>
  <si>
    <t>Graph break inside a contextlib context manager with side effects flakily produces a captured graph instead of fully breaking out.</t>
  </si>
  <si>
    <t>145446</t>
  </si>
  <si>
    <t>Calling C builtin bound method random.random in compiled function</t>
  </si>
  <si>
    <t>random.random is a C builtin method, so VariableBuilder classifies it as SkipFunctionVariable instead of routing it through the supported random helper path, causing an unexpected graph break.</t>
  </si>
  <si>
    <t>145618</t>
  </si>
  <si>
    <t>Calling torch.compiler.disable-decorated function during tracing</t>
  </si>
  <si>
    <t>torch.compiler.disable causes graph break with uninformative Unsupported exception, lacking option for custom error messages to guide users.</t>
  </si>
  <si>
    <t>145733</t>
  </si>
  <si>
    <t>Duck sizing unifies tensor dimensions with coincidentally equal sizes</t>
  </si>
  <si>
    <t>Duck shape sizing over-guards by constraining tensor height/width dimensions to be equal when they coincidentally match at first compilation, causing unnecessary recompilations on different resolutions.</t>
  </si>
  <si>
    <t>145761</t>
  </si>
  <si>
    <t>Membership test on global set containing torch callable objects</t>
  </si>
  <si>
    <t>Dynamo wraps global Python set as UserDefinedObjectVariable instead of a proper set variable, so __contains__ is unsupported and crashes during tracing.</t>
  </si>
  <si>
    <t>145805</t>
  </si>
  <si>
    <t>Returning from advanced contextlib-decorated context manager</t>
  </si>
  <si>
    <t>Dynamo flakily handles advanced contextlib context managers, inconsistently raising or suppressing expected InternalTorchDynamoError during tracing.</t>
  </si>
  <si>
    <t>145926</t>
  </si>
  <si>
    <t>Using functools.partial object as dictionary key</t>
  </si>
  <si>
    <t>Dynamo's ConstDictVariable cannot model functools.partial as a dict key due to missing hash/equality support for partial objects.</t>
  </si>
  <si>
    <t>145927</t>
  </si>
  <si>
    <t>Using torch.Size with tensor-derived elements as dictionary keys</t>
  </si>
  <si>
    <t>_HashableTracker fails to match SizeVariable containing TensorVariable elements against concrete torch.Size dict keys, silently skipping dictionary lookup branches.</t>
  </si>
  <si>
    <t>145928</t>
  </si>
  <si>
    <t>Using `|` (or) operator to merge two dicts</t>
  </si>
  <si>
    <t>Dynamo's BuiltinVariable lacks a handler for `operator.or_` on ConstDictVariable, failing to model Python 3.9+ dict merge operator `|`.</t>
  </si>
  <si>
    <t>146008</t>
  </si>
  <si>
    <t>Mutating user-defined object's __dict__ attribute</t>
  </si>
  <si>
    <t>obj.__dict__ modeled as GetAttrVariable instead of ConstDictVariable, failing to support dict mutation operations and causing graph breaks.</t>
  </si>
  <si>
    <t>146009</t>
  </si>
  <si>
    <t>Using types.MappingProxyType via inspect.signature.bind</t>
  </si>
  <si>
    <t>Dynamo lacks VariableTracker support for types.MappingProxyType, causing graph break when inspect.signature.bind internally uses mappingproxy.</t>
  </si>
  <si>
    <t>146010</t>
  </si>
  <si>
    <t>Passing dict.items() view object as input to compiled function</t>
  </si>
  <si>
    <t>Dynamo lacks a VariableTracker for `dict_items` view objects, so calling `iter()` on a `dict_items` input fails with Unsupported error.</t>
  </si>
  <si>
    <t>146011</t>
  </si>
  <si>
    <t>Returning dict.items() view object from compiled function</t>
  </si>
  <si>
    <t>Dynamo models `dict.items()` as returning a tuple of tuples instead of a `dict_items` view object, producing an incorrect return type.</t>
  </si>
  <si>
    <t>146012</t>
  </si>
  <si>
    <t>Constructing defaultdict with default_factory and data arguments</t>
  </si>
  <si>
    <t>Dynamo's DefaultDictVariable lacks support for constructing a new defaultdict from another defaultdict's default_factory attribute and initial data mapping.</t>
  </si>
  <si>
    <t>146013</t>
  </si>
  <si>
    <t>Iterating over mutable global cache dictionary during variable building</t>
  </si>
  <si>
    <t>Dynamo's VariableBuilder iterates linecache's global cache dictionary to wrap it, but the dict mutates during iteration causing RuntimeError.</t>
  </si>
  <si>
    <t>146014</t>
  </si>
  <si>
    <t>Global dictionary modified during iteration inside linecache tracing</t>
  </si>
  <si>
    <t>Dynamo traces into linecache.getlines which accesses a mutable global cache dict that changes size during symbolic iteration, raising RuntimeError instead of expected error.</t>
  </si>
  <si>
    <t>146015</t>
  </si>
  <si>
    <t>Global mutable dict mutates during VariableBuilder iteration</t>
  </si>
  <si>
    <t>Graph break resume triggers lazy variable realization of linecache's global cache dict, which mutates during VariableBuilder's dict iteration, causing RuntimeError.</t>
  </si>
  <si>
    <t>146016</t>
  </si>
  <si>
    <t>Iterating mutable global dictionary during lazy variable realization</t>
  </si>
  <si>
    <t>VariableBuilder iterates linecache's global cache dict during LazyVariableTracker realization, but the dict mutates concurrently causing RuntimeError.</t>
  </si>
  <si>
    <t>146017</t>
  </si>
  <si>
    <t>Iterating over a concurrently-mutating global dictionary during variable building</t>
  </si>
  <si>
    <t>Dynamo's VariableBuilder iterates over linecache's global cache dict to build a ConstDictVariable, but the dict mutates during iteration causing RuntimeError.</t>
  </si>
  <si>
    <t>146023</t>
  </si>
  <si>
    <t>Iterating global mutable dictionary that changes size during tracing</t>
  </si>
  <si>
    <t>Dynamo's VariableBuilder crashes when iterating linecache.cache dictionary that mutates during variable construction while tracing intercepted linecache.getlines call.</t>
  </si>
  <si>
    <t>146024</t>
  </si>
  <si>
    <t>Iterating globally-mutable linecache cache dict during variable building</t>
  </si>
  <si>
    <t>VariableBuilder iterates linecache.cache dict via get_items_from_dict during lazy variable realization, but the global dict mutates concurrently, causing RuntimeError.</t>
  </si>
  <si>
    <t>146025</t>
  </si>
  <si>
    <t>Dictionary mutated during lazy variable realization and iteration</t>
  </si>
  <si>
    <t>Lazy variable realization during return triggers dict iteration via VariableBuilder, but the live linecache dictionary is concurrently modified, causing RuntimeError.</t>
  </si>
  <si>
    <t>146026</t>
  </si>
  <si>
    <t>Iterating over concurrently mutated global dictionary during lazy realization</t>
  </si>
  <si>
    <t>LazyVariableTracker realizes a linecache global dict via VariableBuilder iteration, but the dict mutates concurrently causing RuntimeError during get_items_from_dict.</t>
  </si>
  <si>
    <t>146027</t>
  </si>
  <si>
    <t>Concurrent modification of global dict during Dynamo's dict variable building</t>
  </si>
  <si>
    <t>Dynamo iterates linecache's global cache dict to build ConstDictVariable, but the dict is concurrently modified, causing RuntimeError during variable wrapping.</t>
  </si>
  <si>
    <t>146028</t>
  </si>
  <si>
    <t>Iterating globally shared mutable dictionary during variable building</t>
  </si>
  <si>
    <t>Dynamo's VariableBuilder iterates the live linecache global dict to wrap it, but concurrent mutation causes 'dictionary changed size during iteration' RuntimeError.</t>
  </si>
  <si>
    <t>146029</t>
  </si>
  <si>
    <t>Iterating over concurrently-mutated global dictionary during variable building</t>
  </si>
  <si>
    <t>Dynamo's variable builder iterates linecache.cache dict during lazy variable realization, crashing when the global dict is concurrently modified.</t>
  </si>
  <si>
    <t>146030</t>
  </si>
  <si>
    <t>Iterating over globally-mutable dict during lazy variable building</t>
  </si>
  <si>
    <t>Dynamo intercepts linecache.getlines and lazily builds variables from linecache.cache dict, which mutates during iteration causing RuntimeError.</t>
  </si>
  <si>
    <t>146031</t>
  </si>
  <si>
    <t>Iterating global mutable dictionary during lazy variable building</t>
  </si>
  <si>
    <t>Dynamo's variable builder iterates over a global dict (linecache cache) during lazy realization, but concurrent mutation causes RuntimeError: dictionary changed size during iteration.</t>
  </si>
  <si>
    <t>146032</t>
  </si>
  <si>
    <t>Dictionary mutates during VariableBuilder dict-wrapping iteration</t>
  </si>
  <si>
    <t>Dynamo crashes when lazily realizing a variable that wraps a mutable global dictionary (linecache.cache) whose size changes during VariableBuilder iteration.</t>
  </si>
  <si>
    <t>146033</t>
  </si>
  <si>
    <t>Iterating over mutable global dictionary that changes during tracing</t>
  </si>
  <si>
    <t>VariableBuilder iterates over linecache's global cache dictionary which mutates during Dynamo's variable wrapping, causing RuntimeError on concurrent dict size change.</t>
  </si>
  <si>
    <t>146076</t>
  </si>
  <si>
    <t>Mutable global dictionary changes size during variable builder iteration</t>
  </si>
  <si>
    <t>LazyVariableTracker realization iterates linecache.cache dict in VariableBuilder._wrap, but the dict mutates during iteration causing RuntimeError.</t>
  </si>
  <si>
    <t>146077</t>
  </si>
  <si>
    <t>Iterating over mutable global dictionary during variable building</t>
  </si>
  <si>
    <t>Dynamo's VariableBuilder iterates over linecache.cache dict to wrap it, but the dict mutates concurrently during iteration, causing RuntimeError crash.</t>
  </si>
  <si>
    <t>146078</t>
  </si>
  <si>
    <t>Iterating over concurrently-modified global dictionary during variable building</t>
  </si>
  <si>
    <t>Dynamo's VariableBuilder iterates linecache's global cache dict via get_items_from_dict, crashing when the dict is concurrently modified during tracing.</t>
  </si>
  <si>
    <t>146079</t>
  </si>
  <si>
    <t>lazy</t>
  </si>
  <si>
    <t>Lazy variable realization iterates a concurrently-mutating global dictionary</t>
  </si>
  <si>
    <t>LazyVariableTracker deferred realization during _return iterates linecache.cache dictionary via VariableBuilder, but the dict mutates during iteration causing RuntimeError.</t>
  </si>
  <si>
    <t>146080</t>
  </si>
  <si>
    <t>Iterating over externally-mutated global dictionary during variable building</t>
  </si>
  <si>
    <t>VariableBuilder iterates linecache's cache dict via get_items_from_dict during LazyVariableTracker realization, but the dict is concurrently mutated, causing RuntimeError.</t>
  </si>
  <si>
    <t>146081</t>
  </si>
  <si>
    <t>Iterating over mutable global dictionary during linecache tracing</t>
  </si>
  <si>
    <t>Dynamo inlines linecache.getlines which accesses the mutable global cache dict; concurrent modification during symbolic iteration causes 'dictionary changed size during iteration' crash.</t>
  </si>
  <si>
    <t>146082</t>
  </si>
  <si>
    <t>Iterating global cache dictionary that mutates during tracing</t>
  </si>
  <si>
    <t>Dynamo traces linecache.getlines and iterates its mutable global cache dict via get_items_from_dict, which changes size during variable building, raising RuntimeError.</t>
  </si>
  <si>
    <t>146083</t>
  </si>
  <si>
    <t>Iterating over globally-shared mutable dictionary during variable building</t>
  </si>
  <si>
    <t>Dynamo crashes building VariableTracker for linecache's global cache dict which mutates during iteration in get_items_from_dict.</t>
  </si>
  <si>
    <t>146122</t>
  </si>
  <si>
    <t>Iterating over a concurrently-mutated stdlib dict during variable building</t>
  </si>
  <si>
    <t>Dynamo traces into linecache stdlib and iterates its live mutable cache dict during VariableBuilder construction, causing dictionary-changed-size-during-iteration error.</t>
  </si>
  <si>
    <t>146123</t>
  </si>
  <si>
    <t>Iterating live global dictionary that mutates concurrently during tracing</t>
  </si>
  <si>
    <t>VariableBuilder iterates linecache's global cache dict to construct ConstDictVariable, but the dict mutates concurrently, causing RuntimeError during get_items_from_dict.</t>
  </si>
  <si>
    <t>146124</t>
  </si>
  <si>
    <t>Dictionary mutates during VariableBuilder iteration over its items</t>
  </si>
  <si>
    <t>VariableBuilder iterates over a live Python dict (linecache.cache) via get_items_from_dict, but the dict mutates during iteration causing RuntimeError during LazyVariableTracker realization.</t>
  </si>
  <si>
    <t>146125</t>
  </si>
  <si>
    <t>Iterating global dictionary concurrently mutated during variable building</t>
  </si>
  <si>
    <t>Dynamo traces linecache.getlines and iterates its global cache dict in VariableBuilder, but concurrent modification causes RuntimeError during dict wrapping.</t>
  </si>
  <si>
    <t>146136</t>
  </si>
  <si>
    <t>Iterating over a globally-shared mutable dict during variable building</t>
  </si>
  <si>
    <t>Dynamo crashes when wrapping linecache's global cache dict into VariableTracker because the dict mutates during iteration in get_items_from_dict.</t>
  </si>
  <si>
    <t>146137</t>
  </si>
  <si>
    <t>Dictionary mutates during Dynamo's variable builder iteration</t>
  </si>
  <si>
    <t>Dynamo's VariableBuilder crashes iterating over a live linecache dictionary that changes size during get_items_from_dict, causing RuntimeError in dict variable construction.</t>
  </si>
  <si>
    <t>146138</t>
  </si>
  <si>
    <t>LazyVariableTracker realization triggers VariableBuilder dict wrapping over linecache's mutable global cache, which changes size during iteration causing RuntimeError.</t>
  </si>
  <si>
    <t>146139</t>
  </si>
  <si>
    <t>Iterating over globally mutable dictionary during variable building</t>
  </si>
  <si>
    <t>Dynamo's VariableBuilder iterates over linecache's global cache dict via get_items_from_dict without snapshotting, crashing when the dict mutates during iteration.</t>
  </si>
  <si>
    <t>146146</t>
  </si>
  <si>
    <t>Dynamo's VariableBuilder iterates over linecache's live cache dictionary via get_items_from_dict, but the dict mutates during iteration, causing RuntimeError.</t>
  </si>
  <si>
    <t>146147</t>
  </si>
  <si>
    <t>Dictionary modified during iteration in linecache during Dynamo tracing</t>
  </si>
  <si>
    <t>Dynamo traces into linecache.getlines where the global cache dict is mutated during iteration, raising InternalTorchDynamoError instead of the expected ScriptModule error.</t>
  </si>
  <si>
    <t>146148</t>
  </si>
  <si>
    <t>Dynamo's VariableBuilder crashes iterating over linecache.cache dictionary that mutates during get_items_from_dict iteration in lazy variable realization.</t>
  </si>
  <si>
    <t>146149</t>
  </si>
  <si>
    <t>VariableBuilder iterates over linecache's live global cache dictionary to build dict VariableTracker, but concurrent modification causes RuntimeError during iteration.</t>
  </si>
  <si>
    <t>146150</t>
  </si>
  <si>
    <t>Global dictionary mutated during Dynamo variable builder iteration</t>
  </si>
  <si>
    <t>Dynamo's VariableBuilder crashes when iterating over linecache.cache dictionary that changes size during lazy variable realization in _wrap.</t>
  </si>
  <si>
    <t>146162</t>
  </si>
  <si>
    <t>Iterating over mutable dictionary during lazy variable realization</t>
  </si>
  <si>
    <t>VariableBuilder iterates over a live mutable dict (linecache/module __dict__) during LazyVariableTracker realization, but dict mutates mid-iteration causing RuntimeError.</t>
  </si>
  <si>
    <t>146163</t>
  </si>
  <si>
    <t>Iterating global mutable dict during variable building</t>
  </si>
  <si>
    <t>Dynamo's dict variable builder iterates over linecache's global cache dictionary via get_items_from_dict, which is concurrently modified, causing 'dictionary changed size during iteration' error.</t>
  </si>
  <si>
    <t>146164</t>
  </si>
  <si>
    <t>Dictionary mutated during Dynamo's iteration for variable building</t>
  </si>
  <si>
    <t>Dynamo's VariableBuilder iterates over linecache.cache dict to build ConstDictVariable, but the dict mutates during iteration causing RuntimeError.</t>
  </si>
  <si>
    <t>146165</t>
  </si>
  <si>
    <t>Iterating over a live dictionary that mutates during variable building</t>
  </si>
  <si>
    <t>LazyVariableTracker realization during return triggers VariableBuilder to iterate over linecache cache dict, which mutates during iteration causing RuntimeError.</t>
  </si>
  <si>
    <t>146204</t>
  </si>
  <si>
    <t>Dictionary mutated during Dynamo's variable builder iteration</t>
  </si>
  <si>
    <t>Dynamo crashes iterating over linecache.cache dict in get_items_from_dict during VariableBuilder._wrap because the dict is mutated concurrently, causing RuntimeError.</t>
  </si>
  <si>
    <t>146205</t>
  </si>
  <si>
    <t>Iterating global mutable dictionary that mutates during Dynamo tracing</t>
  </si>
  <si>
    <t>Dynamo's VariableBuilder iterates linecache.cache dictionary while its own source inspection code mutates it, causing RuntimeError during dict iteration.</t>
  </si>
  <si>
    <t>146206</t>
  </si>
  <si>
    <t>Global linecache dict concurrently mutated during Dynamo tracing</t>
  </si>
  <si>
    <t>Graph break resume traces into linecache.getlines where the global cache dictionary is concurrently modified during iteration, raising InternalTorchDynamoError instead of the expected attribute error.</t>
  </si>
  <si>
    <t>146340</t>
  </si>
  <si>
    <t>iter</t>
  </si>
  <si>
    <t>Calling next() on a list_iterator passed as function argument</t>
  </si>
  <si>
    <t>Dynamo represents list_iterator as UserDefinedObjectVariable instead of IteratorVariable, failing to symbolically handle __next__ method calls and causing a graph break.</t>
  </si>
  <si>
    <t>146344</t>
  </si>
  <si>
    <t>calling next() on dict.values() iterator</t>
  </si>
  <si>
    <t>Dynamo models dict_valueiterator as UserDefinedObjectVariable instead of a proper IteratorVariable, causing __next__ call to be unsupported and trigger a graph break.</t>
  </si>
  <si>
    <t>146346</t>
  </si>
  <si>
    <t>Calling next() on enumerate iterator passed as argument</t>
  </si>
  <si>
    <t>Dynamo lacks symbolic execution support for __next__ on enumerate iterators, raising an unsupported operation error during tracing.</t>
  </si>
  <si>
    <t>146347</t>
  </si>
  <si>
    <t>Calling iter() on an enumerate object in compiled code</t>
  </si>
  <si>
    <t>Dynamo represents enumerate objects as UserDefinedObjectVariable instead of a proper iterator VariableTracker, lacking __iter__ method support.</t>
  </si>
  <si>
    <t>146348</t>
  </si>
  <si>
    <t>Calling iter() on a Python generator object in compiled code</t>
  </si>
  <si>
    <t>Dynamo models generators as UserDefinedObjectVariable, which lacks symbolic support for iterator protocol methods (__iter__, __next__), causing unsupported operation errors.</t>
  </si>
  <si>
    <t>146349</t>
  </si>
  <si>
    <t>Calling next() on dict.items() iterator in compiled function</t>
  </si>
  <si>
    <t>Dynamo lacks VariableTracker support for dict_itemiterator, modeling it as UserDefinedObjectVariable and failing on __next__ calls.</t>
  </si>
  <si>
    <t>146350</t>
  </si>
  <si>
    <t>Calling unbound string method via str.isalnum(c) syntax</t>
  </si>
  <si>
    <t>BuiltinVariable for str lacks support for unbound string method calls like str.isalnum(c), causing Unsupported error during tracing.</t>
  </si>
  <si>
    <t>146359</t>
  </si>
  <si>
    <t>calling iter() on a zip object passed as function argument</t>
  </si>
  <si>
    <t>Dynamo represents built-in zip iterator as UserDefinedObjectVariable, lacking __iter__ support, causing graph break on iter() call.</t>
  </si>
  <si>
    <t>146360</t>
  </si>
  <si>
    <t>calling next() on zip iterator passed as function argument</t>
  </si>
  <si>
    <t>Dynamo represents a `zip` iterator argument as UserDefinedObjectVariable instead of ZipVariable, so `__next__` method dispatch fails with unsupported error.</t>
  </si>
  <si>
    <t>146445</t>
  </si>
  <si>
    <t>Calling function wrapped with torch._dynamo.disable triggers uninformative graph break</t>
  </si>
  <si>
    <t>torch._dynamo.disable raises an unhelpful Unsupported error on graph break with no way to supply a custom reason message.</t>
  </si>
  <si>
    <t>146511</t>
  </si>
  <si>
    <t>Data-dependent conditional raise with unbacked symint from item()</t>
  </si>
  <si>
    <t>Dynamo cannot symbolically model data-dependent `if...raise` patterns with unbacked symints, and `torch._check_with` workaround arguments are unsupported.</t>
  </si>
  <si>
    <t>146538</t>
  </si>
  <si>
    <t>Dynamo traces linecache.getlines and iterates over its mutable global cache dict during VariableBuilder wrapping, causing RuntimeError when dict changes size during iteration.</t>
  </si>
  <si>
    <t>146598</t>
  </si>
  <si>
    <t>Applying functools.cache/lru_cache decorator on compiled function</t>
  </si>
  <si>
    <t>Dynamo traces through functools.cache-wrapped functions without modeling caching semantics, replaying side effects and recompiling on each call instead of returning cached results.</t>
  </si>
  <si>
    <t>Missing VariableTracker</t>
  </si>
  <si>
    <t>146688</t>
  </si>
  <si>
    <t>Bitwise binary operator on user-defined object with __and__</t>
  </si>
  <si>
    <t>BuiltinVariable._binops lacks operator.and_/xor/or_ entries, so Dynamo cannot symbolically dispatch user-defined __and__ and graph-breaks.</t>
  </si>
  <si>
    <t>146932</t>
  </si>
  <si>
    <t>Cross-device tensor operation during FakeTensor symbolic tracing</t>
  </si>
  <si>
    <t>FakeTensor device propagation raises opaque internal error instead of clear cross-device mismatch message that eager mode provides.</t>
  </si>
  <si>
    <t>147030</t>
  </si>
  <si>
    <t>Using sourceless unspecialized NN module as branch condition</t>
  </si>
  <si>
    <t>Dynamo's branch handling directly evaluates truthiness on the raw UnspecializedNNModuleVariable object instead of symbolically tracing through user-defined __len__, crashing for sourceless modules.</t>
  </si>
  <si>
    <t>OTHERS- Unhandled Edge Cases and Missing Input Validation</t>
  </si>
  <si>
    <t>147143</t>
  </si>
  <si>
    <t>Export lifting nn module parameters as graph inputs</t>
  </si>
  <si>
    <t>Export lifts nn module parameters/buffers as graph inputs instead of inlining them in the FX graph, violating export's input signature constraints.</t>
  </si>
  <si>
    <t>147162</t>
  </si>
  <si>
    <t>Dictionary mutated during Dynamo's VariableBuilder iteration over dict items</t>
  </si>
  <si>
    <t>LazyVariableTracker realization during return triggers VariableBuilder to iterate a mutable global dict (linecache.cache) that changes size during iteration, causing RuntimeError.</t>
  </si>
  <si>
    <t>147201</t>
  </si>
  <si>
    <t>Calling inspect.getfullargspec inside compiled code</t>
  </si>
  <si>
    <t>Dynamo marks inspect.getfullargspec as a skip function and raises Unsupported instead of modeling or safely graph-breaking around the introspection call.</t>
  </si>
  <si>
    <t>147214</t>
  </si>
  <si>
    <t>higher_order_ops</t>
  </si>
  <si>
    <t>Triton kernel called inside custom autograd Function.forward on ROCm</t>
  </si>
  <si>
    <t>Autograd function trampoline executes Triton kernel with FakeTensors; ROCm Triton backend calls data_ptr() on FakeTensor, causing TorchRuntimeError.</t>
  </si>
  <si>
    <t>147281</t>
  </si>
  <si>
    <t>Passing a Python int scalar to torch.bucketize under compile</t>
  </si>
  <si>
    <t>Dynamo enters infinite recursion when torch.bucketize receives a Python int scalar input, failing to properly handle scalar-to-tensor conversion during symbolic tracing.</t>
  </si>
  <si>
    <t>147440</t>
  </si>
  <si>
    <t>Global dictionary mutated during Dynamo's variable-building iteration</t>
  </si>
  <si>
    <t>Dynamo's VariableBuilder iterates over linecache.cache dict to build ConstDictVariable, but the dict is mutated concurrently, causing a RuntimeError during lazy variable realization.</t>
  </si>
  <si>
    <t>147565</t>
  </si>
  <si>
    <t>Non-reentrant checkpoint combined with ambient saved tensor hooks under compile</t>
  </si>
  <si>
    <t>Compiled checkpoint partitioner saves fewer intermediates than eager, altering pack/unpack hook invocation count and breaking interaction with ambient saved tensor hooks.</t>
  </si>
  <si>
    <t>147632</t>
  </si>
  <si>
    <t>Missing introspection/debug APIs for compiled graph output</t>
  </si>
  <si>
    <t>Feature request: gm.print_readable() prints instead of returning string, lacking debug_trace and operator_trace APIs for torch.compile.</t>
  </si>
  <si>
    <t>147776</t>
  </si>
  <si>
    <t>context manager with statement causing graph break during resume</t>
  </si>
  <si>
    <t>SETUP_WITH pushes __exit__ after block stack creation instead of before, recording wrong stack size and crashing resume execution on graph break.</t>
  </si>
  <si>
    <t>147777</t>
  </si>
  <si>
    <t>Python id reuse after function deletion misattributes decorator</t>
  </si>
  <si>
    <t>allow_in_graph tracks decorated functions by id(); after deletion, Python reuses the id for a new function, causing it to be incorrectly treated as allow_in_graph.</t>
  </si>
  <si>
    <t>OTHERS- Skip/Trace Rules and Function Identity Management</t>
  </si>
  <si>
    <t>147826</t>
  </si>
  <si>
    <t>Device string with index not parsed to extract device type</t>
  </si>
  <si>
    <t>is_compile_supported fails to strip device index from string identifier, treating 'cuda:0' as unsupported despite 'cuda' being supported.</t>
  </si>
  <si>
    <t>147840</t>
  </si>
  <si>
    <t>Passing torch in-graph function directly to torch.compile</t>
  </si>
  <si>
    <t>torch.compile(torch.norm) crashes because trace_rules asserts TorchInGraphFunctionVariable should be SkipFunctionVariable, misclassifying torch.functional functions as compilation entry points.</t>
  </si>
  <si>
    <t>147871</t>
  </si>
  <si>
    <t>Higher order operators generating side effects without debug info propagation</t>
  </si>
  <si>
    <t>Higher order operator debug info not plumbed into side_effects, causing missing diagnostics when HOP-related side effects fail during compilation.</t>
  </si>
  <si>
    <t>147913</t>
  </si>
  <si>
    <t>encountering unsupported construct triggers poorly-messaged graph break</t>
  </si>
  <si>
    <t>Graph break `unimplemented` calls across all VariableTracker types lack structured error context; refactored to `unimplemented_v2` for improved UX.</t>
  </si>
  <si>
    <t>147946</t>
  </si>
  <si>
    <t>Invoking torch.compile on GIL-disabled Python build</t>
  </si>
  <si>
    <t>torch.compile explicitly raises an error on free-threaded (GIL-disabled) Python 3.13t, blocking compilation entirely due to unsupported runtime configuration.</t>
  </si>
  <si>
    <t>OTHERS- Environment, Platform, and CI Compatibility</t>
  </si>
  <si>
    <t>Function id reuse after garbage collection misapplies Dynamo decorators</t>
  </si>
  <si>
    <t>Function id reuse after deallocation causes Dynamo decorator registrations to incorrectly apply to unrelated functions, triggering infinite recursion in polyfill dispatching.</t>
  </si>
  <si>
    <t>148032</t>
  </si>
  <si>
    <t>Function object id reuse after deallocation in decorator registry</t>
  </si>
  <si>
    <t>Dynamo decorators key on function id(); after GC, id reuse causes stale decorator rules to apply to new functions, triggering AttributeError during tracing.</t>
  </si>
  <si>
    <t>148033</t>
  </si>
  <si>
    <t>Function object deallocation causes id reuse in decorator registry</t>
  </si>
  <si>
    <t>Dynamo decorators keyed by function id() apply stale entries when Python reuses deallocated function object memory addresses, causing spurious compilation failures.</t>
  </si>
  <si>
    <t>148034</t>
  </si>
  <si>
    <t>Dynamo decorators track functions by `id()`, but function deallocation and id reuse cause stale decorator state to apply to new functions, producing wrong compilation behavior.</t>
  </si>
  <si>
    <t>148040</t>
  </si>
  <si>
    <t>mark_unbacked tensor dimension with torch._check equality constraint</t>
  </si>
  <si>
    <t>Guard incorrectly specializes unbacked tensor dimension via torch._check equality, generating concrete size equality guard that fails on recompilation with different input sizes.</t>
  </si>
  <si>
    <t>148054</t>
  </si>
  <si>
    <t>Function id reuse after garbage collection triggers stale decorator lookup</t>
  </si>
  <si>
    <t>Dynamo decorators track functions by id(); after GC, id reuse causes unrelated functions (e.g., polyfills) to be incorrectly treated as decorated, triggering infinite recursion.</t>
  </si>
  <si>
    <t>148055</t>
  </si>
  <si>
    <t>Dynamo decorator registry keys on function id(), but Python reuses ids after GC, causing stale entries to misidentify new functions as non-callable.</t>
  </si>
  <si>
    <t>148056</t>
  </si>
  <si>
    <t>Function object deallocation causes id() reuse in decorator registry</t>
  </si>
  <si>
    <t>Dynamo decorator registries keyed by function id() become stale after GC; reused IDs cause new functions to be incorrectly treated as decorated, triggering infinite recursion in polyfills.</t>
  </si>
  <si>
    <t>148068</t>
  </si>
  <si>
    <t>torch._dynamo.disable context manager intermittently fails to suppress compilation</t>
  </si>
  <si>
    <t>The disable context manager's state is not reliably guarded, causing flaky graph capture when Dynamo compilation should be fully suppressed on ROCm.</t>
  </si>
  <si>
    <t>148093</t>
  </si>
  <si>
    <t>Global structured logging counter not reset between tests</t>
  </si>
  <si>
    <t>Global structured_logging_overhead counter accumulates across tests, causing dynamo_timed compilation metrics to mismatch expected zero values.</t>
  </si>
  <si>
    <t>148166</t>
  </si>
  <si>
    <t>Function id reuse after deallocation triggers stale decorator registration</t>
  </si>
  <si>
    <t>Dynamo decorators keyed by function id become stale after deallocation; id reuse applies wrong decorator to new function, causing infinite recursion in pytree flattening.</t>
  </si>
  <si>
    <t>148179</t>
  </si>
  <si>
    <t>Mixed-device tensors passed to diagonal_scatter during FakeTensor tracing</t>
  </si>
  <si>
    <t>FakeTensor device propagation check rejects mixed-device inputs to torch.diagonal_scatter that eager mode accepts, lacking a faithful fake implementation for the op.</t>
  </si>
  <si>
    <t>148201</t>
  </si>
  <si>
    <t>Comparing strides of tensor cloned with preserve_format during tracing</t>
  </si>
  <si>
    <t>_clone_meta for fake tensors incorrectly computes strides with torch.preserve_format, causing stride-dependent control flow to diverge from eager execution.</t>
  </si>
  <si>
    <t>148214</t>
  </si>
  <si>
    <t>Passing Parameter then plain Tensor to same compiled function</t>
  </si>
  <si>
    <t>Tensor type guard over-specializes on exact subclass (Parameter vs Tensor), and the guard failure message hides the expected type, producing a contradictory diagnostic.</t>
  </si>
  <si>
    <t>148215</t>
  </si>
  <si>
    <t>Multiplying Python scalar with 0-d tensor triggers implicit .item() specialization</t>
  </si>
  <si>
    <t>Implicit .item() on 0-d tensor during scalar-tensor multiplication generates value-equality guards, causing excessive recompilation on every new scalar value.</t>
  </si>
  <si>
    <t>148216</t>
  </si>
  <si>
    <t>Different CUDA device indices cause FX graph hash mismatch</t>
  </si>
  <si>
    <t>CUDA device index is embedded in the FX graph hash, causing over-guarding that prevents compiled cache reuse across different GPU device indices on the same node.</t>
  </si>
  <si>
    <t>148217</t>
  </si>
  <si>
    <t>Guard failure callback not invoked on recompilation</t>
  </si>
  <si>
    <t>Guard failure callback function intermittently not invoked during recompilation, leaving guard_failure as None and causing TypeError on subscript access.</t>
  </si>
  <si>
    <t>148218</t>
  </si>
  <si>
    <t>Float nn.Module attribute used as dict key across recompilations</t>
  </si>
  <si>
    <t>FloatTensorSource peephole in from_real_tensor strips wrapping but _wrap_to_fake_tensor_and_record uses CallMethodItemSource, causing guard source mismatch and excessive recompilation.</t>
  </si>
  <si>
    <t>148250</t>
  </si>
  <si>
    <t>view_copy on broadcasted (expanded) tensor in FakeTensor mode</t>
  </si>
  <si>
    <t>FakeTensor meta kernel for view_copy uses allow_copy=False, rejecting non-contiguous broadcasted tensors that eager handles by materializing a copy.</t>
  </si>
  <si>
    <t>148295</t>
  </si>
  <si>
    <t>AOT autograd cache hot load duplicates autotune artifacts</t>
  </si>
  <si>
    <t>AOT autograd cache hot load on ROCm flakily produces duplicate autotune artifacts (4 instead of expected 2), indicating non-deterministic recompilation or cache entry duplication.</t>
  </si>
  <si>
    <t>148296</t>
  </si>
  <si>
    <t>Tensor subclass __tensor_flatten__ returns bound methods failing equality</t>
  </si>
  <si>
    <t>Tensor subclass metadata guard fails because __tensor_flatten__ returns bound methods that lack stable equality semantics under deepcopy, causing guard validation AssertionError.</t>
  </si>
  <si>
    <t>148330</t>
  </si>
  <si>
    <t>accessing sys.modules dictionary under dynamic shapes</t>
  </si>
  <si>
    <t>Guards on sys.modules dictionary state are sensitive to test execution order, causing flaky failures as module contents vary between runs with dynamic shapes.</t>
  </si>
  <si>
    <t>148331</t>
  </si>
  <si>
    <t>Exporting function with default arguments under dynamic shapes</t>
  </si>
  <si>
    <t>Flaky export of functions with default parameter values under dynamic shapes causes intermittent failures due to non-deterministic guard or shape specialization behavior.</t>
  </si>
  <si>
    <t>148349</t>
  </si>
  <si>
    <t>Passing tensor predicate to torch._check during compilation</t>
  </si>
  <si>
    <t>Dynamo emits FX node for torch._check with a TensorVariable predicate without validating the bool/SymBool type constraint, causing FakeTensor propagation to crash with a confusing error.</t>
  </si>
  <si>
    <t>148368</t>
  </si>
  <si>
    <t>Non-deterministic intermediate variable naming in cond HOP graphs</t>
  </si>
  <si>
    <t>Higher-order op `cond` causes non-deterministic FX graph intermediate variable naming (e.g., sym_size_int_1 vs sym_size_int_2), fixed by alpha-renaming normalization pass.</t>
  </si>
  <si>
    <t>148369</t>
  </si>
  <si>
    <t>Dynamic shape source override with non-deterministic guard specialization</t>
  </si>
  <si>
    <t>Dynamic shape source overrides cause non-deterministic guard generation for tensor shapes, leading to flaky compilation failures across platforms.</t>
  </si>
  <si>
    <t>148390</t>
  </si>
  <si>
    <t>Iterating over a global dict that mutates during tracing</t>
  </si>
  <si>
    <t>Dynamo's VariableBuilder iterates over linecache.cache dict to build ConstDictVariable, but tracing itself mutates the cache, causing RuntimeError during iteration.</t>
  </si>
  <si>
    <t>148392</t>
  </si>
  <si>
    <t>Inplace binary operations on symbolic tensor shape integers</t>
  </si>
  <si>
    <t>Flaky failure in inplace binary operations on tensor shape integers suggests non-deterministic guard specialization or symbolic integer handling.</t>
  </si>
  <si>
    <t>148426</t>
  </si>
  <si>
    <t>Nested function calls producing empty graphs with dynamic shapes</t>
  </si>
  <si>
    <t>Nested function calls with fullgraph=False and dynamic shapes flakily fail during empty graph handling at graph break boundaries.</t>
  </si>
  <si>
    <t>148427</t>
  </si>
  <si>
    <t>Dynamic shapes cause non-deterministic variable capture in wrap op</t>
  </si>
  <si>
    <t>Flaky compilation of wrap higher-order op with dynamic shapes non-deterministically captures extra arguments (9 vs 4) due to inconsistent guard specialization across runs.</t>
  </si>
  <si>
    <t>148428</t>
  </si>
  <si>
    <t>Accessing sys.modules global dictionary during tracing</t>
  </si>
  <si>
    <t>Flaky test due to non-deterministic sys.modules dictionary state causing inconsistent Dynamo guard evaluation across compilations.</t>
  </si>
  <si>
    <t>148442</t>
  </si>
  <si>
    <t>Accessing untracked global variable inside higher-order operation with dynamic shapes</t>
  </si>
  <si>
    <t>Flaky capture of untracked global variables in higher-order ops with dynamic shapes causes intermittent guard or specialization failures across CI runs.</t>
  </si>
  <si>
    <t>148443</t>
  </si>
  <si>
    <t>User-defined binary operator (__add__/__radd__) on custom class</t>
  </si>
  <si>
    <t>Flaky handling of user-defined binary operations suggests non-deterministic guard or specialization behavior causing intermittent test failures in Dynamo.</t>
  </si>
  <si>
    <t>148463</t>
  </si>
  <si>
    <t>set_stance decorator with graph break produces nondeterministic frame count</t>
  </si>
  <si>
    <t>set_stance eager-then-compile with graph break flakily produces 3 frames instead of expected 2, likely due to stale guard state causing extra recompilation.</t>
  </si>
  <si>
    <t>148464</t>
  </si>
  <si>
    <t>Capturing untracked nonlocal variable in higher-order op with dynamic shapes</t>
  </si>
  <si>
    <t>Flaky failure capturing untracked nonlocal variables in higher-order ops with dynamic shapes due to non-deterministic guard or shape symbol handling.</t>
  </si>
  <si>
    <t>148475</t>
  </si>
  <si>
    <t>lists</t>
  </si>
  <si>
    <t>Overriding __add__ on a namedtuple subclass</t>
  </si>
  <si>
    <t>Dynamo degrades namedtuple subclass to plain tuple when symbolically executing overridden __add__, losing named field access and causing AttributeError.</t>
  </si>
  <si>
    <t>148514</t>
  </si>
  <si>
    <t>free variables captured in wrap op under dynamic shapes</t>
  </si>
  <si>
    <t>Flaky failure when free variables are passed as inputs to higher-order wrap op with dynamic shapes, likely due to non-deterministic guard or symbolic shape handling.</t>
  </si>
  <si>
    <t>148515</t>
  </si>
  <si>
    <t>Switching compilation stance between eager and compile modes</t>
  </si>
  <si>
    <t>set_stance context manager flakily triggers unnecessary recompilation, producing 2 frames instead of expected 1 due to unstable guard conditions.</t>
  </si>
  <si>
    <t>148523</t>
  </si>
  <si>
    <t>contextlib.contextmanager generator creation modifying globals across files</t>
  </si>
  <si>
    <t>Dynamo cannot symbolically model the generator object created inside `@contextlib.contextmanager.__init__` when the decorated function modifies globals in another file.</t>
  </si>
  <si>
    <t>148524</t>
  </si>
  <si>
    <t>Graph break occurring before contextlib context manager __enter__</t>
  </si>
  <si>
    <t>Graph break before contextlib context manager's __enter__ flakily fails to raise expected InternalTorchDynamoError, indicating inconsistent graph break handling.</t>
  </si>
  <si>
    <t>148544</t>
  </si>
  <si>
    <t>inlined functions with dynamic shapes in higher-order ops</t>
  </si>
  <si>
    <t>Flaky test failure in higher-order ops with inlined functions under dynamic shapes, likely due to non-deterministic guard or shape specialization behavior.</t>
  </si>
  <si>
    <t>148558</t>
  </si>
  <si>
    <t>nonlocal variable capture in wrap op with dynamic shapes</t>
  </si>
  <si>
    <t>Flaky compilation of wrap higher-order op with nonlocal variables produces inconsistent number of captured arguments under dynamic shapes, suggesting non-deterministic specialization.</t>
  </si>
  <si>
    <t>148606</t>
  </si>
  <si>
    <t>nested tuple output in wrap higher-order op with dynamic shapes</t>
  </si>
  <si>
    <t>Higher-order op `wrap` with dynamic shapes flakily captures an extra argument for nested tuple outputs, producing inconsistent graph structure.</t>
  </si>
  <si>
    <t>148624</t>
  </si>
  <si>
    <t>Captured variable deduplication in wrap with dynamic shapes</t>
  </si>
  <si>
    <t>Higher-order op wrap non-deterministically counts captured variables under dynamic shapes, producing extra arguments in the wrap node graph.</t>
  </si>
  <si>
    <t>148643</t>
  </si>
  <si>
    <t>Symbolic integer in slice inside higher-order wrap op</t>
  </si>
  <si>
    <t>Non-deterministic capture of symbolic integer free variables in wrap higher-order op causes flaky mismatch in expected number of wrap arguments.</t>
  </si>
  <si>
    <t>148644</t>
  </si>
  <si>
    <t>Flaky recompilation with compilation stance context manager</t>
  </si>
  <si>
    <t>Compilation stance setting flakily produces double the expected op count, suggesting non-deterministic guard evaluation causes spurious recompilation across runs.</t>
  </si>
  <si>
    <t>148665</t>
  </si>
  <si>
    <t>wrap higher-order op with all kwargs under dynamic shapes</t>
  </si>
  <si>
    <t>Wrap higher-order op flakily captures extra free variables as arguments under dynamic shapes, producing inconsistent wrap node arg counts across compilations.</t>
  </si>
  <si>
    <t>148787</t>
  </si>
  <si>
    <t>`torch.compiler.disable(recursive=False)` mutates original function in-place</t>
  </si>
  <si>
    <t>`torch.compiler.disable(recursive=False)` mutates the original function's attributes and code-object skip marking, causing Dynamo to incorrectly skip tracing the unmodified function on later compilation.</t>
  </si>
  <si>
    <t>148851</t>
  </si>
  <si>
    <t>Nested higher-order op capture with dynamic shapes</t>
  </si>
  <si>
    <t>Flaky dynamic shape guards in nested higher-order op capture cause nondeterministic failures during recompilation in CI.</t>
  </si>
  <si>
    <t>148870</t>
  </si>
  <si>
    <t>Lifting tensors sharing symbolic shape variables in higher-order ops</t>
  </si>
  <si>
    <t>Non-deterministic handling of shared symbolic shape variables when lifting tensors in higher-order ops causes flaky dynamic shape guard/specialization behavior.</t>
  </si>
  <si>
    <t>148914</t>
  </si>
  <si>
    <t>nested wrap higher-order op with dynamic shapes</t>
  </si>
  <si>
    <t>Nested wrap higher-order op under dynamic shapes triggers flaky test failures, likely from inconsistent guard specialization on symbolic shape expressions.</t>
  </si>
  <si>
    <t>148935</t>
  </si>
  <si>
    <t>Local list append side effect inside higher-order op with dynamic shapes</t>
  </si>
  <si>
    <t>Local list append side effects within higher-order ops flakily mishandled under dynamic shapes due to inconsistent mutation tracking.</t>
  </si>
  <si>
    <t>148951</t>
  </si>
  <si>
    <t>Dynamic shape symbols inconsistently lifted into wrap higher-order op</t>
  </si>
  <si>
    <t>Flaky shape specialization causes varying numbers of symbolic size arguments to be captured into the wrap higher-order op node across runs.</t>
  </si>
  <si>
    <t>148952</t>
  </si>
  <si>
    <t>In-place index_fill_ on channels_last memory format tensor</t>
  </si>
  <si>
    <t>In-place index_fill_ on channels_last tensor produces invalid functionalized graph with copy_ targeting a non-placeholder permute node, failing assertion.</t>
  </si>
  <si>
    <t>148961</t>
  </si>
  <si>
    <t>wrap higher-order op with kwarg defaults under dynamic shapes</t>
  </si>
  <si>
    <t>Dynamic shapes cause wrap higher-order op to flakily capture extra free variables (7 vs expected 4 args) due to inconsistent guard specialization across compilations.</t>
  </si>
  <si>
    <t>149000</t>
  </si>
  <si>
    <t>higher-order wrap op with keyword arguments under dynamic shapes</t>
  </si>
  <si>
    <t>Higher-order wrap op with kwargs flakily fails under dynamic shapes, likely due to non-deterministic guard generation or shape specialization.</t>
  </si>
  <si>
    <t>149024</t>
  </si>
  <si>
    <t>wrap higher-order op with keyword-only args under dynamic shapes</t>
  </si>
  <si>
    <t>Higher-order wrap op with keyword-only arguments flakily fails under dynamic shapes due to non-deterministic guard or shape specialization behavior.</t>
  </si>
  <si>
    <t>149079</t>
  </si>
  <si>
    <t>Wrap higher-order op with pytree kwargs under dynamic shapes</t>
  </si>
  <si>
    <t>Flaky dynamic shape specialization causes wrap higher-order op to non-deterministically capture extra symbolic shape arguments in pytree kwargs.</t>
  </si>
  <si>
    <t>149101</t>
  </si>
  <si>
    <t>marking tensor dims as unbacked under strict dynamic shapes</t>
  </si>
  <si>
    <t>Strict dynamic shape constraint for unbacked tensors flakily fails to raise expected RelaxedUnspecConstraint error due to inconsistent guard specialization.</t>
  </si>
  <si>
    <t>149406</t>
  </si>
  <si>
    <t>constant</t>
  </si>
  <si>
    <t>Passing varying Python float arguments with dynamic=True</t>
  </si>
  <si>
    <t>With dynamic=True, float arguments are specialized as constants with EQUALS_MATCH guards (unlike ints which become symbolic), causing unnecessary recompilation on different float values.</t>
  </si>
  <si>
    <t>149457</t>
  </si>
  <si>
    <t>calling functional_call with module mutations inside HOP subgraph</t>
  </si>
  <si>
    <t>functional_call's internal module attribute mutations via reparametrize_module are blocked by side-effect tracking during HOP subgraph speculation, causing graph break inside scan.</t>
  </si>
  <si>
    <t>149502</t>
  </si>
  <si>
    <t>Accessing ignored submodule attributes within FSDP-wrapped model</t>
  </si>
  <si>
    <t>Guard source mapping table `_GUARD_SOURCE_UNSPECIALIZED_BUILTIN_NN_MODULE` missing `LOCAL_FSDP_MODULE` entry, crashing when tracing FSDP model with ignored submodules.</t>
  </si>
  <si>
    <t>149509</t>
  </si>
  <si>
    <t>vmap out_dims set to None triggers is_batchedtensor call</t>
  </si>
  <si>
    <t>Dynamo cannot symbolically trace `is_batchedtensor` (non-Tensor bool return) invoked in vmap's output unwrapping path when `out_dims` contains `None`.</t>
  </si>
  <si>
    <t>149519</t>
  </si>
  <si>
    <t>Compiling lazy module with deferred parameter materialization</t>
  </si>
  <si>
    <t>LazyModule materializes parameters as a side effect during forward; Dynamo's deferred replay of this mutation causes compiled output to diverge from eager reference.</t>
  </si>
  <si>
    <t>149520</t>
  </si>
  <si>
    <t>Lazy module defers parameter materialization until first forward pass</t>
  </si>
  <si>
    <t>LazyModule parameter materialization is a state mutation during forward; Dynamo inconsistently tracks this side effect, causing compiled output to diverge from eager reference.</t>
  </si>
  <si>
    <t>149521</t>
  </si>
  <si>
    <t>Lazy module deferred parameter materialization during compiled forward pass</t>
  </si>
  <si>
    <t>LazyModule parameter materialization mutates module state during forward; Dynamo's side-effect tracking fails to faithfully replay this, causing flaky numerical mismatches.</t>
  </si>
  <si>
    <t>149572</t>
  </si>
  <si>
    <t>indirect state object workaround for former VariableTracker immutability</t>
  </si>
  <si>
    <t>Context manager cleanup logic stored in unnecessary indirect ContextManagerState object, a legacy workaround for VariableTracker immutability now removable since mutation is allowed.</t>
  </si>
  <si>
    <t>OTHERS- Configuration and Global State Management</t>
  </si>
  <si>
    <t>149574</t>
  </si>
  <si>
    <t>Accessing attribute on user-defined config class with custom __getattribute__</t>
  </si>
  <si>
    <t>Dynamo's sourceless builder cannot represent HuggingFace's user-defined Gemma3TextConfig with custom __getattribute__, failing during attribute access tracing.</t>
  </si>
  <si>
    <t>149834</t>
  </si>
  <si>
    <t>Disabling compiler on nested module forward inside compiled region</t>
  </si>
  <si>
    <t>Graph break caused by @torch.compiler.disable inside @torch.compile leaks CUDA memory due to retained tensor references in resume logic across graph boundaries.</t>
  </si>
  <si>
    <t>149840</t>
  </si>
  <si>
    <t>Environment variable string "0" evaluated as truthy boolean</t>
  </si>
  <si>
    <t>os.environ.get returns string "0" which is truthy in Python, causing config.disable to incorrectly skip compilation entirely.</t>
  </si>
  <si>
    <t>149877</t>
  </si>
  <si>
    <t>Custom autograd function apply emits unnecessary FunctionCtx node</t>
  </si>
  <si>
    <t>Dynamo graph for custom autograd functions includes unnecessary FunctionCtx creation immediately set to None, indicating incomplete modeling of autograd function context.</t>
  </si>
  <si>
    <t>149881</t>
  </si>
  <si>
    <t>Comparing list with non-list scalar using inequality operator</t>
  </si>
  <si>
    <t>Dynamo's list comparison polyfill assumes both operands are iterable, crashes when comparing a ListVariable against a ConstantVariable integer via zip iteration.</t>
  </si>
  <si>
    <t>149907</t>
  </si>
  <si>
    <t>In-place view operation (transpose_) on graph input tensor</t>
  </si>
  <si>
    <t>In-place tensor metadata mutation (transpose_) on graph input causes graph break because Dynamo cannot track and replay metadata side effects across graph boundaries.</t>
  </si>
  <si>
    <t>149920</t>
  </si>
  <si>
    <t>Lazy-tracked tuple variable used as dictionary key lookup</t>
  </si>
  <si>
    <t>LazyVariableTracker wrapping a TupleVariable is not realized before dict key lookup, causing an unsupported-key graph break in regex cache access.</t>
  </si>
  <si>
    <t>149929</t>
  </si>
  <si>
    <t>accessing functools.cached_property descriptor on user-defined object</t>
  </si>
  <si>
    <t>Dynamo cannot inline functools.cached_property.__get__ (in skipfiles), causing graph break when accessing cached properties on user-defined objects.</t>
  </si>
  <si>
    <t>149964</t>
  </si>
  <si>
    <t>Calling share_memory_() on tensor during graph tracing</t>
  </si>
  <si>
    <t>FakeTensor does not support share_memory_() during Dynamo symbolic tracing, causing RuntimeError as the operation cannot execute on fake tensors.</t>
  </si>
  <si>
    <t>149969</t>
  </si>
  <si>
    <t>Monkey-patching module forward with functools.partial triggers over-guarding</t>
  </si>
  <si>
    <t>timeout</t>
  </si>
  <si>
    <t>ID_MATCH guard on functools.partial-patched module forwards causes excessive recompilation across structurally identical Qwen layers instead of structural guarding.</t>
  </si>
  <si>
    <t>149971</t>
  </si>
  <si>
    <t>calling builtin hash() on a user-defined object instance</t>
  </si>
  <si>
    <t>Dynamo's BuiltinVariable lacks symbolic handling for Python's builtin `hash()` when applied to user-defined object types like GenerationConfig.</t>
  </si>
  <si>
    <t>149975</t>
  </si>
  <si>
    <t>Tensor subclass method invocation triggers __torch_function__ during var_getattr</t>
  </si>
  <si>
    <t>NotImplementedError in var_getattr propagates without restoring torch_function side-effect state, causing tensor subclass type loss on intermediate ops.</t>
  </si>
  <si>
    <t>149991</t>
  </si>
  <si>
    <t>isinstance check on type with metaclass __instancecheck__</t>
  </si>
  <si>
    <t>Dynamo's builtin isinstance handling doesn't trace through metaclass __instancecheck__, incorrectly returning False for types like torch.nn.Buffer.</t>
  </si>
  <si>
    <t>149997</t>
  </si>
  <si>
    <t>Passing lambda as argument to torch._check function</t>
  </si>
  <si>
    <t>NestedUserFunctionVariable representing a lambda argument to torch._check lacks as_proxy(), so Dynamo cannot convert it for graph capture.</t>
  </si>
  <si>
    <t>150005</t>
  </si>
  <si>
    <t>converting tensor subclass to sequence via list()</t>
  </si>
  <si>
    <t>Unpacking a tensor subclass into a sequence fails because `torch_function_fn` is not propagated to the newly created element TensorWithTFOverrideVariable instances.</t>
  </si>
  <si>
    <t>150064</t>
  </si>
  <si>
    <t>torch._check with unbacked dynamic symbol dimensions</t>
  </si>
  <si>
    <t>Deferred runtime assertion nodes generated from torch._check lack stack trace metadata because the runtime assert pass doesn't propagate source location to inserted nodes.</t>
  </si>
  <si>
    <t>150089</t>
  </si>
  <si>
    <t>Global module forward pre-hook fires extra on OptimizedModule wrapper</t>
  </si>
  <si>
    <t>torch.compile wraps module in OptimizedModule, causing global module pre-hooks to fire one extra time compared to eager, producing silently incorrect results.</t>
  </si>
  <si>
    <t>150110</t>
  </si>
  <si>
    <t>Global dict mutated during lazy variable builder dict iteration</t>
  </si>
  <si>
    <t>Lazy variable realization iterates over linecache.cache dict to build a dict variable, but the dict is mutated during iteration by Dynamo's own compilation, causing RuntimeError.</t>
  </si>
  <si>
    <t>150229</t>
  </si>
  <si>
    <t>torch._check inside invoke_subgraph passed to fake tensor cache validation</t>
  </si>
  <si>
    <t>Fake tensor cache validation iterates all invoke_subgraph nodes including non-OpOverload ops like torch._check, which FakeTensor never handles, causing validation failures.</t>
  </si>
  <si>
    <t>150265</t>
  </si>
  <si>
    <t>Arithmetic op on tensor subclass created via _make_subclass</t>
  </si>
  <si>
    <t>Dynamo fails to model __torch_function__ protocol for nn.Parameter subclass created via _make_subclass, treating it as UserDefinedObjectVariable instead of a tensor.</t>
  </si>
  <si>
    <t>150435</t>
  </si>
  <si>
    <t>Calling function marked as skipped in trace_rules</t>
  </si>
  <si>
    <t>Graph break log messages for trace_rules skipped functions produce outdated, imprecise, or missing explanations of why functions are skipped.</t>
  </si>
  <si>
    <t>150477</t>
  </si>
  <si>
    <t>Data-dependent branch inside user-defined context manager triggers frame skip</t>
  </si>
  <si>
    <t>Graph break from data-dependent assertion inside user-defined context manager produces confusing skip message with unnecessary internal stack trace.</t>
  </si>
  <si>
    <t>150540</t>
  </si>
  <si>
    <t>`torch._check` on data-dependent expression converted to guard, dropped from graph</t>
  </si>
  <si>
    <t>Dynamo converts `torch._check(b &lt; y.shape[0])` into a shape guard instead of keeping it as a graph node, so AOTDispatch retrace lacks the constraint and raises GuardOnDataDependentSymNode.</t>
  </si>
  <si>
    <t>150702</t>
  </si>
  <si>
    <t>Non-deterministic guard failure reporting for dynamic tensor shapes</t>
  </si>
  <si>
    <t>Guard failure function for shape control in dynamic shapes mode produces inconsistent results across runs, causing flaky test behavior.</t>
  </si>
  <si>
    <t>150711</t>
  </si>
  <si>
    <t>Compiling a frozen TorchScript model missing standard attributes</t>
  </si>
  <si>
    <t>OptimizedModule assumes frozen TorchScript module has `training` attribute, but torch.jit.freeze strips it, causing AttributeError during torch.compile initialization.</t>
  </si>
  <si>
    <t>150765</t>
  </si>
  <si>
    <t>Overriding __delattr__ magic method on user-defined class</t>
  </si>
  <si>
    <t>Dynamo bypasses custom __delattr__ on user-defined classes, directly deleting attributes instead of invoking the overridden method during symbolic execution.</t>
  </si>
  <si>
    <t>150848</t>
  </si>
  <si>
    <t>Subclassing nn.Parameter without overriding __torch_function__ classmethod</t>
  </si>
  <si>
    <t>Dynamo assumes __torch_function__ is always a classmethod, crashes accessing __func__ on inherited non-classmethod builtin from nn.Parameter subclass.</t>
  </si>
  <si>
    <t>150994</t>
  </si>
  <si>
    <t>Calling super().__getattribute__() in custom __getattribute__ override</t>
  </si>
  <si>
    <t>SuperVariable uses incorrect source when resolving super().__getattribute__(), causing returned user-defined config objects to become sourceless and fail reconstruction.</t>
  </si>
  <si>
    <t>151202</t>
  </si>
  <si>
    <t>tensor factory function not dispatched through torch function mode</t>
  </si>
  <si>
    <t>Tensor factory functions missing from overridable functions list prevented __torch_function__ mode dispatch, so DeviceContext from set_default_device was ignored during tracing.</t>
  </si>
  <si>
    <t>151328</t>
  </si>
  <si>
    <t>Invoking torch.compile inside a custom op implementation</t>
  </si>
  <si>
    <t>Nested torch.compile inside a custom op crashes during fake tensor propagation because the outer compilation's dispatch state (Python key excluded) is incompatible with inner compilation's meta tensor creation.</t>
  </si>
  <si>
    <t>151401</t>
  </si>
  <si>
    <t>Creating a self-referential cyclic list and returning it</t>
  </si>
  <si>
    <t>Self-referential list causes infinite recursion in `as_python_constant()` and `realize_all()` because recursive VariableTracker traversal lacks cycle detection for cyclic structures.</t>
  </si>
  <si>
    <t>151450</t>
  </si>
  <si>
    <t>calling delattr on torch.compile-wrapped nn.Module</t>
  </si>
  <si>
    <t>OptimizedModule wrapper from torch.compile forwards getattr/setattr to underlying module but lacks __delattr__ delegation, causing AttributeError on wrapped module attributes.</t>
  </si>
  <si>
    <t>In-place addition between CPU tensor and meta-device tensor</t>
  </si>
  <si>
    <t>FakeTensor device propagation rejects valid in-place add between CPU and meta tensors, failing to model that in-place ops preserve the destination tensor's device.</t>
  </si>
  <si>
    <t>151737</t>
  </si>
  <si>
    <t>Embedding lookup with mixed cpu/meta device tensors</t>
  </si>
  <si>
    <t>FakeTensor's generic device propagation rejects valid mixed cpu/meta inputs to aten.embedding.default, lacking op-specific device inference rules that eager mode handles correctly.</t>
  </si>
  <si>
    <t>151743</t>
  </si>
  <si>
    <t>Recompiling on changed boolean constant for op lacking meta registration</t>
  </si>
  <si>
    <t>Changing boolean argument `use_fast_accum` triggers recompilation of `_scaled_grouped_mm` lacking meta registration, causing Dynamo to hang during fake tensor propagation and CUDA stream synchronization.</t>
  </si>
  <si>
    <t>152012</t>
  </si>
  <si>
    <t>Exception raised inside torch.autocast context manager</t>
  </si>
  <si>
    <t>AutocastModeVariable.exit() returns raw Python None instead of ConstantVariable(None), crashing Dynamo when exception path invokes context manager exit.</t>
  </si>
  <si>
    <t>152162</t>
  </si>
  <si>
    <t>Flash attention backward meta returns wrong tensor strides</t>
  </si>
  <si>
    <t>Meta function for ROCm flash attention backward creates grad_v via empty_like(k) instead of empty_like(v), producing incorrect strides with mixed-stride inputs.</t>
  </si>
  <si>
    <t>152262</t>
  </si>
  <si>
    <t>Consuming iterator then calling next() on exhausted iterator</t>
  </si>
  <si>
    <t>Dynamo modeled reversed() as immutable TupleVariable instead of stateful ListIteratorVariable, so consuming the iterator did not track exhaustion state.</t>
  </si>
  <si>
    <t>152307</t>
  </si>
  <si>
    <t>Skip-listed torch functions graph-break shared module forward code</t>
  </si>
  <si>
    <t>Skip-listed decomposed quantization functions cause graph breaks in FP8QDQLinear.forward, splitting it into resume frames whose tensor-shape guards over-specialize and trigger false recompile across MLP layers.</t>
  </si>
  <si>
    <t>152316</t>
  </si>
  <si>
    <t>Calling a method_descriptor lacking __module__ attribute during graph break</t>
  </si>
  <si>
    <t>SkipFunctionVariable.call_function unconditionally accesses self.value.__module__, but C-level method_descriptors (e.g., torch.Tensor.type) lack that attribute, crashing graph break reporting.</t>
  </si>
  <si>
    <t>152374</t>
  </si>
  <si>
    <t>FX graph cache hit bypasses debug trace artifact generation</t>
  </si>
  <si>
    <t>FX graph cache hit on repeated runs skips inductor codegen path where debug trace artifacts are written, leaving TORCH_COMPILE_DEBUG directory empty.</t>
  </si>
  <si>
    <t>152447</t>
  </si>
  <si>
    <t>distributed</t>
  </si>
  <si>
    <t>Graph break inside constructor leaves partially-initialized object for guards</t>
  </si>
  <si>
    <t>Graph break inside DeviceMesh.__init__ exposes partially-initialized object to guard generation, whose __repr__ accesses unset mesh_dim_names attribute causing AttributeError.</t>
  </si>
  <si>
    <t>152473</t>
  </si>
  <si>
    <t>FakeTensor used during symbolic tracing cannot execute share_memory_() as it lacks real storage, causing _share_fd_ CPU-only error.</t>
  </si>
  <si>
    <t>152480</t>
  </si>
  <si>
    <t>Tracing through library functions using functools.lru_cache internally</t>
  </si>
  <si>
    <t>Dynamo cannot trace through einops functions due to incomplete modeling of functools.lru_cache side effects, forcing opaque allow_in_graph treatment instead of decomposition.</t>
  </si>
  <si>
    <t>153032</t>
  </si>
  <si>
    <t>Tuple addition with ConstantVariable in compiled autograd hook</t>
  </si>
  <si>
    <t>ConstantVariable.unpack_var_sequence fails when tuple binary add encounters a constant tuple operand during compiled autograd hook tracing, causing flaky NotImplementedError crashes.</t>
  </si>
  <si>
    <t>153045</t>
  </si>
  <si>
    <t>Registering module hook using nested closure variable capture</t>
  </si>
  <si>
    <t>Hook registered as a nested closure with captured variables causes flaky failures due to non-deterministic side-effect replay ordering in Dynamo.</t>
  </si>
  <si>
    <t>153058</t>
  </si>
  <si>
    <t>CUDA Event created in graph, mutated, then exported via side effects</t>
  </si>
  <si>
    <t>Dynamo splits cuda.Event identity between graph-runtime and residual bytecode trace-time objects, so record() side effects never reach user-visible Events.</t>
  </si>
  <si>
    <t>153059</t>
  </si>
  <si>
    <t>registering same hook on multiple input tensors under compilation</t>
  </si>
  <si>
    <t>Flaky behavior when Dynamo tracks the same hook registered on input tensors, likely due to non-deterministic side-effect replay of hook registrations.</t>
  </si>
  <si>
    <t>153100</t>
  </si>
  <si>
    <t>Registering intermediary hooks on nn modules under aot_eager compilation</t>
  </si>
  <si>
    <t>Intermediary module hooks under aot_eager produce flaky inconsistent results, likely due to non-deterministic side-effect tracking of hook callbacks during compilation.</t>
  </si>
  <si>
    <t>153120</t>
  </si>
  <si>
    <t>Serializing and deserializing guards for nn_module objects</t>
  </si>
  <si>
    <t>Serialized guards for nn_module intermittently fail evaluation after deserialization, causing flaky assertion failures in guard correctness checks.</t>
  </si>
  <si>
    <t>153129</t>
  </si>
  <si>
    <t>Binary `+` on tuple variable and constant triggers sequence unpack</t>
  </si>
  <si>
    <t>In compiled autograd hook, `+` operator incorrectly dispatches to tuple concatenation, failing when ConstantVariable cannot be unpacked as a sequence.</t>
  </si>
  <si>
    <t>153141</t>
  </si>
  <si>
    <t>Binary `+` in hook closure misidentified as tuple concatenation</t>
  </si>
  <si>
    <t>During compiled autograd, hook argument `args[0] + 100` is mismodeled: builtin `+` dispatches tuple concatenation path, causing ConstantVariable unpack_var_sequence to fail.</t>
  </si>
  <si>
    <t>153160</t>
  </si>
  <si>
    <t>Intermediate tensor hook capturing closure variables under compilation</t>
  </si>
  <si>
    <t>Dynamo's side-effect handling for intermediate tensor hooks with closure-captured variables produces non-deterministic flaky failures during compilation.</t>
  </si>
  <si>
    <t>153207</t>
  </si>
  <si>
    <t>Changing nn_module hook identity triggers unnecessary recompilation</t>
  </si>
  <si>
    <t>Guards over-specialize on module hook identity, causing flaky recompilation that crashes when compiled autograd attempts to unpack a ConstantVariable during re-tracing the hook.</t>
  </si>
  <si>
    <t>153330</t>
  </si>
  <si>
    <t>Importing dynamo modules inside meta device context manager</t>
  </si>
  <si>
    <t>Module-level populate_builtin_to_tensor_fn_map in torch_function.py creates tensors affected by active torch.device('meta') context, causing .item() failure on meta tensors during import.</t>
  </si>
  <si>
    <t>OTHERS- Resource Lifecycle, Initialization Order, and Serialization Safety</t>
  </si>
  <si>
    <t>153366</t>
  </si>
  <si>
    <t>Slicing named tuple return value of torch.linalg.lu</t>
  </si>
  <si>
    <t>Dynamo incorrectly constructs VariableTracker for torch.linalg.lu's named tuple return type, passing invalid 'dynamic_attributes' kwarg when modeling slice operation.</t>
  </si>
  <si>
    <t>153372</t>
  </si>
  <si>
    <t>Iterating over mutable global dictionary during lazy variable realization</t>
  </si>
  <si>
    <t>LazyVariableTracker realization during return iterates linecache's cache dict via VariableBuilder, but dict mutates during iteration causing RuntimeError.</t>
  </si>
  <si>
    <t>153476</t>
  </si>
  <si>
    <t>Tracing into library code calling unsupported set.symmetric_difference</t>
  </si>
  <si>
    <t>Removal of einops `allow_in_graph` import causes Dynamo to trace into einops internals, failing on unsupported `set.symmetric_difference` builtin method.</t>
  </si>
  <si>
    <t>153530</t>
  </si>
  <si>
    <t>dict containment check triggering non-deterministic speculation restart</t>
  </si>
  <si>
    <t>Guard serialization for dict `in` operator intermittently triggers SpeculationRestartAnalysis, causing flaky test failures during symbolic tracing of containment checks.</t>
  </si>
  <si>
    <t>153552</t>
  </si>
  <si>
    <t>In-place set operators (isub/ixor/iand/ior) via operator module</t>
  </si>
  <si>
    <t>In-place set operators (operator.isub, etc.) implemented using out-of-place versions in BuiltinVariable, failing to mutate the original set.</t>
  </si>
  <si>
    <t>153605</t>
  </si>
  <si>
    <t>accessing non-existent attribute on torch module inside try-except</t>
  </si>
  <si>
    <t>Dynamo propagates AttributeError from non-existent torch module attribute access instead of routing execution to the except handler in the try-except block.</t>
  </si>
  <si>
    <t>153607</t>
  </si>
  <si>
    <t>hasattr on nn_module attribute holding unsupported RemovableHandle type</t>
  </si>
  <si>
    <t>Dynamo's hasattr implementation unnecessarily materializes the attribute value, crashing when encountering an unsupported RemovableHandle stored on an nn_module.</t>
  </si>
  <si>
    <t>153617</t>
  </si>
  <si>
    <t>Dict keys guard serialization triggers non-deterministic speculation restart</t>
  </si>
  <si>
    <t>DICT_KEYS_MATCH guard serialization test flaky because speculation restart is non-deterministically triggered during symbolic execution of dict keys matching logic.</t>
  </si>
  <si>
    <t>153642</t>
  </si>
  <si>
    <t>Using torch.distributed send/recv inside compiled function</t>
  </si>
  <si>
    <t>Dynamo lacks symbolic modeling for torch.distributed send/recv operations, causing compilation failure when these primitives appear in user-defined functions.</t>
  </si>
  <si>
    <t>153646</t>
  </si>
  <si>
    <t>Catching RuntimeError from tensor op in try/except block</t>
  </si>
  <si>
    <t>Dynamo wraps RuntimeError from fake tensor execution as hard TorchRuntimeError, bypassing user try/except exception handling during symbolic tracing.</t>
  </si>
  <si>
    <t>153701</t>
  </si>
  <si>
    <t>Using `del` on local variables across graph breaks</t>
  </si>
  <si>
    <t>Graph break resume functions pass deleted locals as positional arguments, keeping tensor references alive beyond `del` statements, diverging from eager memory lifetime semantics.</t>
  </si>
  <si>
    <t>153852</t>
  </si>
  <si>
    <t>Complex constant with signed zero round-trips through FX codegen repr</t>
  </si>
  <si>
    <t>FX codegen renders complex constants via repr(), which loses negative zero sign when parsed back, causing complex tensor values to change after compilation.</t>
  </si>
  <si>
    <t>153923</t>
  </si>
  <si>
    <t>Dynamic shape source override causing flaky guard recompilation</t>
  </si>
  <si>
    <t>Dynamic shape source override produces overly restrictive or unstable guards, causing flaky unnecessary recompilations (expected 1 frame, got 3).</t>
  </si>
  <si>
    <t>154009</t>
  </si>
  <si>
    <t>Nested frozen dataclass instance used as dataclass field default</t>
  </si>
  <si>
    <t>SourcelessBuilder cannot wrap frozen dataclass instances used as default field values in nested dataclass construction; fix uses proper sources instead.</t>
  </si>
  <si>
    <t>154036</t>
  </si>
  <si>
    <t>functools.wraps copies Dynamo metadata onto functorch transform wrappers</t>
  </si>
  <si>
    <t>functools.wraps copies stale Dynamo compile-wrapper attributes onto vmap/jacrev wrappers, causing Dynamo to misidentify the transformed function and produce incorrect output shapes.</t>
  </si>
  <si>
    <t>154090</t>
  </si>
  <si>
    <t>Serializing guards for deterministic algorithms mode state</t>
  </si>
  <si>
    <t>Guard serialization for deterministic algorithms context flakily triggers SpeculationRestartAnalysis due to inconsistent guard state during recompilation.</t>
  </si>
  <si>
    <t>154195</t>
  </si>
  <si>
    <t>rms_norm decomposition emits in-place aten op in functional graph</t>
  </si>
  <si>
    <t>torch.rms_norm's ATen decomposition produces in-place add_ op, violating aot_export_joint_simple's requirement for a fully functional graph, causing an AssertionError.</t>
  </si>
  <si>
    <t>154365</t>
  </si>
  <si>
    <t>Calling torch.library.wrap_triton inside compiled function</t>
  </si>
  <si>
    <t>Dynamo lacks a handler for `wrap_triton`, which resides in a skipped module, causing an unnecessary graph break instead of treating it as a no-op.</t>
  </si>
  <si>
    <t>154432</t>
  </si>
  <si>
    <t>Membership test (`in`) on list of symbolic integers</t>
  </si>
  <si>
    <t>`in` operator on a list of symbolic integers fails to compare against all elements, producing incorrect boolean results and crashing on downstream assert under dynamic=True.</t>
  </si>
  <si>
    <t>154490</t>
  </si>
  <si>
    <t>Accessing changing int attribute on user-defined object for custom op</t>
  </si>
  <si>
    <t>Regression causes over-guarding on integer attributes of user-defined objects accessed via object.__getattribute__, specializing on concrete int values and triggering excessive recompilation with eventual wrong results.</t>
  </si>
  <si>
    <t>154614</t>
  </si>
  <si>
    <t>Calling as_subclass with tensor subclass class as argument</t>
  </si>
  <si>
    <t>Dynamo cannot lower tensor subclass metaclass (_TensorMeta) as an FX graph argument when tracing tensor.as_subclass(cls) in a tv_tensor __new__ method.</t>
  </si>
  <si>
    <t>154707</t>
  </si>
  <si>
    <t>Changing torch.compile backend between invocations of same function</t>
  </si>
  <si>
    <t>Switching torch.compile backend across iterations triggers recompilation whose cause is not captured by guard logging, producing empty guard failure messages.</t>
  </si>
  <si>
    <t>154721</t>
  </si>
  <si>
    <t>Adding CPU scalar tensor from indexing to CUDA tensor</t>
  </si>
  <si>
    <t>Inductor fails to model implicit CPU-to-CUDA scalar tensor promotion, leaving scalar on CPU and causing Triton pointer error.</t>
  </si>
  <si>
    <t>154820</t>
  </si>
  <si>
    <t>In-place mutation on saved tensor in autograd Function forward and backward</t>
  </si>
  <si>
    <t>AOTDispatch collapses in-place mutations from both autograd Function forward and backward into a single copy_, causing the partitioner to misplace them across the forward-backward boundary.</t>
  </si>
  <si>
    <t>155057</t>
  </si>
  <si>
    <t>Clearing dynamo cache then recompiling and running same function</t>
  </si>
  <si>
    <t>After `torch._dynamo.reset()` clears cache, a dangling CacheEntry backend pointer persists; recompiling and running the same function triggers a segfault via use-after-free.</t>
  </si>
  <si>
    <t>155174</t>
  </si>
  <si>
    <t>Concatenating torch.Size subclass of tuple with plain tuple via + operator</t>
  </si>
  <si>
    <t>Dynamo's addition handler for SizeVariable does not preserve torch.Size type when concatenated with a plain tuple, downgrading result to tuple and failing isinstance checks.</t>
  </si>
  <si>
    <t>155246</t>
  </si>
  <si>
    <t>Generator expression referencing mutated list inside list.extend</t>
  </si>
  <si>
    <t>Dynamo's list.extend eagerly unpacks generator via force_unpack_var_sequence, preventing interleaved list mutations from being visible to subsequent generator iterations.</t>
  </si>
  <si>
    <t>155247</t>
  </si>
  <si>
    <t>NN module method using contextlib context manager in skipfiles</t>
  </si>
  <si>
    <t>Dynamo refuses to inline QuantLinearConvBase.quantize_weight context manager because its contextlib helper is in SKIP_DIRS, causing export failure.</t>
  </si>
  <si>
    <t>155331</t>
  </si>
  <si>
    <t>Calling torch.compile inside TorchDispatchMode.__torch_dispatch__ handler</t>
  </si>
  <si>
    <t>Dynamo fails to handle nested torch.compile inside __torch_dispatch__ because active TorchDispatchMode on the mode stack interferes with the compilation process.</t>
  </si>
  <si>
    <t>155352</t>
  </si>
  <si>
    <t>calling functools.lru_cache-wrapped function inside torch.compile</t>
  </si>
  <si>
    <t>Dynamo strips functools.lru_cache wrapper during tracing, ignoring caching semantics, and spuriously warns for internal torch.* lru_cache-wrapped functions.</t>
  </si>
  <si>
    <t>155426</t>
  </si>
  <si>
    <t>list __setitem__ with symbolic integer index</t>
  </si>
  <si>
    <t>ListVariable.__setitem__ does not handle SymNodeVariable indices, causing an Unsupported error instead of specializing on the symbolic integer value.</t>
  </si>
  <si>
    <t>155617</t>
  </si>
  <si>
    <t>Iterating over live dictionary that mutates during variable building</t>
  </si>
  <si>
    <t>Dynamo's VariableBuilder iterates over a live dict (module.__dict__) without snapshotting, crashing when the dictionary changes size during lazy variable realization.</t>
  </si>
  <si>
    <t>155841</t>
  </si>
  <si>
    <t>Decorating a class method with @functools.lru_cache</t>
  </si>
  <si>
    <t>WrapperUserFunctionVariable for lru_cache-decorated methods loses bound-method semantics, omitting `self` from arguments during symbolic call tracing.</t>
  </si>
  <si>
    <t>155898</t>
  </si>
  <si>
    <t>Passing additional kwarg to sdpa_kernel context manager</t>
  </si>
  <si>
    <t>Overly strict assertion in Dynamo's sdpa_kernel context manager handling rejects valid set_priority kwarg despite downstream code already supporting it.</t>
  </si>
  <si>
    <t>156054</t>
  </si>
  <si>
    <t>Tensor-parallel hooks on nn.Linear add excessive closure/device_mesh guards</t>
  </si>
  <si>
    <t>ColwiseParallel forward hooks generate ~30 extra guards for closure, layout, and device_mesh, causing over-guarding and significant guard evaluation latency.</t>
  </si>
  <si>
    <t>156135</t>
  </si>
  <si>
    <t>Passing numpy array to tensor.new_tensor under torch.compile</t>
  </si>
  <si>
    <t>Dynamo converts numpy arrays to FakeTensors, altering new_tensor() device placement semantics and causing device mismatch errors absent in eager mode.</t>
  </si>
  <si>
    <t>156246</t>
  </si>
  <si>
    <t>Non-deterministic dynamic shape range bound computation during guard generation</t>
  </si>
  <si>
    <t>Dynamic shape lower range bounds are non-deterministically computed during guard generation, causing flaky assertion mismatches on expected range values.</t>
  </si>
  <si>
    <t>156264</t>
  </si>
  <si>
    <t>LOAD_DEREF argval corrupted by test repro message during bytecode transformation</t>
  </si>
  <si>
    <t>Guard serialization test's bytecode transformation corrupts LOAD_DEREF instruction argval with repro message, causing KeyError on closure variable lookup.</t>
  </si>
  <si>
    <t>156570</t>
  </si>
  <si>
    <t>Non-deterministic codegen for tensor comparison operator vs method form</t>
  </si>
  <si>
    <t>Dynamo non-deterministically generates either operator form (`&gt;`) or method form (`.gt()`) for tensor comparisons, causing flaky exact-string test assertions.</t>
  </si>
  <si>
    <t>156579</t>
  </si>
  <si>
    <t>Integer binary operations on tensor shapes with flaky specialization</t>
  </si>
  <si>
    <t>Tensor shape integer binops flakily produce dynamic-mode op counts under static-mode due to inconsistent shape specialization guard decisions.</t>
  </si>
  <si>
    <t>156580</t>
  </si>
  <si>
    <t>torch.compile execution with missing optional numpy dependency</t>
  </si>
  <si>
    <t>Missing numpy causes BrokenPipeError in compilation subprocess; FunctionalTensor's CPU conversion triggers unhandled numpy import failure breaking worker pipe.</t>
  </si>
  <si>
    <t>156595</t>
  </si>
  <si>
    <t>FX pass intermediate logs sharing same logging artifact as final graph</t>
  </si>
  <si>
    <t>FX pass intermediate graph logs (e.g., pre insert_deferred_runtime_asserts) pollute graph_code artifact, mixing verbose output with final compiled graph output.</t>
  </si>
  <si>
    <t>156597</t>
  </si>
  <si>
    <t>binary operations on nn.Parameter shape attributes</t>
  </si>
  <si>
    <t>Flaky guard specialization on parameter shapes causes binary ops to sometimes be constant-folded (op_count=1) and sometimes not (op_count=9).</t>
  </si>
  <si>
    <t>156598</t>
  </si>
  <si>
    <t>NLLLoss decomposition mishandles 1D tensor input shape</t>
  </si>
  <si>
    <t>The nll_loss_forward decomposition used during compilation fails to handle 1D tensor inputs, causing a dimension mismatch in torch.gather that eager mode supports natively.</t>
  </si>
  <si>
    <t>156629</t>
  </si>
  <si>
    <t>CPU-only custom op invoked on CUDA tensor after graph break</t>
  </si>
  <si>
    <t>Graph break on unsupported fake op resumes eager execution; CPU-only custom op receives CUDA tensor (from default device) causing NotImplementedError.</t>
  </si>
  <si>
    <t>156641</t>
  </si>
  <si>
    <t>numpy advanced indexing with non-contiguous advanced indices in compiled function</t>
  </si>
  <si>
    <t>torch._numpy translation layer assumes torch and numpy advanced indexing are equivalent, but they differ in dimension ordering when advanced indices are separated by slices.</t>
  </si>
  <si>
    <t>156649</t>
  </si>
  <si>
    <t>Calling torch.randint_like on DTensor subclass under compile</t>
  </si>
  <si>
    <t>DTensor's __torch_dispatch__ for random ops creates real RNG state tensors during fake tensor evaluation, which Dynamo's symbolic tracing cannot model.</t>
  </si>
  <si>
    <t>156678</t>
  </si>
  <si>
    <t>Inductor Triton backend invoked on unsupported old GPU hardware</t>
  </si>
  <si>
    <t>Flaky CI test crashes because Triton backend requires CUDA ≥7.0 but test runs on Tesla M60 (5.2), missing proper hardware guard/skip.</t>
  </si>
  <si>
    <t>156679</t>
  </si>
  <si>
    <t>Buffer donation with dynamic tensor shapes in AOT fallback</t>
  </si>
  <si>
    <t>Donated buffer test with dynamic shapes flakily fails, suggesting non-deterministic guard or recompilation behavior in AOT autograd fallback path.</t>
  </si>
  <si>
    <t>156691</t>
  </si>
  <si>
    <t>Calling numpy ndarray.astype with unsupported object dtype 'O'</t>
  </si>
  <si>
    <t>Dynamo models numpy arrays as tensors but cannot represent object dtype 'O', causing a crash in the numpy-to-torch dtype conversion during FX node execution.</t>
  </si>
  <si>
    <t>156716</t>
  </si>
  <si>
    <t>Applying @contextlib.contextmanager decorator to non-generator function</t>
  </si>
  <si>
    <t>Dynamo asserts decorated function is a generator when handling @contextlib.contextmanager, crashes with AssertionError on non-generator instead of producing a clear error like CPython.</t>
  </si>
  <si>
    <t>156720</t>
  </si>
  <si>
    <t>Returning list from make_fx-exported module triggers pytree immutable list unflatten</t>
  </si>
  <si>
    <t>Dynamo trace rules incorrectly mark `_immutable_list_unflatten` as skipped, crashing when compiling exported modules that return lists via pytree unflatten.</t>
  </si>
  <si>
    <t>156722</t>
  </si>
  <si>
    <t>Constructing torch.tensor from NumPy 2.0 numpy.bool_ scalar</t>
  </si>
  <si>
    <t>PyTorch's C++ tensor constructor incorrectly attempts to interpret NumPy 2.0's numpy.bool_ scalar as an integer instead of using boolean conversion.</t>
  </si>
  <si>
    <t>156724</t>
  </si>
  <si>
    <t>Dynamic shape operator inside torch.cond branch function</t>
  </si>
  <si>
    <t>torch.cond's subgraph speculation cannot symbolically capture dynamic-output-shape ops like nonzero, and aliasing in branches is also unsupported, causing UncapturedHigherOrderOpError.</t>
  </si>
  <si>
    <t>156736</t>
  </si>
  <si>
    <t>Bitwise operator precedence in printed/decompiled graph representation</t>
  </si>
  <si>
    <t>Flaky test indicates non-deterministic representation of bitwise operator precedence in Dynamo's decompiled graph output, causing intermittent mismatches.</t>
  </si>
  <si>
    <t>156776</t>
  </si>
  <si>
    <t>Using dataclass as attribute inside nn.Module</t>
  </si>
  <si>
    <t>Dataclass objects within nn.Module trigger intermittent guard or recompilation failures, causing flaky test crashes in CI.</t>
  </si>
  <si>
    <t>156799</t>
  </si>
  <si>
    <t>dataclass __init__ with default_factory taking inputs</t>
  </si>
  <si>
    <t>Dataclass init with default_factory and inputs causes intermittent guard or recompilation failures leading to flaky test behavior in Dynamo.</t>
  </si>
  <si>
    <t>156817</t>
  </si>
  <si>
    <t>Inductor Triton backend invoked on unsupported old GPU</t>
  </si>
  <si>
    <t>Test flakily crashes when CI schedules it on old GPU (Tesla M60, CUDA 5.2) unsupported by Triton backend requiring capability ≥ 7.0.</t>
  </si>
  <si>
    <t>156921</t>
  </si>
  <si>
    <t>Compiled autograd attribution events non-deterministically emitted in structured trace</t>
  </si>
  <si>
    <t>Compiled autograd structured trace intermittently omits expected attribution events, causing flaky assertion failures when checking log content.</t>
  </si>
  <si>
    <t>157273</t>
  </si>
  <si>
    <t>Method decorated with functools.lru_cache on compiled object</t>
  </si>
  <si>
    <t>Dynamo generates incorrect guard source referencing `__wrapped__` for `lru_cache`-decorated methods, causing AttributeError during guard creation.</t>
  </si>
  <si>
    <t>157352</t>
  </si>
  <si>
    <t>Calling untraced builtin `time.time` during model forward</t>
  </si>
  <si>
    <t>Dynamo lacks symbolic representation for `time.time` builtin, raising Unsupported error when YOLOv5 model internally calls it during tracing.</t>
  </si>
  <si>
    <t>157397</t>
  </si>
  <si>
    <t>nonstrict_trace'd function returning a non-Tensor constant</t>
  </si>
  <si>
    <t>Dynamo's nonstrict_trace higher-order op cannot represent non-Tensor constant return values in the FX graph, raising Unsupported error for integer returns.</t>
  </si>
  <si>
    <t>157399</t>
  </si>
  <si>
    <t>defining @disable-decorated function inside compiled function triggers graph break</t>
  </si>
  <si>
    <t>Inner function decorated with @dynamo.disable recreates a new object each call, causing ID_MATCH guard on the resume function argument to always fail, triggering perpetual recompilation.</t>
  </si>
  <si>
    <t>157417</t>
  </si>
  <si>
    <t>Floor division in symbolic shape expression for arange output</t>
  </si>
  <si>
    <t>PythonMod/FloorDiv symbolic expression printer lacks proper parenthesization, displaying `s0 + 1//2` instead of `(s0+1)//2` in tensor shape metadata and guards.</t>
  </si>
  <si>
    <t>157451</t>
  </si>
  <si>
    <t>Incorrect version comparison for third-party library compatibility</t>
  </si>
  <si>
    <t>Bogus einops version check (always True since 0.8.1 is latest) causes Dynamo to incorrectly handle einops functions during compilation.</t>
  </si>
  <si>
    <t>157452</t>
  </si>
  <si>
    <t>torch.randn without explicit device inside compiled nn.Module on GPU</t>
  </si>
  <si>
    <t>Compiled nn.Module calling torch.randn without device arg causes device mismatch on GPU, as Dynamo does not propagate input device to new tensor creation.</t>
  </si>
  <si>
    <t>157569</t>
  </si>
  <si>
    <t>Accessing @property on in-graph tensor subclass returning SymInt</t>
  </si>
  <si>
    <t>Accessing a @property on an in-graph constructed NJT that returns SymInt fails because SourcelessBuilder lacks support for building torch.SymInt VariableTracker.</t>
  </si>
  <si>
    <t>157720</t>
  </si>
  <si>
    <t>Calling mark_static on nested tensor's ragged symbolic dimension</t>
  </si>
  <si>
    <t>Dynamo's force_static/evaluate_expr assumes symbolic ints have an `expr` attribute, but NestedIntNode from jagged tensors lacks it, causing AttributeError during flex-attention compilation.</t>
  </si>
  <si>
    <t>157729</t>
  </si>
  <si>
    <t>Calling torch.quantize_per_tensor with tensor scale/zero_point arguments</t>
  </si>
  <si>
    <t>torch.quantize_per_tensor.tensor_qparams lacks a registered meta kernel, so fake tensor dispatch fails during Dynamo symbolic tracing.</t>
  </si>
  <si>
    <t>157945</t>
  </si>
  <si>
    <t>Passing list of scalar tensors as shape argument to view</t>
  </si>
  <si>
    <t>Dynamo does not convert scalar tensors in a list to SymInt values when the list is passed as a shape argument to aten.view, causing a type mismatch in fake tensor execution.</t>
  </si>
  <si>
    <t>157973</t>
  </si>
  <si>
    <t>concatenating tensors with data-dependent unbacked symbolic dimensions</t>
  </si>
  <si>
    <t>Symbolic shape evaluator cannot prove expression `s0 + s1*u0` is nonzero when u0 is an unbacked symint from data-dependent indexing, causing torch.cat to fail during FakeTensor dispatch.</t>
  </si>
  <si>
    <t>157992</t>
  </si>
  <si>
    <t>Frozen dataclass attribute with specialized int triggers missing guard source</t>
  </si>
  <si>
    <t>Frozen dataclass with int-specialized attribute lacks guard source implementation, causing crash during guard generation.</t>
  </si>
  <si>
    <t>158058</t>
  </si>
  <si>
    <t>lru_cache hashing SymInt symbolic tensor dimensions</t>
  </si>
  <si>
    <t>SymInt.__hash__ raises TypeError for non-nested symbolic integers, crashing when einops' lru_cache attempts to hash symbolic tensor dimensions during fake tensor propagation.</t>
  </si>
  <si>
    <t>158120</t>
  </si>
  <si>
    <t>Module-level tensor operation triggers __torch_function__ during circular import</t>
  </si>
  <si>
    <t>Import-time populate_builtin_to_tensor_fn_map executes tensor ops; meta device context's __torch_function__ accesses torch._dynamo.disable before module finishes initializing, causing circular import crash.</t>
  </si>
  <si>
    <t>158164</t>
  </si>
  <si>
    <t>sys.monitoring callback fires during Dynamo frame tracing</t>
  </si>
  <si>
    <t>Dynamo traces into sys.monitoring registered callbacks during compilation, causing unwanted graph breaks because it does not skip CPython monitoring infrastructure frames.</t>
  </si>
  <si>
    <t>158447</t>
  </si>
  <si>
    <t>Documentation references non-existent SourceBuilder class name</t>
  </si>
  <si>
    <t>Dynamo Deep-Dive documentation incorrectly references SourceBuilder instead of VariableBuilder for object-to-VariableTracker wrapping logic.</t>
  </si>
  <si>
    <t>158455</t>
  </si>
  <si>
    <t>Directly compiling a skipfile torch function as top-level callable</t>
  </si>
  <si>
    <t>Dynamo's skipfiles mechanism skips torch.nn.functional functions when compiled at top-level but properly captures them as allow-in-graph when wrapped inside a lambda.</t>
  </si>
  <si>
    <t>158642</t>
  </si>
  <si>
    <t>Calling Tensor.item() inside fullgraph=True compiled code</t>
  </si>
  <si>
    <t>Tensor.item() produces a data-dependent Python scalar that Dynamo cannot symbolically capture in the FX graph, causing a graph break error under fullgraph=True.</t>
  </si>
  <si>
    <t>158772</t>
  </si>
  <si>
    <t>Slicing a named tuple returned by torch.linalg.svd</t>
  </si>
  <si>
    <t>NamedTupleVariable.clone() propagates subclass-specific `dynamic_attributes` kwarg to base VariableTracker.__init__(), crashing when slicing SVD named tuple results.</t>
  </si>
  <si>
    <t>158910</t>
  </si>
  <si>
    <t>Dynamo retains references preventing library object garbage collection</t>
  </si>
  <si>
    <t>Dynamo holds extra references to torch.library objects, preventing garbage collection and proper teardown of registered operators between tests.</t>
  </si>
  <si>
    <t>159041</t>
  </si>
  <si>
    <t>Tensor factory function not dispatched through torch_function mode</t>
  </si>
  <si>
    <t>Dynamo's get_overridable_functions() omits tensor factory functions, preventing DeviceContext torch_function mode from injecting default device during tracing.</t>
  </si>
  <si>
    <t>159112</t>
  </si>
  <si>
    <t>Stale global state serializes builtin function as triton kernel</t>
  </si>
  <si>
    <t>Test pollution leaves torch.sin in global kernel_side_table; FX graph serialization fails trying to access .fn on builtin_function_or_method, causing subprocess timeout.</t>
  </si>
  <si>
    <t>159133</t>
  </si>
  <si>
    <t>mark_dynamic on mismatched tensor shapes causes symbolic error</t>
  </si>
  <si>
    <t>Dynamic shape marking replaces concrete dimension sizes with symbolic variables (e.g., s94) in fake tensors, producing unreadable error messages on shape mismatches.</t>
  </si>
  <si>
    <t>159139</t>
  </si>
  <si>
    <t>Constructing nn.Parameter inside compiled region</t>
  </si>
  <si>
    <t>Dynamo's fragile attempt to symbolically trace nn.Parameter constructors (inferring args, lifting proxies) fails on edge cases; fix is to graph break instead.</t>
  </si>
  <si>
    <t>159258</t>
  </si>
  <si>
    <t>Accessing weakref.proxy object stored as nn.Module attribute</t>
  </si>
  <si>
    <t>Guard creation code attempts weakref.ref on a weakref.ProxyType attribute, which is unsupported, causing TypeError crash during TYPE_MATCH guard construction.</t>
  </si>
  <si>
    <t>159372</t>
  </si>
  <si>
    <t>Calling decorated function assigned as user-defined object attribute</t>
  </si>
  <si>
    <t>Dynamo fails to recognize nonstrict_trace/allow_in_graph decorated functions when accessed via user-defined object attribute resolution, incorrectly marking them as skipped.</t>
  </si>
  <si>
    <t>159424</t>
  </si>
  <si>
    <t>hashing and attribute access on frozen dataclass instance</t>
  </si>
  <si>
    <t>Dynamo creates frozen dataclass via __new__ without calling __init__, leaving the underlying object uninitialized, breaking hashing and attribute access.</t>
  </si>
  <si>
    <t>159460</t>
  </si>
  <si>
    <t>bool() on compiled empty ModuleList missing __len__ delegation</t>
  </si>
  <si>
    <t>OptimizedModule wrapper lacks __len__ delegation, so bool() on compiled empty nn.ModuleList defaults to True instead of False.</t>
  </si>
  <si>
    <t>159471</t>
  </si>
  <si>
    <t>Autograd undefined-grads warning mode interaction with dynamo compilation</t>
  </si>
  <si>
    <t>Dynamo inconsistently tracks or replays warnings emitted by autograd undefined-grads warning mode, causing flaky test failures across compilations.</t>
  </si>
  <si>
    <t>159590</t>
  </si>
  <si>
    <t>DTensor with requires_grad enters dynamo-disabled function during tracing</t>
  </si>
  <si>
    <t>@torch._dynamo.disable in backward error path resets tracing flag, causing DTensor sharding propagation to hash unhashable SymInt values in its cache.</t>
  </si>
  <si>
    <t>159709</t>
  </si>
  <si>
    <t>DTensor subclass decomposition produces untracked symbolic stride expressions with dynamic shapes</t>
  </si>
  <si>
    <t>DTensor subclass decomposition during AOT autograd introduces symbolic stride expressions (e.g., s50*s69) not tracked by proxy tracer, causing RuntimeError with dynamic shapes and requires_grad=True.</t>
  </si>
  <si>
    <t>159958</t>
  </si>
  <si>
    <t>Shadowing nn.Module.parameters() method with None attribute</t>
  </si>
  <si>
    <t>Dynamo's wrap_module unconditionally calls module.parameters() during tracing, crashing when user attribute shadows the inherited method with None.</t>
  </si>
  <si>
    <t>160050</t>
  </si>
  <si>
    <t>Calling _replace method on a NamedTuple instance</t>
  </si>
  <si>
    <t>Dynamo marks NamedTuple._replace as skipped (in SKIP_DIRS) instead of symbolically modeling it, causing compilation failure when the standard method is invoked.</t>
  </si>
  <si>
    <t>160077</t>
  </si>
  <si>
    <t>tensor method invoked inside torch.device TorchFunctionMode context</t>
  </si>
  <si>
    <t>Under torch.device context, __torch_function__ dispatch causes FX to emit incorrect qualified name `torch._tensor.split` for tensor method, producing AttributeError.</t>
  </si>
  <si>
    <t>160241</t>
  </si>
  <si>
    <t>calling delattr on nn.Module in forward hook</t>
  </si>
  <si>
    <t>UnspecializedBuiltinNNModuleVariable does not implement __delattr__ tracing, crashing when forward hooks delete and rename module parameters.</t>
  </si>
  <si>
    <t>160290</t>
  </si>
  <si>
    <t>Re-tracing exported model with nested list outputs and dynamic shapes</t>
  </si>
  <si>
    <t>Re-tracing an exported model with nested list outputs and dynamic shapes flakily produces numerically divergent results compared to the original traced graph.</t>
  </si>
  <si>
    <t>160437</t>
  </si>
  <si>
    <t>Conditional graph break leaves empty pre-break graph segment</t>
  </si>
  <si>
    <t>Graph break after pruned integer comparison produces empty FX graph that bypasses existing skip-empty-graph logic, causing unnecessary compilation.</t>
  </si>
  <si>
    <t>160471</t>
  </si>
  <si>
    <t>eval-mode dropout result assigned back to module attribute via setattr</t>
  </si>
  <si>
    <t>Dropout decomposition returns clone instead of identity in eval mode, so Module.__setattr__ misidentifies the tensor and calls skipped torch.typename.</t>
  </si>
  <si>
    <t>160525</t>
  </si>
  <si>
    <t>Returning user-defined object with attributes from nested_compile_region</t>
  </si>
  <si>
    <t>nested_compile_region's side-effect checkpoint/restore discards setattr mutations on user-defined objects created inside the region, causing AttributeError on external access.</t>
  </si>
  <si>
    <t>160691</t>
  </si>
  <si>
    <t>Context manager generator calls torch op returning non-Tensor value</t>
  </si>
  <si>
    <t>sdpa_kernel context manager's generator invokes torch._C functions returning bool values not registered in Dynamo's trace rules, causing unsupported graph break with confusing stacktrace.</t>
  </si>
  <si>
    <t>160751</t>
  </si>
  <si>
    <t>torch.cuda.synchronize() call treated as dead code in AOT</t>
  </si>
  <si>
    <t>torch.cuda.synchronize() eliminated during AOT dead code elimination because it was not recognized as a side-effectful operation, causing missed CUDA async exceptions.</t>
  </si>
  <si>
    <t>160752</t>
  </si>
  <si>
    <t>jacfwd higher-order op with one_hot under dynamic shapes</t>
  </si>
  <si>
    <t>one_hot's native implementation calls numel() which is incompatible with symbolic sizes arising from jacfwd + vmap FakeTensor tracing under dynamic=True.</t>
  </si>
  <si>
    <t>160886</t>
  </si>
  <si>
    <t>Subclassing Parameter and using it in arithmetic operations</t>
  </si>
  <si>
    <t>Dynamo represents Parameter subclass as UserDefinedObjectVariable instead of a tensor variable, causing __torch_function__ dispatch to fail with NotImplemented on arithmetic ops.</t>
  </si>
  <si>
    <t>160901</t>
  </si>
  <si>
    <t>Tensor.__setitem__ fails to propagate requires_grad on FakeTensor</t>
  </si>
  <si>
    <t>Tensor.__setitem__ does not propagate requires_grad metadata on FakeTensor during tracing, causing autograd.Function to be incorrectly inlined instead of HOPified, producing wrong backward graph.</t>
  </si>
  <si>
    <t>161010</t>
  </si>
  <si>
    <t>Adding two zero-dim-strided tensors with dynamic symbolic shapes</t>
  </si>
  <si>
    <t>Dynamic shape compilation assigns distinct unbacked symbols (s67, u0) to zero-sized tensor dimensions, failing to unify them during fake tensor shape inference for torch.add.</t>
  </si>
  <si>
    <t>161120</t>
  </si>
  <si>
    <t>Instantiating user-defined class overriding tensor default arguments</t>
  </si>
  <si>
    <t>Dynamo's bind_args_cached eagerly wraps all positional defaults including unused tensor defaults, hitting SourcelessBuilder's unsupported torch.Tensor path even when caller overrides them.</t>
  </si>
  <si>
    <t>161188</t>
  </si>
  <si>
    <t>Graph break inside TorchFunctionMode produces empty graph segment</t>
  </si>
  <si>
    <t>Graph break within TorchFunctionMode context yields an empty subgraph, causing Inductor's SegmentedTree to crash on empty values list during codegen.</t>
  </si>
  <si>
    <t>161189</t>
  </si>
  <si>
    <t>TorchFunctionMode context manager not restored after exception</t>
  </si>
  <si>
    <t>TorchFunctionMode stack cleanup on exception not properly tracked, leaving stale mode entry on the global mode stack after compiled execution.</t>
  </si>
  <si>
    <t>161191</t>
  </si>
  <si>
    <t>nn.Parameter construction inside torch.inference_mode ignores requires_grad</t>
  </si>
  <si>
    <t>Dynamo constructs nn.Parameter with default requires_grad=True inside inference_mode, failing to propagate the actual requires_grad from the traced tensor.</t>
  </si>
  <si>
    <t>161207</t>
  </si>
  <si>
    <t>EXTENDED_ARG opcodes carrying starts_line stripped without preserving metadata</t>
  </si>
  <si>
    <t>strip_extended_args removes EXTENDED_ARG opcodes without transferring their starts_line metadata to subsequent instructions, losing line numbers needed for metadata propagation during GraphModule retracing.</t>
  </si>
  <si>
    <t>161211</t>
  </si>
  <si>
    <t>Calling torch backend availability predicates not in constant-fold allowlist</t>
  </si>
  <si>
    <t>Torch backend availability predicates (MPS/MTIA) missing from Dynamo's constant-fold allowlist cause graph breaks when emitting non-Tensor Python bool outputs during tracing.</t>
  </si>
  <si>
    <t>161275</t>
  </si>
  <si>
    <t>Inplace tensor ops fail to propagate requires_grad metadata during tracing</t>
  </si>
  <si>
    <t>Inplace ops like add_ don't update TensorVariable's requires_grad metadata, causing wrong autograd function dispatch and silent numerical incorrectness.</t>
  </si>
  <si>
    <t>161372</t>
  </si>
  <si>
    <t>Mutating integer attribute on nn.Module across forward calls</t>
  </si>
  <si>
    <t>Over-specializing guards on nn.Module integer attributes causes excessive recompilation hitting recompile limit when attribute mutates each forward call.</t>
  </si>
  <si>
    <t>161505</t>
  </si>
  <si>
    <t>Creating new MutableMapping subclass instance during tracing</t>
  </si>
  <si>
    <t>MutableMappingVariable's mutation_type.cls_source not tracked, causing AssertionError during side-effect codegen when reconstructing newly created dict-like objects.</t>
  </si>
  <si>
    <t>161513</t>
  </si>
  <si>
    <t>@staticmethod on nn.Module inside dynamo-wrapped test in Python 3.10</t>
  </si>
  <si>
    <t>Dynamo mishandles @staticmethod on nn.Module under Python 3.10 bytecode, causing JIT script to treat static method's first arg as self.</t>
  </si>
  <si>
    <t>161542</t>
  </si>
  <si>
    <t>Variable used as both local and cell with graph break</t>
  </si>
  <si>
    <t>Resume function codegen after graph break fails when a variable is both a local and cell variable, causing KeyError during bytecode assembly in fix_vars.</t>
  </si>
  <si>
    <t>161562</t>
  </si>
  <si>
    <t>Defining a class inside a compiled function triggers unsupported bytecode</t>
  </si>
  <si>
    <t>LOAD_BUILD_CLASS bytecode lacks @break_graph_if_unsupported, causing entire frame skip instead of proper graph splitting when class defined inline.</t>
  </si>
  <si>
    <t>161580</t>
  </si>
  <si>
    <t>Non-deterministic speculation restart during guard serialization test tracing</t>
  </si>
  <si>
    <t>Flaky NAME_MATCH guard serialization test intermittently triggers SpeculationRestartAnalysis during symbolic tracing due to non-deterministic speculation state.</t>
  </si>
  <si>
    <t>161610</t>
  </si>
  <si>
    <t>Setting dynamic attribute on mutable NamedTuple subclass</t>
  </si>
  <si>
    <t>NamedTupleVariable unconditionally marked immutable prevents side-effect replay of dynamic attribute mutations on mutable NamedTuple subclass instances.</t>
  </si>
  <si>
    <t>161790</t>
  </si>
  <si>
    <t>Active TorchDispatchMode causes silent frame skip under fullgraph=True</t>
  </si>
  <si>
    <t>TorchDispatchMode triggers Dynamo frame skip before fullgraph=True check, silently falling back to eager without raising an error.</t>
  </si>
  <si>
    <t>161830</t>
  </si>
  <si>
    <t>Graph break at bytecode offset with incomplete block target remapping</t>
  </si>
  <si>
    <t>Resume function generation during graph break fails with KeyError because block_target_offset_remap lacks the required bytecode offset entry.</t>
  </si>
  <si>
    <t>161831</t>
  </si>
  <si>
    <t>Slicing tensor with data-dependent index from tensor.tolist()</t>
  </si>
  <si>
    <t>Dynamo allocates unbacked symbol for slice with unproven bounds at trace time, but inductor proves bounds using full-graph constraints and skips defining the symbol, causing assertion failure.</t>
  </si>
  <si>
    <t>161889</t>
  </si>
  <si>
    <t>Active TorchDispatchMode causes Dynamo to skip frame tracing</t>
  </si>
  <si>
    <t>SAC's TorchDispatchMode context active during torch.compile tracing causes Dynamo to silently skip frame compilation, falling back to eager execution with no kernel fusion.</t>
  </si>
  <si>
    <t>161909</t>
  </si>
  <si>
    <t>Test pollution leaves torch.sin in global kernel_side_table; FX graph runnable serialization fails treating builtin_function_or_method as triton kernel, causing subprocess timeout.</t>
  </si>
  <si>
    <t>161923</t>
  </si>
  <si>
    <t>Compiled selective activation checkpointing leaks CUDA memory intermittently</t>
  </si>
  <si>
    <t>Selective activation checkpointing with custom rule under torch.compile intermittently leaks CUDA memory, indicating improper memory lifecycle management during checkpoint recomputation.</t>
  </si>
  <si>
    <t>161993</t>
  </si>
  <si>
    <t>Graph break GB0007 workaround documentation is incorrect</t>
  </si>
  <si>
    <t>Graph break GB0007 workaround on documentation website provides nonsensical guidance for resolving the graph break scenario.</t>
  </si>
  <si>
    <t>162120</t>
  </si>
  <si>
    <t>Selective activation checkpointing via torch.compile intermittently leaks CUDA memory, causing memory leak checker to raise RuntimeError after test execution.</t>
  </si>
  <si>
    <t>162174</t>
  </si>
  <si>
    <t>Complex conjugate tensor addition triggers non-deterministic compilation</t>
  </si>
  <si>
    <t>Flaky test for complex conjugate tensor addition indicates non-deterministic guard or recompilation behavior causing intermittent failures in Dynamo.</t>
  </si>
  <si>
    <t>162230</t>
  </si>
  <si>
    <t>Sympy is_comparable override triggers infinite recursive relational evaluation</t>
  </si>
  <si>
    <t>Torch-patched sympy is_comparable property on symbolic shape expressions triggers infinite recursion through sympy's relational evaluation and as_real_imag paths during Inductor stride computation.</t>
  </si>
  <si>
    <t>162231</t>
  </si>
  <si>
    <t>Global kernel_side_table polluted with builtin function from prior test</t>
  </si>
  <si>
    <t>Unreset global kernel_side_table retaining torch.sin (a builtin) from a prior test causes FX graph serialization to crash, leading to subprocess timeout.</t>
  </si>
  <si>
    <t>162313</t>
  </si>
  <si>
    <t>graph break inside conditional context manager branches triggers resume KeyError</t>
  </si>
  <si>
    <t>Resume function creation in Python 3.11+ incorrectly uses block_target_offset_remap, causing KeyError when recompiling graph breaks inside conditional context manager branches.</t>
  </si>
  <si>
    <t>162374</t>
  </si>
  <si>
    <t>pad_packed_sequence missing from Dynamo skip list after graph break</t>
  </si>
  <si>
    <t>Graph break at pack_padded_sequence doesn't cover pad_packed_sequence; Dynamo resumes tracing into it and fake tensor evaluation crashes on unallocated PackedSequence data.</t>
  </si>
  <si>
    <t>162483</t>
  </si>
  <si>
    <t>Using dist.broadcast in compiled distributed code</t>
  </si>
  <si>
    <t>dist.broadcast missing from Dynamo's traceable_collective_remaps caused graph breaks, leading to distributed collective mismatches and subprocess timeout.</t>
  </si>
  <si>
    <t>162522</t>
  </si>
  <si>
    <t>Setting deterministic algorithms mode inside compiled function</t>
  </si>
  <si>
    <t>Deterministic algorithm mode cleanup side-effects (restore hooks) are emitted after the graph output node, producing a structurally invalid FX graph that crashes the inductor backend.</t>
  </si>
  <si>
    <t>162554</t>
  </si>
  <si>
    <t>Global kernel_side_table polluted by prior test with builtin function</t>
  </si>
  <si>
    <t>Uncleared global kernel_side_table containing torch.sin (builtin) causes FX graph serialization to fail and subprocess to hang on timeout.</t>
  </si>
  <si>
    <t>162624</t>
  </si>
  <si>
    <t>TorchFunctionMode context spanning __build_class__ graph break</t>
  </si>
  <si>
    <t>TorchFunctionMode state leaks across graph breaks at __build_class__, corrupting global torch function state and causing guard generation to crash on polluted tensor metadata.</t>
  </si>
  <si>
    <t>162677</t>
  </si>
  <si>
    <t>TorchFunctionMode intercepts .size() call during compilation telemetry</t>
  </si>
  <si>
    <t>Active TorchFunctionMode dispatches .size() in Dynamo's get_graph_sizes_structured, returning int instead of torch.Size, causing TypeError on iteration.</t>
  </si>
  <si>
    <t>162727</t>
  </si>
  <si>
    <t>Using Enum type in isinstance check and as keyword argument</t>
  </si>
  <si>
    <t>TorchDynamo wraps EnumMeta as UserDefinedObjectVariable instead of recognizing it as a constant, causing NotImplementedError when enum types are used in isinstance checks or as values.</t>
  </si>
  <si>
    <t>162793</t>
  </si>
  <si>
    <t>Guard serialization on FSDP distributed module causes hang</t>
  </si>
  <si>
    <t>Guard serialization for FSDP modules intermittently causes thread timeout/deadlock during distributed test execution in CI.</t>
  </si>
  <si>
    <t>162817</t>
  </si>
  <si>
    <t>Calling Tensor.new_tensor with unbacked SymInt data</t>
  </si>
  <si>
    <t>Tensor.new_tensor lacks the special handling for unbacked SymInt data that torch.tensor already has, causing extraction failure on data-dependent expressions.</t>
  </si>
  <si>
    <t>162832</t>
  </si>
  <si>
    <t>toggling error/resume graph break behavior via context manager</t>
  </si>
  <si>
    <t>Feature request for context manager to selectively error or resume on graph breaks within torch.compile regions.</t>
  </si>
  <si>
    <t>162835</t>
  </si>
  <si>
    <t>calling next() builtin with a default value argument</t>
  </si>
  <si>
    <t>BuiltinVariable.call_next does not model two-argument next(iterator, default) CPython semantics, causing graph break on valid builtin call.</t>
  </si>
  <si>
    <t>162852</t>
  </si>
  <si>
    <t>Calling constant string method with incorrect argument arity</t>
  </si>
  <si>
    <t>ConstantVariable.call_method uses raw assertions for argument validation instead of raising user-facing TypeError matching CPython's error semantics.</t>
  </si>
  <si>
    <t>162857</t>
  </si>
  <si>
    <t>VariableTrackers missing originating bytecode source location metadata</t>
  </si>
  <si>
    <t>VariableTrackers do not retain originating bytecode instruction metadata, so graph-break and error diagnostics cannot attribute intermediate values back to user source code.</t>
  </si>
  <si>
    <t>162858</t>
  </si>
  <si>
    <t>graph break log message lacks bytecode trace context</t>
  </si>
  <si>
    <t>Graph break developer error messages omit recent traced bytecode instructions and symbolic stack state, hindering debugging of break causes.</t>
  </si>
  <si>
    <t>162860</t>
  </si>
  <si>
    <t>LazyVariableTracker repr omits type and realization state in logs</t>
  </si>
  <si>
    <t>LazyVariableTracker's __repr__ is opaque in trace_bytecode logs, lacking the example value type and whether/how the variable has been realized.</t>
  </si>
  <si>
    <t>163064</t>
  </si>
  <si>
    <t>Moving compiled module to different device then recompiling and calling</t>
  </si>
  <si>
    <t>Recursive dict-tag tensor guard fast path only cached requires_grad, missing device metadata changes from Module.to(), causing stale graph reuse and segfault.</t>
  </si>
  <si>
    <t>163066</t>
  </si>
  <si>
    <t>Python 3.14 CPython C-API changes break dynamo build</t>
  </si>
  <si>
    <t>Python 3.14 changed CPython internal C structures that Dynamo's frame evaluation hook in cpython_defs.c depends on, causing compilation failure.</t>
  </si>
  <si>
    <t>163253</t>
  </si>
  <si>
    <t>Sorting small lists under dynamo compilation</t>
  </si>
  <si>
    <t>Dynamo's symbolic execution of CPython list sort stability test flakily passes/fails, indicating incomplete or non-deterministic modeling of list sort semantics.</t>
  </si>
  <si>
    <t>163321</t>
  </si>
  <si>
    <t>Unrealized lazy variable used as dictionary key during construction</t>
  </si>
  <si>
    <t>ConstDictVariable.__init__ fails to realize LazyVariableTracker keys before hashing, raising unhashable type error and causing unnecessary graph break.</t>
  </si>
  <si>
    <t>163329</t>
  </si>
  <si>
    <t>Sharing compiled function across repeated NN module blocks with distinct sub-module instances</t>
  </si>
  <si>
    <t>Guards over-specialize on object identity of sub-module attribute (attn.processor), causing excessive recompilation when compiled code is shared across repeated transformer blocks.</t>
  </si>
  <si>
    <t>163457</t>
  </si>
  <si>
    <t>Calling builtin divmod() on SymInt in dynamic shape decomposition</t>
  </si>
  <si>
    <t>SymInt does not implement __divmod__, so builtin divmod() in native_group_norm_backward decomposition fails under dynamic shapes during backward tracing.</t>
  </si>
  <si>
    <t>163496</t>
  </si>
  <si>
    <t>Hitting recompilation limit displays outdated documentation URL</t>
  </si>
  <si>
    <t>Recompilation limit warning message references outdated troubleshooting URL instead of new programming model documentation.</t>
  </si>
  <si>
    <t>163500</t>
  </si>
  <si>
    <t>fail_on_recompile error omits guard failure reason</t>
  </si>
  <si>
    <t>set_stance("fail_on_recompile") raises RuntimeError without including guard failure reasons that explain why recompilation was triggered.</t>
  </si>
  <si>
    <t>163594</t>
  </si>
  <si>
    <t>Compiling DTensor redistribute operation causes subprocess hang</t>
  </si>
  <si>
    <t>DTensor compile redistribute operation intermittently hangs during Dynamo tracing of distributed tensor redistribution, causing subprocess timeout.</t>
  </si>
  <si>
    <t>163595</t>
  </si>
  <si>
    <t>Subprocess execution of serialized FX graph exceeds timeout</t>
  </si>
  <si>
    <t>Standalone FX graph runnable test subprocess times out on slow CI machines; fix enlarges timeout for low-frequency CPU hardware.</t>
  </si>
  <si>
    <t>163668</t>
  </si>
  <si>
    <t>Passing lambda as callable argument to torch._check</t>
  </si>
  <si>
    <t>NestedUserFunctionVariable (lambda message in torch._check) lacks as_proxy(), so Dynamo cannot convert it to a graph node argument, causing graph break.</t>
  </si>
  <si>
    <t>164119</t>
  </si>
  <si>
    <t>TorchDispatchMode with is_infra_mode causes spurious guard failures</t>
  </si>
  <si>
    <t>TorchDispatchMode with is_infra_mode generates incorrect or over-restrictive mode stack guards, causing empty-reason recompilation on every call despite dynamic shapes.</t>
  </si>
  <si>
    <t>164247</t>
  </si>
  <si>
    <t>id() builtin called on nested user-defined function via inspect.signature</t>
  </si>
  <si>
    <t>Dynamo cannot symbolically trace id() on NestedUserFunctionVariable, causing graph break when inspect.signature is invoked inside flex attention's create_block_mask.</t>
  </si>
  <si>
    <t>164300</t>
  </si>
  <si>
    <t>Passing functools.partial-wrapped function as checkpoint context_fn argument</t>
  </si>
  <si>
    <t>Dynamo's checkpoint higher-order op handler fails to recognize and symbolically trace functools.partial-wrapped context_fn for selective activation checkpointing.</t>
  </si>
  <si>
    <t>164425</t>
  </si>
  <si>
    <t>Global kernel side table retains builtin function across tests</t>
  </si>
  <si>
    <t>Stale torch.sin left in global kernel_side_table causes FX graph serialization to fail accessing .fn on builtin_function_or_method, leading to subprocess timeout.</t>
  </si>
  <si>
    <t>164462</t>
  </si>
  <si>
    <t>Including CPython private headers exports duplicate opcode symbols</t>
  </si>
  <si>
    <t>Dynamo's PEP 523 frame-evaluation code includes CPython private opcode headers, exporting duplicate symbols that cause ODR violations in static hermetic builds.</t>
  </si>
  <si>
    <t>164608</t>
  </si>
  <si>
    <t>Reusing compiled functools.partial with changed bound tensor arguments</t>
  </si>
  <si>
    <t>Dynamo guards fail to detect changed tensor arguments bound via functools.partial in create_block_mask, causing stale cached graph reuse producing garbage values.</t>
  </si>
  <si>
    <t>164760</t>
  </si>
  <si>
    <t>Tensor __eq__ with class sentinel triggers __torch_function__ tracing</t>
  </si>
  <si>
    <t>Dynamo's __torch_function__ tracing fires on tensor == inspect.Parameter.empty comparison, attempting to proxy an unsupported class argument instead of returning False like eager.</t>
  </si>
  <si>
    <t>164823</t>
  </si>
  <si>
    <t>Performing operations on sparse tensors produced by to_sparse()</t>
  </si>
  <si>
    <t>Dynamo fails to graph-break before sparse tensor operations, allowing Inductor to attempt codegen on unsupported SparseTensorImpl storage.</t>
  </si>
  <si>
    <t>164875</t>
  </si>
  <si>
    <t>Tensor slicing operation triggers unexpected graph break</t>
  </si>
  <si>
    <t>Tensor slicing pattern not properly modeled by Dynamo's symbolic execution, causing an unnecessary graph break instead of capturing the operation in the FX graph.</t>
  </si>
  <si>
    <t>164971</t>
  </si>
  <si>
    <t>Mutations during strict-export lack source location stack traces</t>
  </si>
  <si>
    <t>Side-effect tracking system does not preserve mutation stack traces, preventing users from locating and removing side effects for strict export.</t>
  </si>
  <si>
    <t>164972</t>
  </si>
  <si>
    <t>Calling C-extension optree library functions during Dynamo tracing</t>
  </si>
  <si>
    <t>Dynamo lacks symbolic representation for C-extension optree functions, causing graph breaks; polyfills needed to map them to traceable pytree equivalents.</t>
  </si>
  <si>
    <t>164990</t>
  </si>
  <si>
    <t>Non-deterministic value (e.g., datetime.now()) specialized in guard</t>
  </si>
  <si>
    <t>Guard over-specializes on non-deterministic values like datetime.now(), causing immediate guard check failure on the same frame with poor error messages.</t>
  </si>
  <si>
    <t>165034</t>
  </si>
  <si>
    <t>DTensor sharding propagation guards on unbacked symbolic shape</t>
  </si>
  <si>
    <t>DTensor's is_tensor_shardable compares unbacked symint dimension against mesh shard count, triggering GuardOnDataDependentSymNode error during compiled matmul tracing.</t>
  </si>
  <si>
    <t>165051</t>
  </si>
  <si>
    <t>tensor add/sub with alpha and out= parameter</t>
  </si>
  <si>
    <t>Flaky guard behavior in dynamo compilation of tensor add/sub with alpha and out= parameter causes intermittent CI failures.</t>
  </si>
  <si>
    <t>165215</t>
  </si>
  <si>
    <t>Calling DeviceMesh method with keyword arguments inside compile</t>
  </si>
  <si>
    <t>DeviceMeshVariable.call_method for get_local_rank drops args/kwargs, so mesh_dim argument is lost during symbolic execution, producing incorrect error.</t>
  </si>
  <si>
    <t>165408</t>
  </si>
  <si>
    <t>Assigning `.data` attribute on tensor with different dtype</t>
  </si>
  <si>
    <t>Dynamo lowers tensor `.data` assignment to `set_()` call, which does not support dtype changes, causing FakeTensor execution to fail on mismatched dtypes.</t>
  </si>
  <si>
    <t>165778</t>
  </si>
  <si>
    <t>Selective activation checkpointing compiled without functionalization leaks CUDA memory</t>
  </si>
  <si>
    <t>Compiled selective activation checkpointing without functionalization intermittently fails to release CUDA memory, triggering a flaky memory leak detection error.</t>
  </si>
  <si>
    <t>165901</t>
  </si>
  <si>
    <t>Calling `object()` constructor to create sentinel value during tracing</t>
  </si>
  <si>
    <t>Dynamo's BuiltinVariable has no handler for the `object()` constructor, failing to model the common Python sentinel value identity-check pattern.</t>
  </si>
  <si>
    <t>165988</t>
  </si>
  <si>
    <t>Type mismatch across distributed ranks causes inconsistent compilation counts</t>
  </si>
  <si>
    <t>Different input types across distributed ranks lead to divergent graph break/compilation counts on ROCm, breaking compiler collectives synchronization assumptions.</t>
  </si>
  <si>
    <t>166033</t>
  </si>
  <si>
    <t>Graph break before conditional branch containing context manager with-block</t>
  </si>
  <si>
    <t>Graph break resume bytecode transformation fails to preserve exception table entries from `with` block context managers in conditional branches, causing KeyError on instruction lookup.</t>
  </si>
  <si>
    <t>166173</t>
  </si>
  <si>
    <t>Mutating Python containers in compiled code needing side-effect visibility</t>
  </si>
  <si>
    <t>Dynamo tracks side effects internally but does not expose metadata to bytecode hooks, forcing consumers like vLLM to use brittle bytecode heuristics.</t>
  </si>
  <si>
    <t>166176</t>
  </si>
  <si>
    <t>Graph break inside nested context managers triggers resume codegen failure</t>
  </si>
  <si>
    <t>Nested `torch.no_grad()` context managers with interleaved graph breaks cause KeyError in resume execution codegen due to incorrect block target offset remapping on Python 3.11.</t>
  </si>
  <si>
    <t>166238</t>
  </si>
  <si>
    <t>Dictionary mutated during VariableBuilder iteration over its entries</t>
  </si>
  <si>
    <t>LazyVariableTracker realization during return triggers VariableBuilder dict iteration, but the dictionary changes size concurrently, causing RuntimeError.</t>
  </si>
  <si>
    <t>166267</t>
  </si>
  <si>
    <t>Calling autocast enter/exit helpers directly instead of as context manager</t>
  </si>
  <si>
    <t>Dynamo cannot retrace its own output graphs because _enter_autocast/_exit_autocast return non-Tensor values that lack VariableTracker modeling.</t>
  </si>
  <si>
    <t>166268</t>
  </si>
  <si>
    <t>Global state guard logging omits captured state values</t>
  </si>
  <si>
    <t>GLOBAL_STATE guard's verbose string omits closed-over state (autocast, grad mode), making guard conditions opaque in logs and tlparse output.</t>
  </si>
  <si>
    <t>166460</t>
  </si>
  <si>
    <t>Calling .item() on tensor constructed inside compiled region</t>
  </si>
  <si>
    <t>Dynamo cannot trace `.item()` on tensors created within the compiled region, incorrectly raising an unsupported non-Tensor return error despite `capture_scalar_outputs` being enabled.</t>
  </si>
  <si>
    <t>166484</t>
  </si>
  <si>
    <t>Global kernel_side_table retains stale builtin entry across tests</t>
  </si>
  <si>
    <t>Unreset global kernel_side_table retains torch.sin from prior test; fx_graph_runnable serialization fails treating builtin as triton kernel, causing subprocess timeout.</t>
  </si>
  <si>
    <t>166555</t>
  </si>
  <si>
    <t>eager code errors silently causing graph breaks</t>
  </si>
  <si>
    <t>Documentation lacks guidance to use torch.compiler.set_stance("force_eager") for diagnosing user-error graph breaks before compilation.</t>
  </si>
  <si>
    <t>166589</t>
  </si>
  <si>
    <t>Graph break with non-empty checkpoint bypasses error_on_graph_break context check</t>
  </si>
  <si>
    <t>Non-empty graph checkpoint before error_on_graph_break context causes graph break to silently resume execution instead of raising the expected Unsupported error.</t>
  </si>
  <si>
    <t>166617</t>
  </si>
  <si>
    <t>Relative import of module-level tensor with leaked default device</t>
  </si>
  <si>
    <t>Flaky test: module-level imported tensor stays on CPU while default device leaks to CUDA from prior test, causing device mismatch at runtime.</t>
  </si>
  <si>
    <t>166623</t>
  </si>
  <si>
    <t>Implicit tensor-to-scalar conversion in torch.arange arguments</t>
  </si>
  <si>
    <t>torch.arange with tensor args implicitly calls .item(), but Dynamo fails to trace the conversion, leaving unbacked symints without corresponding graph nodes.</t>
  </si>
  <si>
    <t>166626</t>
  </si>
  <si>
    <t>Comparing data_ptr() return values with equality operator</t>
  </si>
  <si>
    <t>DataPtrVariable lacks __eq__/__ne__ support, so Dynamo cannot symbolically evaluate data_ptr() comparisons between tensors, raising Unsupported error.</t>
  </si>
  <si>
    <t>166637</t>
  </si>
  <si>
    <t>Graph break resume introduces weakrefs to tensor parameters</t>
  </si>
  <si>
    <t>Dynamo graph break resume logic introduces weakrefs on module parameter tensors, causing swap_tensors to fail during nn.utils.parametrize transfer operations.</t>
  </si>
  <si>
    <t>166642</t>
  </si>
  <si>
    <t>getattr with default fallback on tensor attribute</t>
  </si>
  <si>
    <t>TensorVariable.call_obj_hasattr fails to recognize known tensor attributes like 'view', causing getattr with None default to return None instead of the method.</t>
  </si>
  <si>
    <t>166644</t>
  </si>
  <si>
    <t>Accessing .grad attribute on in-graph-constructed nn.Parameter</t>
  </si>
  <si>
    <t>Dynamo models .grad read on in-graph-created nn.Parameter as generic GetAttrVariable instead of ConstantVariable(None) or TensorVariable, causing untraceable arithmetic.</t>
  </si>
  <si>
    <t>166683</t>
  </si>
  <si>
    <t>Accessing nonexistent tensor attribute inside try/except block</t>
  </si>
  <si>
    <t>TensorVariable.dynamic_getattr raises internal error on missing attribute instead of converting to observed exception, breaking try/except semantics during tracing.</t>
  </si>
  <si>
    <t>166721</t>
  </si>
  <si>
    <t>Recursive closure in codegen captures self, creating reference cycle retaining tensors</t>
  </si>
  <si>
    <t>Recursive closure in PyCodegen creates a reference cycle that prevents timely garbage collection of tensors held in f_locals, causing OOM.</t>
  </si>
  <si>
    <t>166900</t>
  </si>
  <si>
    <t>Assigning dict with pytree-registered constant to external object attribute</t>
  </si>
  <si>
    <t>Side-effect codegen creates temporary variables for attribute mutation containing pytree constants, but guard generation incorrectly references these ephemeral temps via LocalSource, causing KeyError.</t>
  </si>
  <si>
    <t>166926</t>
  </si>
  <si>
    <t>Dynamic batch size FX graph subprocess execution exceeds timeout</t>
  </si>
  <si>
    <t>Dynamic batch FX graph runnable test flakily times out in subprocess, likely due to recompilation overhead with dynamic shapes.</t>
  </si>
  <si>
    <t>166934</t>
  </si>
  <si>
    <t>Global kernel_side_table polluted by unreset builtin function entry</t>
  </si>
  <si>
    <t>Unreset global kernel_side_table retaining torch.sin causes fx_graph_runnable serialization to mishandle builtin as triton kernel, triggering subprocess timeout.</t>
  </si>
  <si>
    <t>166943</t>
  </si>
  <si>
    <t>Mutating outer-scope variable inside torch.cond branch</t>
  </si>
  <si>
    <t>Side effects (outer-scope variable mutations) inside torch.cond branches trigger a graph break, but fullgraph=True captures them correctly, revealing inconsistent side-effect handling in HOPs.</t>
  </si>
  <si>
    <t>167009</t>
  </si>
  <si>
    <t>Forward pre-hook graph break prevents child module forward compilation</t>
  </si>
  <si>
    <t>Graph break in nn.Module forward pre-hook (from FSDP2) prevents Dynamo from resuming compilation inside child module's forward method, omitting Linear ops from graph.</t>
  </si>
  <si>
    <t>167142</t>
  </si>
  <si>
    <t>Raising custom exception instead of graph break or RuntimeError</t>
  </si>
  <si>
    <t>IncorrectUsage exception used instead of unimplemented_v2 graph breaks (e.g., contextmanager returns) or RuntimeError for user-facing API misuse errors.</t>
  </si>
  <si>
    <t>167266</t>
  </si>
  <si>
    <t>Calling builtin bool() on a tensor value</t>
  </si>
  <si>
    <t>Dynamo's BuiltinVariable lacks a handler for bool() with Tensor arguments, failing to symbolically model this builtin-to-tensor conversion.</t>
  </si>
  <si>
    <t>167269</t>
  </si>
  <si>
    <t>Calling @forbid_in_graph-decorated dynamo utility inside compiled code</t>
  </si>
  <si>
    <t>torch._dynamo.mark_dynamic is decorated with @forbid_in_graph and intentionally cannot be traced inside compiled forward methods; must be called outside compilation.</t>
  </si>
  <si>
    <t>167275</t>
  </si>
  <si>
    <t>Calling `nn.Module.to()` inside forward invokes non-Tensor-returning torch op</t>
  </si>
  <si>
    <t>`torch._C._nn._parse_to` returns non-Tensor values (device, dtype) that Dynamo cannot trace into FX graph, lacking constant-fold support for `module.to()`.</t>
  </si>
  <si>
    <t>167276</t>
  </si>
  <si>
    <t>Calling builtin print with f-string containing tensor expressions</t>
  </si>
  <si>
    <t>Dynamo's BuiltinVariable for `print` lacks support for StringFormatVariable arguments produced by f-strings containing tensor operations.</t>
  </si>
  <si>
    <t>167369</t>
  </si>
  <si>
    <t>Calling builtin repr() on a user-defined object instance</t>
  </si>
  <si>
    <t>Dynamo's BuiltinVariable has no handler for repr() on UserDefinedObjectVariable, raising Unsupported error instead of invoking the object's __repr__ method.</t>
  </si>
  <si>
    <t>167393</t>
  </si>
  <si>
    <t>Calling same function containing graph_break from different call sites</t>
  </si>
  <si>
    <t>Graph break deduplication key uses only immediate frame location, not full call chain, incorrectly suppressing distinct nested graph breaks as duplicates.</t>
  </si>
  <si>
    <t>167400</t>
  </si>
  <si>
    <t>Patching nn.Module forward via instance setattr inside compiled region</t>
  </si>
  <si>
    <t>In-graph setattr patching mod.forward is tracked as pending side effect but ignored by UnspecializedNNModuleVariable.call_function() short-circuit, silently using original forward.</t>
  </si>
  <si>
    <t>167416</t>
  </si>
  <si>
    <t>GLOBAL_STATE guards added after guard_filter_fn execution</t>
  </si>
  <si>
    <t>GLOBAL_STATE guards are added after guard_filter_fn runs, bypassing user-specified guard filtering and causing unwanted recompilation on global state changes.</t>
  </si>
  <si>
    <t>167453</t>
  </si>
  <si>
    <t>Compiling same function with different custom backend instances triggers unreported recompilation</t>
  </si>
  <si>
    <t>Backend mismatch check before guard evaluation is not part of LeafGuard reporting, so recompilation reason is empty when different backend instances trigger recompilation.</t>
  </si>
  <si>
    <t>167504</t>
  </si>
  <si>
    <t>Redefining class inside loop creates new type IDs each iteration</t>
  </si>
  <si>
    <t>Redefining nn.Module class in a loop produces distinct type IDs; guards over-specialize on type identity, causing excessive recompilation hitting the limit.</t>
  </si>
  <si>
    <t>167566</t>
  </si>
  <si>
    <t>In-place requires_grad_ mutation bypasses dict-tag-based guard skip</t>
  </si>
  <si>
    <t>In-place requires_grad_() mutates tensor metadata without changing dict version tags, so dict-tag guard optimization skips TENSOR_MATCH check and reuses stale compiled graph.</t>
  </si>
  <si>
    <t>167635</t>
  </si>
  <si>
    <t>Calling as_subclass with custom tensor subclass in overridden method</t>
  </si>
  <si>
    <t>TensorWithTFOverrideVariable.from_tensor_var cannot handle custom tensor subclass type when as_subclass is called inside overridden __torch_function__ dispatch.</t>
  </si>
  <si>
    <t>167678</t>
  </si>
  <si>
    <t>Overly broad VariableTracker type annotations for function parameters</t>
  </si>
  <si>
    <t>Function variable parameters typed as generic VariableTracker instead of specific subtypes like BaseUserFunctionVariable, causing imprecise type modeling.</t>
  </si>
  <si>
    <t>167789</t>
  </si>
  <si>
    <t>Deep recursion of user function under torch.compile</t>
  </si>
  <si>
    <t>Dynamo's eval_frame hook consumes extra C stack frames per recursive call, exhausting C recursion limit regardless of sys.setrecursionlimit setting.</t>
  </si>
  <si>
    <t>167796</t>
  </si>
  <si>
    <t>Redundant subclasses duplicating Python type info as hardcoded strings</t>
  </si>
  <si>
    <t>Redundant ConstantLikeVariable subclasses hardcoded type-name strings instead of using Python's introspection, yielding less accurate error messages.</t>
  </si>
  <si>
    <t>167812</t>
  </si>
  <si>
    <t>Global config state alters pre-grad pass ordering nondeterministically</t>
  </si>
  <si>
    <t>CompilerBisector fails to identify faulty pre_grad_passes subsystem because uncontrolled config.pattern_matcher state changes the number and ordering of pre-grad passes across bisect iterations.</t>
  </si>
  <si>
    <t>167898</t>
  </si>
  <si>
    <t>Guard recompile reasons lack full user stack trace context</t>
  </si>
  <si>
    <t>Guard recompilation reason logs only show a single code line, not the full user stack trace needed for debugging recompilation sources.</t>
  </si>
  <si>
    <t>167900</t>
  </si>
  <si>
    <t>Debug log graph code formatting hardcodes colored=True for file output</t>
  </si>
  <si>
    <t>lazy_format_graph_code hardcodes colored=True, writing ANSI escape codes into debug log files instead of plain text.</t>
  </si>
  <si>
    <t>167927</t>
  </si>
  <si>
    <t>calling torch.compiler.disable-decorated function inside fullgraph=True compilation</t>
  </si>
  <si>
    <t>torch.compiler.disable-decorated functions trigger Unsupported error under fullgraph=True, treating intentional graph breaks as errors instead of allowing them.</t>
  </si>
  <si>
    <t>167956</t>
  </si>
  <si>
    <t>Iterating weakref internal registry dict that mutates during tracing</t>
  </si>
  <si>
    <t>VariableBuilder iterates weakref._registry dict to build ConstDictVariable, but concurrent GC mutates the dict during iteration, causing RuntimeError.</t>
  </si>
  <si>
    <t>167982</t>
  </si>
  <si>
    <t>hasattr call returns overly broad type annotation</t>
  </si>
  <si>
    <t>VariableTracker.call_obj_hasattr always returns ConstantVariable (True/False) but its return type annotation is the broader VariableTracker.</t>
  </si>
  <si>
    <t>167991</t>
  </si>
  <si>
    <t>Calling functools.lru_cache-wrapped function in compiled code</t>
  </si>
  <si>
    <t>Dynamo ignores lru_cache wrapper semantics and the emitted warning lacks stack trace context, hindering user debugging of potential silent incorrectness.</t>
  </si>
  <si>
    <t>168103</t>
  </si>
  <si>
    <t>Side-effect replay indiscriminately mutates global state during retracing</t>
  </si>
  <si>
    <t>Dynamo's side-effect replay cannot distinguish necessary object construction effects from unwanted global state mutations, causing state pollution or incorrect return objects during retracing.</t>
  </si>
  <si>
    <t>168118</t>
  </si>
  <si>
    <t>Deeply nested list access causes quadratic guard name computation</t>
  </si>
  <si>
    <t>Source.name() is recomputed from scratch for each guard on deeply nested list paths, causing quadratic guard creation time due to redundant string construction.</t>
  </si>
  <si>
    <t>168160</t>
  </si>
  <si>
    <t>Type ID guards display opaque numeric IDs without type names</t>
  </si>
  <si>
    <t>TYPE_MATCH guards emit raw numeric type IDs in ___check_type_id without human-readable type repr, hindering guard debugging.</t>
  </si>
  <si>
    <t>168163</t>
  </si>
  <si>
    <t>OrderedSet closed over via functools.partial in checkpoint policy</t>
  </si>
  <si>
    <t>OrderedSet lacks dedicated VariableBuilder handling, falls back to user-defined wrapping with object-identity guards, causing spurious recompilation for checkpoint policy closures.</t>
  </si>
  <si>
    <t>168206</t>
  </si>
  <si>
    <t>Mutating global variable inside activation checkpoint higher-order operator</t>
  </si>
  <si>
    <t>Global variable mutation via context manager inside checkpoint HOP triggers graph break with unclear error message missing HOP name and workaround suggestions.</t>
  </si>
  <si>
    <t>168245</t>
  </si>
  <si>
    <t>getattr with default on tensor attribute lookup</t>
  </si>
  <si>
    <t>Dynamo's builtin getattr with default value incorrectly returns None for valid tensor methods due to premature hasattr check failure during tracing.</t>
  </si>
  <si>
    <t>168284</t>
  </si>
  <si>
    <t>Compiling a built-in torch op directly as top-level callable</t>
  </si>
  <si>
    <t>Dynamo's skiplist skips top-level TorchInGraphFunctionVariable targets like torch.exp, silently running eager instead of building an FX graph.</t>
  </si>
  <si>
    <t>168291</t>
  </si>
  <si>
    <t>Wrapping exception message strings in ConstantVariable unnecessarily</t>
  </si>
  <si>
    <t>Exception args unnecessarily wrapped in ConstantVariable before passing to raise_observed_exception, producing cluttered developer debug context messages.</t>
  </si>
  <si>
    <t>168317</t>
  </si>
  <si>
    <t>Logging function arguments mutated after call, reordered to post-graph</t>
  </si>
  <si>
    <t>Reorderable logging functions are deferred after graph execution, causing them to observe mutated argument values instead of original values at call site.</t>
  </si>
  <si>
    <t>168360</t>
  </si>
  <si>
    <t>DTensor operations captured as closures hiding closed-over variables</t>
  </si>
  <si>
    <t>DTensor redistribute/from_local operations appear as opaque closures in FX graph, hiding closed-over variables (mesh, placements) and preventing inspection of actual arguments.</t>
  </si>
  <si>
    <t>168373</t>
  </si>
  <si>
    <t>Fresh backend callable created on each torch.compile invocation</t>
  </si>
  <si>
    <t>Creating a new backend function per torch.compile call causes over-guarding on function identity, triggering unnecessary recompilations for semantically equivalent backends.</t>
  </si>
  <si>
    <t>168379</t>
  </si>
  <si>
    <t>Non-deterministic ordering of C++ guard tree log output</t>
  </si>
  <si>
    <t>C++ guard tree uses unordered sets for `__dict_contains` guards, producing non-deterministic display order across runs that prevents reliable manual diffing.</t>
  </si>
  <si>
    <t>168392</t>
  </si>
  <si>
    <t>Returning dataclass from nonstrict_trace decorated function</t>
  </si>
  <si>
    <t>nonstrict_trace lacks symbolic modeling for nn.Module as input and dataclass as output, failing to represent these types at trace boundaries.</t>
  </si>
  <si>
    <t>168538</t>
  </si>
  <si>
    <t>ROCm autotuning produces different callback trigger count</t>
  </si>
  <si>
    <t>ROCm autotuning yielded a different number of dynamo callback log triggers than CUDA, causing the callback count assertion to fail on ROCm.</t>
  </si>
  <si>
    <t>168540</t>
  </si>
  <si>
    <t>Passing nn.Parameter as scalar argument to torch.full</t>
  </si>
  <si>
    <t>Dynamo's handle_full decomposition unwraps nn.Parameter fill_value into empty+fill_, bypassing eager mode's TypeError that rejects non-scalar fill_value.</t>
  </si>
  <si>
    <t>168541</t>
  </si>
  <si>
    <t>Calling Tensor.split method with meta device tensors in strict export</t>
  </si>
  <si>
    <t>FX codegen uses `__name__` instead of `__qualname__` for Tensor methods, generating invalid `torch._tensor.split` reference under meta device context.</t>
  </si>
  <si>
    <t>168542</t>
  </si>
  <si>
    <t>Wrapping Inductor-compiled regions on ROCm GPU backend</t>
  </si>
  <si>
    <t>Dynamo's wrapping of Inductor-compiled graph regions fails on ROCm backend, causing multiple test failures on AMD GPUs.</t>
  </si>
  <si>
    <t>168890</t>
  </si>
  <si>
    <t>Returning a registered dataclass pytree from nonstrict_trace function</t>
  </si>
  <si>
    <t>nonstrict_trace does not flatten/unflatten dataclass pytree outputs, failing to model user-defined dataclass return values in the traced graph.</t>
  </si>
  <si>
    <t>168954</t>
  </si>
  <si>
    <t>Slicing a named tuple return type produces wrong type</t>
  </si>
  <si>
    <t>Dynamo models named tuple slicing by reconstructing the same named tuple type with fewer elements, causing a TypeError when the slice length mismatches the expected arity.</t>
  </si>
  <si>
    <t>168994</t>
  </si>
  <si>
    <t>Exception raised inside context manager or try/except loses traceback origin</t>
  </si>
  <si>
    <t>Dynamo's symbolic exception handling discards original traceback state, causing reported user-code stack to point to wrong source line when exceptions propagate.</t>
  </si>
  <si>
    <t>169010</t>
  </si>
  <si>
    <t>Exporting with dynamic shape constraints on untracked inputs</t>
  </si>
  <si>
    <t>Export's make_constraints accesses shape_spec dict with input index key missing for untracked inputs, causing flaky KeyError during dynamic shape constraint generation.</t>
  </si>
  <si>
    <t>169060</t>
  </si>
  <si>
    <t>Global mutable set conditionally gates call to unsupported `warnings.warn`</t>
  </si>
  <si>
    <t>Global set `_WARNINGS_SHOWN` causes non-deterministic tracing: if warning was previously emitted, Dynamo skips `warnings.warn`; otherwise it hits an unsupported builtin and crashes.</t>
  </si>
  <si>
    <t>169112</t>
  </si>
  <si>
    <t>Calling unsupported torch._C built-in function during tracing</t>
  </si>
  <si>
    <t>Dynamo marks torch._C._to_dlpack as skipped with no symbolic modeling, causing Unsupported error when dlpack roundtrip is traced under fullgraph=True.</t>
  </si>
  <si>
    <t>169120</t>
  </si>
  <si>
    <t>Context manager inside higher-order op forces unnecessary graph break</t>
  </si>
  <si>
    <t>RepararametrizeModuleContextVariable incorrectly inherited exit_on_graph_break=True, forcing graph breaks inside higher-order ops that require full capture of functional_call.</t>
  </si>
  <si>
    <t>169179</t>
  </si>
  <si>
    <t>Dead code elimination of random tensor operations affecting RNG state</t>
  </si>
  <si>
    <t>Compiled graph's random state consumption diverges from eager execution when torch.rand operations interact with RNG state, causing numerical mismatches.</t>
  </si>
  <si>
    <t>169253</t>
  </si>
  <si>
    <t>Appending to class-level list attribute in compiled method</t>
  </si>
  <si>
    <t>Class-level list attribute resolved without source creates sourceless ListVariable with ValueMutationNew; append mutation never registered in side_effects and silently dropped during codegen.</t>
  </si>
  <si>
    <t>169402</t>
  </si>
  <si>
    <t>Dynamo emits dict.__getitem__ call instead of BINARY_SUBSCR for dict access</t>
  </si>
  <si>
    <t>Dynamo reconstructs regular dict subscript access as explicit dict.__getitem__ calls instead of BINARY_SUBSCR bytecode, inflating profiler overhead and producing misleading profiling results.</t>
  </si>
  <si>
    <t>169489</t>
  </si>
  <si>
    <t>Frozen dataclass pytree in checkpoint higher-order op subgraph</t>
  </si>
  <si>
    <t>FrozenDataClassVariable lacks reconstruct method for sourceless variables, crashing when checkpoint higher-order op flattens pytree-registered frozen dataclass outputs.</t>
  </si>
  <si>
    <t>169578</t>
  </si>
  <si>
    <t>Comparing return value of reorderable logging function with None</t>
  </si>
  <si>
    <t>DebuggingVariable.call_function returns raw None instead of ConstantVariable(None), crashing when VariableTracker methods are invoked on the result.</t>
  </si>
  <si>
    <t>169598</t>
  </si>
  <si>
    <t>Detecting side effects during fullgraph=True compilation</t>
  </si>
  <si>
    <t>No proper API exists to detect tracked side effects in fullgraph=True mode, forcing vLLM to use unreliable workarounds.</t>
  </si>
  <si>
    <t>169616</t>
  </si>
  <si>
    <t>Using nn.GRU/RNN/LSTM module in compiled model</t>
  </si>
  <si>
    <t>Dynamo intentionally graph breaks on RNN/GRU/LSTM nn.Modules due to incomplete default modeling, without informing users of the `enable_rnn` config workaround.</t>
  </si>
  <si>
    <t>169634</t>
  </si>
  <si>
    <t>Non-deterministic op count in compiled graph across runs</t>
  </si>
  <si>
    <t>Compiled graph op count for random mask creation varies non-deterministically between 8-10 across runs, causing strict assertion failures in CI.</t>
  </si>
  <si>
    <t>169722</t>
  </si>
  <si>
    <t>Mutating global mutable objects inside compiled function</t>
  </si>
  <si>
    <t>Feature request to log Dynamo-tracked side effects (container mutations, object construction) with corresponding user source code locations for debugging.</t>
  </si>
  <si>
    <t>169778</t>
  </si>
  <si>
    <t>torch.cond subgraph outputs padded by Inductor causing stride mismatch</t>
  </si>
  <si>
    <t>torch.cond meta kernel predicts unpadded output strides, but Inductor pads subgraph outputs for alignment, causing stride mismatch assertion failure at runtime.</t>
  </si>
  <si>
    <t>169783</t>
  </si>
  <si>
    <t>Nested custom autograd.Function calls inside torch.func.grad</t>
  </si>
  <si>
    <t>Internal ApplyTemplate helper used legacy autograd.Function API lacking setup_context, crashing when compiling torch.func.grad with nested custom autograd.Function calls.</t>
  </si>
  <si>
    <t>169825</t>
  </si>
  <si>
    <t>Passing nn.Module as argument to nonstrict_trace decorated function</t>
  </si>
  <si>
    <t>nonstrict_trace lacks support for symbolically handling nn.Module objects passed as arguments, failing when module is used across graph breaks.</t>
  </si>
  <si>
    <t>169835</t>
  </si>
  <si>
    <t>Accessing deprecated config options silently without warning</t>
  </si>
  <si>
    <t>Config module system lacks deprecation support, so deprecated config options are silently used without emitting any warnings to users.</t>
  </si>
  <si>
    <t>169854</t>
  </si>
  <si>
    <t>Deprecated config flags still referenced in recompilation code paths</t>
  </si>
  <si>
    <t>Deprecated dynamo config flags marked as inactive still influenced recompilation behavior through justknobs checks, requiring systematic removal and deprecation support.</t>
  </si>
  <si>
    <t>169977</t>
  </si>
  <si>
    <t>Scalar constant input to torch.bucketize decomposition in fake tensor mode</t>
  </si>
  <si>
    <t>torch.bucketize _refs decomposition calls .item() on fake tensor for scalar input, causing infinite recursion during export tracing.</t>
  </si>
  <si>
    <t>169995</t>
  </si>
  <si>
    <t>Skip decorator incorrectly blocks cpython test suite execution</t>
  </si>
  <si>
    <t>A recently added skip decorator for PYTORCH_TEST_WITH_DYNAMO flag incorrectly causes all cpython tests (e.g., dict tests) to be skipped instead of executed.</t>
  </si>
  <si>
    <t>170047</t>
  </si>
  <si>
    <t>Triton compilation attempted on unsupported old GPU hardware</t>
  </si>
  <si>
    <t>Inductor's Triton backend crashes on old GPUs (Tesla M60, CC 5.2) lacking required CUDA capability ≥7.0, causing flaky CI failures.</t>
  </si>
  <si>
    <t>170079</t>
  </si>
  <si>
    <t>Passing nn.Module instance to DynamoCache expecting __qualname__</t>
  </si>
  <si>
    <t>DynamoCache's source_id_from_fn assumes callable has __qualname__, but nn.Module instances lack this attribute, causing AttributeError on cache load.</t>
  </si>
  <si>
    <t>170110</t>
  </si>
  <si>
    <t>Registering forward hook with kwargs on a compiled submodule</t>
  </si>
  <si>
    <t>forward_hooks_with_kwargs not included in submodule hook handling, causing over-guarding on hook ids and excessive recompilation until limit is hit.</t>
  </si>
  <si>
    <t>170123</t>
  </si>
  <si>
    <t>Automatic dynamic shapes recompilation shadows static graph via LRU cache</t>
  </si>
  <si>
    <t>Dynamic-shape recompilation creates under-guarded cache entry that shadows static graph via LRU ordering, causing activation checkpointing recomputation to dispatch wrong compiled graph with mismatched saved tensors.</t>
  </si>
  <si>
    <t>170242</t>
  </si>
  <si>
    <t>Graph break inside higher-order op loses error context via SkipFrame</t>
  </si>
  <si>
    <t>Graph break inside invoke_subgraph HOP raises SkipFrame that drops the original side-effect error message, producing misleading UncapturedHigherOrderOpError.</t>
  </si>
  <si>
    <t>170429</t>
  </si>
  <si>
    <t>Registering mixed-type (function + bound method) forward_pre_hooks on nn.Module</t>
  </si>
  <si>
    <t>Guard generation for nn.Module's _forward_pre_hooks OrderedDict misaligns key ordering, applying bound-method __func__ guard check to a plain function hook.</t>
  </si>
  <si>
    <t>170484</t>
  </si>
  <si>
    <t>passing functools.partial-wrapped callable as FlexAttention mask_fn</t>
  </si>
  <si>
    <t>FlexAttention HOP incorrectly re-wraps functools.partial callables as UserFunctionVariable, causing tracing failure for partial-wrapped mask functions.</t>
  </si>
  <si>
    <t>170488</t>
  </si>
  <si>
    <t>aot_compile with distributed data parallel model inference</t>
  </si>
  <si>
    <t>aot_compile in distributed data parallel setting produces numerically incorrect model outputs, causing token generation to diverge from expected results.</t>
  </si>
  <si>
    <t>170489</t>
  </si>
  <si>
    <t>functools.partial wrapping local function passed to higher-order op</t>
  </si>
  <si>
    <t>Dynamo regression fails to trace functools.partial wrapping a local function, incorrectly treating it as a non-Python-implemented function in flex_attention.</t>
  </si>
  <si>
    <t>171093</t>
  </si>
  <si>
    <t>Dynamic importlib.import_module call in deterministic-mode code path</t>
  </si>
  <si>
    <t>Deterministic algorithms mode triggers F.pad code path calling importlib.import_module, which Dynamo marks as skipped and cannot symbolically trace through.</t>
  </si>
  <si>
    <t>171204</t>
  </si>
  <si>
    <t>Module-level CPU tensor conflicts with leaked default device state</t>
  </si>
  <si>
    <t>Imported module-level CPU tensor multiplied with CUDA input tensor (from leaked torch.set_default_device) causes runtime device mismatch error under torch.compile.</t>
  </si>
  <si>
    <t>171309</t>
  </si>
  <si>
    <t>Calling @classmethod on user-defined class during tracing</t>
  </si>
  <si>
    <t>Dynamo cannot resolve the fully qualified name of a @classmethod descriptor on a user-defined class, raising PackageError during compilation.</t>
  </si>
  <si>
    <t>171488</t>
  </si>
  <si>
    <t>Compiled function's own side-effect on global dict invalidates guards</t>
  </si>
  <si>
    <t>Global dict mutation as a side effect of first compilation changes guarded state, causing over-guarding and unnecessary recompilation on subsequent stable calls.</t>
  </si>
  <si>
    <t>171590</t>
  </si>
  <si>
    <t>optimizer</t>
  </si>
  <si>
    <t>Augmented assignment (`+=`) on optimizer attribute triggers STORE_ATTR</t>
  </si>
  <si>
    <t>Augmented assignment on an OptimizerVariable attribute requires attribute mutation tracking, but OptimizerVariable is not registered with AttributeMutation in the side-effects system, causing an assertion failure.</t>
  </si>
  <si>
    <t>171593</t>
  </si>
  <si>
    <t>type_id guard failure logs show opaque IDs not type names</t>
  </si>
  <si>
    <t>Type_id guards on inputs log raw type IDs instead of human-readable type names, making recompilation debugging difficult.</t>
  </si>
  <si>
    <t>171664</t>
  </si>
  <si>
    <t>Running exported FX graph with scalar multiply as subprocess</t>
  </si>
  <si>
    <t>FX graph generated for scalar multiply operation intermittently hangs when executed as a standalone subprocess, causing a 30-second timeout.</t>
  </si>
  <si>
    <t>171822</t>
  </si>
  <si>
    <t>Graph break inside inlined list comprehension (Python 3.12+)</t>
  </si>
  <si>
    <t>Python 3.12+ inlines list comprehensions into enclosing function; graph break inside comprehension incorrectly skips tracing the entire function instead of just the comprehension.</t>
  </si>
  <si>
    <t>171853</t>
  </si>
  <si>
    <t>ConvTranspose2d producing zero-size spatial output dimensions</t>
  </si>
  <si>
    <t>FakeTensor meta function for conv_transpose2d incorrectly rejects zero-size spatial outputs that CUDA eager mode handles, lacking device-aware validation.</t>
  </si>
  <si>
    <t>171865</t>
  </si>
  <si>
    <t>Calling unsupported torch.sparse_csr_tensor in compiled region</t>
  </si>
  <si>
    <t>Dynamo cannot symbolically trace torch.sparse_csr_tensor as it is marked as skipped, raising Unsupported error during fullgraph compilation.</t>
  </si>
  <si>
    <t>172000</t>
  </si>
  <si>
    <t>Property setter on user-defined object accessing nested object attributes</t>
  </si>
  <si>
    <t>Dynamo fails to trace property fset (a C slot wrapper) and defers to STORE_ATTR on uninitialized example objects, causing AttributeError when setter accesses nested object attributes.</t>
  </si>
  <si>
    <t>172020</t>
  </si>
  <si>
    <t>Accessing tensor data_ptr in custom op backward with dynamic shapes</t>
  </si>
  <si>
    <t>Custom backward data_ptr access under dynamic shapes raises gradient mismatch error instead of expected 'Cannot access data pointer' error.</t>
  </si>
  <si>
    <t>172088</t>
  </si>
  <si>
    <t>TorchFunctionMode with mutable state active during guard creation</t>
  </si>
  <si>
    <t>Guard creation triggers __torch_function__ dispatch on tensor property accesses, mutating TorchFunctionMode state and causing guards to capture wrong values and immediately fail.</t>
  </si>
  <si>
    <t>172206</t>
  </si>
  <si>
    <t>Using torch random generation ops inside compiled model forward</t>
  </si>
  <si>
    <t>Inductor uses its own RNG implementation for torch.rand_like/randn_like instead of eager's, causing compiled random operations to produce different numerical outputs than eager execution.</t>
  </si>
  <si>
    <t>172374</t>
  </si>
  <si>
    <t>Specializing guards on nested closure cell contents</t>
  </si>
  <si>
    <t>Guard failure messages for closure cell object specialization lack variable names, making recompilation causes opaque and hard to debug.</t>
  </si>
  <si>
    <t>172382</t>
  </si>
  <si>
    <t>Closure variable change triggers guard with opaque cell index</t>
  </si>
  <si>
    <t>Guard failure messages for closure cells use opaque indices instead of variable names, making recompilation reasons unclear to users.</t>
  </si>
  <si>
    <t>172732</t>
  </si>
  <si>
    <t>functools.wraps copies internal Dynamo attribute to outer wrapper function</t>
  </si>
  <si>
    <t>functools.wraps copies _torchdynamo_orig_callable from inner decorated function to outer wrapper, causing disable() to bypass semantically meaningful wrapper and execute wrong function.</t>
  </si>
  <si>
    <t>173103</t>
  </si>
  <si>
    <t>Tracing nn.LSTM module under fullgraph=True compilation</t>
  </si>
  <si>
    <t>Dynamo lacks symbolic tracing rules for nn.LSTM modules, raising Unsupported error instead of capturing the operation in the FX graph.</t>
  </si>
  <si>
    <t>173172</t>
  </si>
  <si>
    <t>Accessing `.cuda_stream` attribute on `torch.cuda.current_stream()` in compiled function</t>
  </si>
  <si>
    <t>Dynamo narrows torch.cuda.Stream to generic torch.Stream during tracing, losing the .cuda_stream property and returning incorrect stream handle values.</t>
  </si>
  <si>
    <t>173221</t>
  </si>
  <si>
    <t>Calling repr on frozen dataclass with deferred attribute initialization</t>
  </si>
  <si>
    <t>FrozenDataClass attributes deferred as side-effect mutations in bytecode suffix are not yet set when __repr__ is called, causing AttributeError.</t>
  </si>
  <si>
    <t>173231</t>
  </si>
  <si>
    <t>TypeError during function inlining inside contextmanager body</t>
  </si>
  <si>
    <t>TypeError from bind_args caught too early during inlining inside a generator-based contextmanager, causing error traceback to misattribute source to context entry line.</t>
  </si>
  <si>
    <t>173240</t>
  </si>
  <si>
    <t>Comparing two user-defined class type objects via != operator</t>
  </si>
  <si>
    <t>Dynamo's cmp_eq polyfill calls a.__eq__(b) directly, resolving instance __eq__ instead of type.__eq__ when comparing user-defined type objects in pytree.</t>
  </si>
  <si>
    <t>173384</t>
  </si>
  <si>
    <t>Indexing torch.Size with a tensor instead of integer</t>
  </si>
  <si>
    <t>SizeVariable's get_item_dyn unconditionally calls as_python_constant on the index, crashing when the index is a TensorVariable instead of a constant integer.</t>
  </si>
  <si>
    <t>173522</t>
  </si>
  <si>
    <t>assume_constant_result on property getter receiving nn.Module self</t>
  </si>
  <si>
    <t>invoke_and_store_as_constant cannot convert UnspecializedNNModuleVariable to Python constant when calling assume_constant_result-decorated property getter with self argument.</t>
  </si>
  <si>
    <t>173759</t>
  </si>
  <si>
    <t>CPython tests in dynamo folder require conflicting test paradigm</t>
  </si>
  <si>
    <t>CPython tests in dynamo folder violate convention: they require PYTORCH_TEST_WITH_DYNAMO=1 and use wrong test runner, conflicting with dynamo test paradigm.</t>
  </si>
  <si>
    <t>173915</t>
  </si>
  <si>
    <t>Using tensor `.item()` result in Python conditional branch</t>
  </si>
  <si>
    <t>Tensor `.item()` produces data-dependent value used in Python `if` conditional, causing Dynamo to fail tracing with an unrecoverable graph break error.</t>
  </si>
  <si>
    <t>173924</t>
  </si>
  <si>
    <t>Calling nn.Module with default keyword-only arg in __call__</t>
  </si>
  <si>
    <t>Dynamo fails to recognize default value of keyword-only argument in nn.Module.__call__, treating it as required and raising TypeError.</t>
  </si>
  <si>
    <t>Total</t>
  </si>
  <si>
    <t>source_root_cause</t>
  </si>
  <si>
    <t>parent</t>
  </si>
  <si>
    <t>count</t>
  </si>
  <si>
    <t>Cross-Trace State Leakage</t>
  </si>
  <si>
    <t>HOP Side-Effect Loss</t>
  </si>
  <si>
    <t>SourcelessBuilder Type Gap</t>
  </si>
  <si>
    <t>FakeTensor Semantic Divergence</t>
  </si>
  <si>
    <t>Incorrect Scalar/SymInt Modeling</t>
  </si>
  <si>
    <t>Diagnostics and Documentation</t>
  </si>
  <si>
    <t>Environment and Platform Compatibility</t>
  </si>
  <si>
    <t>Tracing Policy and Function Identity</t>
  </si>
  <si>
    <t>Lifecycle and Serialization Safety</t>
  </si>
  <si>
    <t>Configuration and Global State</t>
  </si>
  <si>
    <t>Sub: HOP Symbolic Shape Guard Instability</t>
    <phoneticPr fontId="1" type="noConversion"/>
  </si>
  <si>
    <t>Sub: Incomplete Module Dispatch</t>
    <phoneticPr fontId="1" type="noConversion"/>
  </si>
  <si>
    <t>Sub: Incomplete Builtin Dispatch</t>
    <phoneticPr fontId="1" type="noConversion"/>
  </si>
  <si>
    <t>Others</t>
    <phoneticPr fontId="1" type="noConversion"/>
  </si>
  <si>
    <t>SM2.2</t>
  </si>
  <si>
    <t>G.4</t>
  </si>
  <si>
    <t>GB.2</t>
  </si>
  <si>
    <t>GB.1 Sub</t>
  </si>
  <si>
    <t>GB.1</t>
  </si>
  <si>
    <t>GB.3</t>
  </si>
  <si>
    <t>G.3</t>
  </si>
  <si>
    <t>G.2</t>
  </si>
  <si>
    <t>G.5</t>
  </si>
  <si>
    <t>G.1</t>
  </si>
  <si>
    <t>G.1 Sub</t>
  </si>
  <si>
    <t>SM2.3</t>
  </si>
  <si>
    <t>SM2.4</t>
  </si>
  <si>
    <t>SM1.6</t>
  </si>
  <si>
    <t>SM1.2</t>
  </si>
  <si>
    <t>SM1.4</t>
  </si>
  <si>
    <t>SM2.1</t>
  </si>
  <si>
    <t>SM2.1 Sub</t>
  </si>
  <si>
    <t>SM1.3</t>
  </si>
  <si>
    <t>SM2.2 Sub</t>
  </si>
  <si>
    <t>SM1.5</t>
  </si>
  <si>
    <t>SM1.1</t>
  </si>
  <si>
    <t>SE.4</t>
  </si>
  <si>
    <t>SE.5</t>
  </si>
  <si>
    <t>SE.3</t>
  </si>
  <si>
    <t>SE.1</t>
  </si>
  <si>
    <t>SE.2</t>
  </si>
  <si>
    <t>Sub: Incorrect Resumption with Context-Manager</t>
    <phoneticPr fontId="1" type="noConversion"/>
  </si>
  <si>
    <t>Incorrect Graph-Break Decision</t>
    <phoneticPr fontId="1" type="noConversion"/>
  </si>
  <si>
    <t>Incorrect Graph Break for Skipped Functions</t>
    <phoneticPr fontId="1" type="noConversion"/>
  </si>
  <si>
    <t>Non-Deterministic Guard Construction</t>
    <phoneticPr fontId="1" type="noConversion"/>
  </si>
  <si>
    <t>Incorrect Guard Construction</t>
    <phoneticPr fontId="1" type="noConversion"/>
  </si>
  <si>
    <t>Incorrect Mutation Tracking</t>
    <phoneticPr fontId="1" type="noConversion"/>
  </si>
  <si>
    <t>Side-Effect Replay Misorder</t>
    <phoneticPr fontId="1" type="noConversion"/>
  </si>
  <si>
    <t>Incorrect VariableTracker Initialization</t>
    <phoneticPr fontId="1" type="noConversion"/>
  </si>
  <si>
    <t>Mishandled Edge Cases</t>
    <phoneticPr fontId="1" type="noConversion"/>
  </si>
  <si>
    <t>Sub: Incorrect Iterator Representation</t>
    <phoneticPr fontId="1" type="noConversion"/>
  </si>
  <si>
    <t>Graph Break</t>
    <phoneticPr fontId="1" type="noConversion"/>
  </si>
  <si>
    <t>Incorrect Continuation Function</t>
    <phoneticPr fontId="1" type="noConversion"/>
  </si>
  <si>
    <t>Resume Function Failure</t>
  </si>
  <si>
    <t>Guard</t>
    <phoneticPr fontId="1" type="noConversion"/>
  </si>
  <si>
    <t>Guard Over-Specialization</t>
    <phoneticPr fontId="1" type="noConversion"/>
  </si>
  <si>
    <t>Stale ID-Based Registry</t>
  </si>
  <si>
    <t>Stale Guard Reuse</t>
  </si>
  <si>
    <t>Side-Effect Tracking</t>
    <phoneticPr fontId="1" type="noConversion"/>
  </si>
  <si>
    <t>Internal State Leak</t>
  </si>
  <si>
    <t>Semantic Modeling
 - VT Constr.</t>
    <phoneticPr fontId="1" type="noConversion"/>
  </si>
  <si>
    <t xml:space="preserve">Mishandled Concurrent Container Mutation </t>
    <phoneticPr fontId="1" type="noConversion"/>
  </si>
  <si>
    <t>Incorrect VariableTracker</t>
  </si>
  <si>
    <t>Python Value Semantics Gap</t>
    <phoneticPr fontId="1" type="noConversion"/>
  </si>
  <si>
    <t>Semantic Modeling
 - Op. Disp.</t>
    <phoneticPr fontId="1" type="noConversion"/>
  </si>
  <si>
    <t>SM1.2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</si>
</sst>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55555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0000000-02C7-413E-82E8-6CCBECE0A974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50" b="1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zh-CN" altLang="en-US" sz="1050" b="1"/>
              </a:p>
            </cx:txPr>
            <cx:visibility seriesName="0" categoryName="1" value="0"/>
            <cx:dataLabel idx="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Graph Break</a:t>
                  </a:r>
                </a:p>
              </cx:txPr>
            </cx:dataLabel>
            <cx:dataLabel idx="6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Guard</a:t>
                  </a:r>
                </a:p>
              </cx:txPr>
            </cx:dataLabel>
            <cx:dataLabel idx="1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Side-Effect Tracking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Semantic Modeling
 - VT Constr.</a:t>
                  </a:r>
                </a:p>
              </cx:txPr>
            </cx:dataLabel>
            <cx:dataLabel idx="2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sz="1800" b="1"/>
                  </a:pPr>
                  <a:r>
                    <a:rPr lang="zh-CN" altLang="en-US" sz="1800" b="1"/>
                    <a:t>Semantic Modeling
 - Op. Disp.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050" b="1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zh-CN" altLang="en-US" sz="1050" b="1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490535</xdr:colOff>
      <xdr:row>13</xdr:row>
      <xdr:rowOff>111847</xdr:rowOff>
    </xdr:from>
    <xdr:to>
      <xdr:col>27</xdr:col>
      <xdr:colOff>687370</xdr:colOff>
      <xdr:row>42</xdr:row>
      <xdr:rowOff>68737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ED1B46E-B398-9E19-3EE7-8EE0951CA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2985" y="2588347"/>
              <a:ext cx="12541235" cy="5481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"/>
  <sheetViews>
    <sheetView tabSelected="1" zoomScale="85" zoomScaleNormal="85" workbookViewId="0">
      <selection activeCell="J10" sqref="J10"/>
    </sheetView>
  </sheetViews>
  <sheetFormatPr defaultColWidth="8.875" defaultRowHeight="15" x14ac:dyDescent="0.25"/>
  <cols>
    <col min="1" max="1" width="8.875" style="2" customWidth="1"/>
    <col min="2" max="2" width="12.75" style="2" customWidth="1"/>
    <col min="3" max="3" width="29.75" style="2" customWidth="1"/>
    <col min="4" max="5" width="17.125" style="2" customWidth="1"/>
    <col min="6" max="6" width="8.875" style="2" customWidth="1"/>
    <col min="7" max="7" width="57.875" style="2" customWidth="1"/>
    <col min="8" max="8" width="9" style="3" customWidth="1"/>
  </cols>
  <sheetData>
    <row r="1" spans="1:8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3" t="s">
        <v>1643</v>
      </c>
    </row>
    <row r="3" spans="1:8" ht="45" customHeight="1" x14ac:dyDescent="0.25">
      <c r="A3" s="2">
        <v>144102</v>
      </c>
      <c r="B3" s="2" t="s">
        <v>16</v>
      </c>
      <c r="C3" s="2" t="s">
        <v>17</v>
      </c>
      <c r="D3" s="2" t="s">
        <v>18</v>
      </c>
      <c r="F3" s="2" t="s">
        <v>19</v>
      </c>
      <c r="G3" s="2" t="s">
        <v>20</v>
      </c>
      <c r="H3" s="3" t="s">
        <v>1644</v>
      </c>
    </row>
    <row r="4" spans="1:8" ht="45" customHeight="1" x14ac:dyDescent="0.25">
      <c r="A4" s="2" t="s">
        <v>21</v>
      </c>
      <c r="B4" s="2" t="s">
        <v>22</v>
      </c>
      <c r="C4" s="2" t="s">
        <v>23</v>
      </c>
      <c r="D4" s="2" t="s">
        <v>11</v>
      </c>
      <c r="E4" s="3" t="s">
        <v>12</v>
      </c>
      <c r="F4" s="2" t="s">
        <v>19</v>
      </c>
      <c r="G4" s="2" t="s">
        <v>24</v>
      </c>
      <c r="H4" s="3" t="s">
        <v>1654</v>
      </c>
    </row>
    <row r="5" spans="1:8" ht="45" customHeight="1" x14ac:dyDescent="0.25">
      <c r="A5" s="2" t="s">
        <v>25</v>
      </c>
      <c r="B5" s="2" t="s">
        <v>26</v>
      </c>
      <c r="C5" s="2" t="s">
        <v>27</v>
      </c>
      <c r="D5" s="2" t="s">
        <v>11</v>
      </c>
      <c r="E5" s="3" t="s">
        <v>28</v>
      </c>
      <c r="F5" s="2" t="s">
        <v>13</v>
      </c>
      <c r="G5" s="2" t="s">
        <v>29</v>
      </c>
      <c r="H5" s="3" t="s">
        <v>1658</v>
      </c>
    </row>
    <row r="6" spans="1:8" ht="45" customHeight="1" x14ac:dyDescent="0.25">
      <c r="A6" s="2" t="s">
        <v>30</v>
      </c>
      <c r="B6" s="2" t="s">
        <v>31</v>
      </c>
      <c r="C6" s="2" t="s">
        <v>32</v>
      </c>
      <c r="D6" s="2" t="s">
        <v>11</v>
      </c>
      <c r="E6" s="3" t="s">
        <v>28</v>
      </c>
      <c r="F6" s="2" t="s">
        <v>13</v>
      </c>
      <c r="G6" s="2" t="s">
        <v>33</v>
      </c>
      <c r="H6" s="3" t="s">
        <v>1657</v>
      </c>
    </row>
    <row r="7" spans="1:8" ht="45" customHeight="1" x14ac:dyDescent="0.25">
      <c r="A7" s="2" t="s">
        <v>34</v>
      </c>
      <c r="B7" s="2" t="s">
        <v>35</v>
      </c>
      <c r="C7" s="2" t="s">
        <v>36</v>
      </c>
      <c r="D7" s="2" t="s">
        <v>18</v>
      </c>
      <c r="F7" s="2" t="s">
        <v>13</v>
      </c>
      <c r="G7" s="2" t="s">
        <v>37</v>
      </c>
      <c r="H7" s="3" t="s">
        <v>1650</v>
      </c>
    </row>
    <row r="8" spans="1:8" ht="45" customHeight="1" x14ac:dyDescent="0.25">
      <c r="A8" s="2" t="s">
        <v>38</v>
      </c>
      <c r="B8" s="2" t="s">
        <v>39</v>
      </c>
      <c r="C8" s="2" t="s">
        <v>40</v>
      </c>
      <c r="D8" s="2" t="s">
        <v>18</v>
      </c>
      <c r="F8" s="2" t="s">
        <v>13</v>
      </c>
      <c r="G8" s="2" t="s">
        <v>41</v>
      </c>
      <c r="H8" s="3" t="s">
        <v>1650</v>
      </c>
    </row>
    <row r="9" spans="1:8" ht="45" customHeight="1" x14ac:dyDescent="0.25">
      <c r="A9" s="2" t="s">
        <v>42</v>
      </c>
      <c r="B9" s="2" t="s">
        <v>26</v>
      </c>
      <c r="C9" s="2" t="s">
        <v>43</v>
      </c>
      <c r="D9" s="2" t="s">
        <v>11</v>
      </c>
      <c r="E9" s="3" t="s">
        <v>12</v>
      </c>
      <c r="F9" s="2" t="s">
        <v>13</v>
      </c>
      <c r="G9" s="2" t="s">
        <v>44</v>
      </c>
      <c r="H9" s="3" t="s">
        <v>1660</v>
      </c>
    </row>
    <row r="10" spans="1:8" ht="45.75" customHeight="1" x14ac:dyDescent="0.25">
      <c r="A10" s="2" t="s">
        <v>45</v>
      </c>
      <c r="B10" s="2" t="s">
        <v>16</v>
      </c>
      <c r="C10" s="2" t="s">
        <v>46</v>
      </c>
      <c r="D10" s="2" t="s">
        <v>11</v>
      </c>
      <c r="E10" s="3" t="s">
        <v>28</v>
      </c>
      <c r="F10" s="2" t="s">
        <v>19</v>
      </c>
      <c r="G10" s="2" t="s">
        <v>47</v>
      </c>
      <c r="H10" s="3" t="s">
        <v>48</v>
      </c>
    </row>
    <row r="11" spans="1:8" ht="45.75" customHeight="1" x14ac:dyDescent="0.25">
      <c r="A11" s="2" t="s">
        <v>49</v>
      </c>
      <c r="B11" s="2" t="s">
        <v>50</v>
      </c>
      <c r="C11" s="2" t="s">
        <v>51</v>
      </c>
      <c r="D11" s="2" t="s">
        <v>11</v>
      </c>
      <c r="E11" s="3" t="s">
        <v>28</v>
      </c>
      <c r="F11" s="2" t="s">
        <v>13</v>
      </c>
      <c r="G11" s="2" t="s">
        <v>52</v>
      </c>
      <c r="H11" s="3" t="s">
        <v>1657</v>
      </c>
    </row>
    <row r="12" spans="1:8" ht="45" customHeight="1" x14ac:dyDescent="0.25">
      <c r="A12" s="2" t="s">
        <v>53</v>
      </c>
      <c r="B12" s="2" t="s">
        <v>31</v>
      </c>
      <c r="C12" s="2" t="s">
        <v>54</v>
      </c>
      <c r="D12" s="2" t="s">
        <v>11</v>
      </c>
      <c r="E12" s="3" t="s">
        <v>12</v>
      </c>
      <c r="F12" s="2" t="s">
        <v>13</v>
      </c>
      <c r="G12" s="2" t="s">
        <v>55</v>
      </c>
      <c r="H12" s="3" t="s">
        <v>1659</v>
      </c>
    </row>
    <row r="13" spans="1:8" ht="45.75" customHeight="1" x14ac:dyDescent="0.25">
      <c r="A13" s="2" t="s">
        <v>57</v>
      </c>
      <c r="B13" s="2" t="s">
        <v>58</v>
      </c>
      <c r="C13" s="2" t="s">
        <v>59</v>
      </c>
      <c r="D13" s="2" t="s">
        <v>11</v>
      </c>
      <c r="E13" s="3" t="s">
        <v>12</v>
      </c>
      <c r="F13" s="2" t="s">
        <v>19</v>
      </c>
      <c r="G13" s="2" t="s">
        <v>60</v>
      </c>
      <c r="H13" s="3" t="s">
        <v>1662</v>
      </c>
    </row>
    <row r="14" spans="1:8" ht="45.75" customHeight="1" x14ac:dyDescent="0.25">
      <c r="A14" s="2" t="s">
        <v>61</v>
      </c>
      <c r="B14" s="2" t="s">
        <v>22</v>
      </c>
      <c r="C14" s="2" t="s">
        <v>62</v>
      </c>
      <c r="D14" s="2" t="s">
        <v>11</v>
      </c>
      <c r="E14" s="3" t="s">
        <v>12</v>
      </c>
      <c r="F14" s="2" t="s">
        <v>13</v>
      </c>
      <c r="G14" s="2" t="s">
        <v>63</v>
      </c>
      <c r="H14" s="3" t="s">
        <v>1655</v>
      </c>
    </row>
    <row r="15" spans="1:8" ht="45" customHeight="1" x14ac:dyDescent="0.25">
      <c r="A15" s="2" t="s">
        <v>64</v>
      </c>
      <c r="B15" s="2" t="s">
        <v>35</v>
      </c>
      <c r="C15" s="2" t="s">
        <v>65</v>
      </c>
      <c r="D15" s="2" t="s">
        <v>66</v>
      </c>
      <c r="F15" s="2" t="s">
        <v>13</v>
      </c>
      <c r="G15" s="2" t="s">
        <v>67</v>
      </c>
      <c r="H15" s="3" t="s">
        <v>1648</v>
      </c>
    </row>
    <row r="16" spans="1:8" ht="45" customHeight="1" x14ac:dyDescent="0.25">
      <c r="A16" s="2" t="s">
        <v>68</v>
      </c>
      <c r="B16" s="2" t="s">
        <v>69</v>
      </c>
      <c r="C16" s="2" t="s">
        <v>70</v>
      </c>
      <c r="D16" s="2" t="s">
        <v>11</v>
      </c>
      <c r="E16" s="3" t="s">
        <v>28</v>
      </c>
      <c r="F16" s="2" t="s">
        <v>13</v>
      </c>
      <c r="G16" s="2" t="s">
        <v>71</v>
      </c>
      <c r="H16" s="3" t="s">
        <v>1657</v>
      </c>
    </row>
    <row r="17" spans="1:8" ht="45" customHeight="1" x14ac:dyDescent="0.25">
      <c r="A17" s="2" t="s">
        <v>72</v>
      </c>
      <c r="B17" s="2" t="s">
        <v>16</v>
      </c>
      <c r="C17" s="2" t="s">
        <v>73</v>
      </c>
      <c r="D17" s="2" t="s">
        <v>18</v>
      </c>
      <c r="F17" s="2" t="s">
        <v>19</v>
      </c>
      <c r="G17" s="2" t="s">
        <v>74</v>
      </c>
      <c r="H17" s="3" t="s">
        <v>1652</v>
      </c>
    </row>
    <row r="18" spans="1:8" ht="45" customHeight="1" x14ac:dyDescent="0.25">
      <c r="A18" s="2" t="s">
        <v>76</v>
      </c>
      <c r="B18" s="2" t="s">
        <v>16</v>
      </c>
      <c r="C18" s="2" t="s">
        <v>77</v>
      </c>
      <c r="D18" s="2" t="s">
        <v>66</v>
      </c>
      <c r="F18" s="2" t="s">
        <v>13</v>
      </c>
      <c r="G18" s="2" t="s">
        <v>78</v>
      </c>
      <c r="H18" s="3" t="s">
        <v>1648</v>
      </c>
    </row>
    <row r="19" spans="1:8" ht="45" customHeight="1" x14ac:dyDescent="0.25">
      <c r="A19" s="2" t="s">
        <v>79</v>
      </c>
      <c r="B19" s="2" t="s">
        <v>26</v>
      </c>
      <c r="C19" s="2" t="s">
        <v>80</v>
      </c>
      <c r="D19" s="2" t="s">
        <v>11</v>
      </c>
      <c r="E19" s="3" t="s">
        <v>28</v>
      </c>
      <c r="F19" s="2" t="s">
        <v>13</v>
      </c>
      <c r="G19" s="2" t="s">
        <v>81</v>
      </c>
      <c r="H19" s="3" t="s">
        <v>1658</v>
      </c>
    </row>
    <row r="20" spans="1:8" ht="45" customHeight="1" x14ac:dyDescent="0.25">
      <c r="A20" s="2" t="s">
        <v>82</v>
      </c>
      <c r="B20" s="2" t="s">
        <v>26</v>
      </c>
      <c r="C20" s="2" t="s">
        <v>83</v>
      </c>
      <c r="D20" s="2" t="s">
        <v>11</v>
      </c>
      <c r="E20" s="3" t="s">
        <v>12</v>
      </c>
      <c r="F20" s="2" t="s">
        <v>13</v>
      </c>
      <c r="G20" s="2" t="s">
        <v>84</v>
      </c>
      <c r="H20" s="3" t="s">
        <v>1660</v>
      </c>
    </row>
    <row r="21" spans="1:8" ht="45" customHeight="1" x14ac:dyDescent="0.25">
      <c r="A21" s="2" t="s">
        <v>85</v>
      </c>
      <c r="B21" s="2" t="s">
        <v>86</v>
      </c>
      <c r="C21" s="2" t="s">
        <v>87</v>
      </c>
      <c r="D21" s="2" t="s">
        <v>11</v>
      </c>
      <c r="E21" s="3" t="s">
        <v>12</v>
      </c>
      <c r="F21" s="2" t="s">
        <v>13</v>
      </c>
      <c r="G21" s="2" t="s">
        <v>88</v>
      </c>
      <c r="H21" s="3" t="s">
        <v>1662</v>
      </c>
    </row>
    <row r="22" spans="1:8" ht="45" customHeight="1" x14ac:dyDescent="0.25">
      <c r="A22" s="2" t="s">
        <v>89</v>
      </c>
      <c r="B22" s="2" t="s">
        <v>26</v>
      </c>
      <c r="C22" s="2" t="s">
        <v>90</v>
      </c>
      <c r="D22" s="2" t="s">
        <v>91</v>
      </c>
      <c r="F22" s="2" t="s">
        <v>19</v>
      </c>
      <c r="G22" s="2" t="s">
        <v>92</v>
      </c>
      <c r="H22" s="3" t="s">
        <v>1667</v>
      </c>
    </row>
    <row r="23" spans="1:8" ht="45" customHeight="1" x14ac:dyDescent="0.25">
      <c r="A23" s="2" t="s">
        <v>93</v>
      </c>
      <c r="B23" s="2" t="s">
        <v>69</v>
      </c>
      <c r="C23" s="2" t="s">
        <v>94</v>
      </c>
      <c r="D23" s="2" t="s">
        <v>18</v>
      </c>
      <c r="F23" s="2" t="s">
        <v>13</v>
      </c>
      <c r="G23" s="2" t="s">
        <v>95</v>
      </c>
      <c r="H23" s="3" t="s">
        <v>1652</v>
      </c>
    </row>
    <row r="24" spans="1:8" ht="45" customHeight="1" x14ac:dyDescent="0.25">
      <c r="A24" s="2" t="s">
        <v>96</v>
      </c>
      <c r="B24" s="2" t="s">
        <v>35</v>
      </c>
      <c r="C24" s="2" t="s">
        <v>97</v>
      </c>
      <c r="D24" s="2" t="s">
        <v>66</v>
      </c>
      <c r="F24" s="2" t="s">
        <v>19</v>
      </c>
      <c r="G24" s="2" t="s">
        <v>98</v>
      </c>
      <c r="H24" s="3" t="s">
        <v>1645</v>
      </c>
    </row>
    <row r="25" spans="1:8" ht="45" customHeight="1" x14ac:dyDescent="0.25">
      <c r="A25" s="2" t="s">
        <v>99</v>
      </c>
      <c r="B25" s="2" t="s">
        <v>26</v>
      </c>
      <c r="C25" s="2" t="s">
        <v>100</v>
      </c>
      <c r="D25" s="2" t="s">
        <v>11</v>
      </c>
      <c r="E25" s="3" t="s">
        <v>28</v>
      </c>
      <c r="F25" s="2" t="s">
        <v>13</v>
      </c>
      <c r="G25" s="2" t="s">
        <v>101</v>
      </c>
      <c r="H25" s="3" t="s">
        <v>1657</v>
      </c>
    </row>
    <row r="26" spans="1:8" ht="45" customHeight="1" x14ac:dyDescent="0.25">
      <c r="A26" s="2" t="s">
        <v>102</v>
      </c>
      <c r="B26" s="2" t="s">
        <v>16</v>
      </c>
      <c r="C26" s="2" t="s">
        <v>103</v>
      </c>
      <c r="D26" s="2" t="s">
        <v>66</v>
      </c>
      <c r="F26" s="2" t="s">
        <v>13</v>
      </c>
      <c r="G26" s="2" t="s">
        <v>104</v>
      </c>
      <c r="H26" s="3" t="s">
        <v>1648</v>
      </c>
    </row>
    <row r="27" spans="1:8" ht="30" customHeight="1" x14ac:dyDescent="0.25">
      <c r="A27" s="2" t="s">
        <v>105</v>
      </c>
      <c r="B27" s="2" t="s">
        <v>69</v>
      </c>
      <c r="C27" s="2" t="s">
        <v>106</v>
      </c>
      <c r="D27" s="2" t="s">
        <v>18</v>
      </c>
      <c r="F27" s="2" t="s">
        <v>19</v>
      </c>
      <c r="G27" s="2" t="s">
        <v>107</v>
      </c>
      <c r="H27" s="3" t="s">
        <v>1649</v>
      </c>
    </row>
    <row r="28" spans="1:8" ht="45" customHeight="1" x14ac:dyDescent="0.25">
      <c r="A28" s="2" t="s">
        <v>108</v>
      </c>
      <c r="B28" s="2" t="s">
        <v>26</v>
      </c>
      <c r="C28" s="2" t="s">
        <v>109</v>
      </c>
      <c r="D28" s="2" t="s">
        <v>11</v>
      </c>
      <c r="E28" s="3" t="s">
        <v>28</v>
      </c>
      <c r="F28" s="2" t="s">
        <v>13</v>
      </c>
      <c r="G28" s="2" t="s">
        <v>110</v>
      </c>
      <c r="H28" s="3" t="s">
        <v>1657</v>
      </c>
    </row>
    <row r="29" spans="1:8" ht="45" customHeight="1" x14ac:dyDescent="0.25">
      <c r="A29" s="2" t="s">
        <v>111</v>
      </c>
      <c r="B29" s="2" t="s">
        <v>35</v>
      </c>
      <c r="C29" s="2" t="s">
        <v>112</v>
      </c>
      <c r="D29" s="2" t="s">
        <v>11</v>
      </c>
      <c r="E29" s="3" t="s">
        <v>12</v>
      </c>
      <c r="F29" s="2" t="s">
        <v>19</v>
      </c>
      <c r="G29" s="2" t="s">
        <v>113</v>
      </c>
      <c r="H29" s="3" t="s">
        <v>1643</v>
      </c>
    </row>
    <row r="30" spans="1:8" ht="45" customHeight="1" x14ac:dyDescent="0.25">
      <c r="A30" s="2" t="s">
        <v>114</v>
      </c>
      <c r="B30" s="2" t="s">
        <v>50</v>
      </c>
      <c r="C30" s="2" t="s">
        <v>115</v>
      </c>
      <c r="D30" s="2" t="s">
        <v>11</v>
      </c>
      <c r="E30" s="3" t="s">
        <v>28</v>
      </c>
      <c r="F30" s="2" t="s">
        <v>13</v>
      </c>
      <c r="G30" s="2" t="s">
        <v>116</v>
      </c>
      <c r="H30" s="3" t="s">
        <v>1664</v>
      </c>
    </row>
    <row r="31" spans="1:8" ht="45" customHeight="1" x14ac:dyDescent="0.25">
      <c r="A31" s="2" t="s">
        <v>117</v>
      </c>
      <c r="B31" s="2" t="s">
        <v>50</v>
      </c>
      <c r="C31" s="2" t="s">
        <v>118</v>
      </c>
      <c r="D31" s="2" t="s">
        <v>11</v>
      </c>
      <c r="E31" s="3" t="s">
        <v>28</v>
      </c>
      <c r="F31" s="2" t="s">
        <v>19</v>
      </c>
      <c r="G31" s="2" t="s">
        <v>119</v>
      </c>
      <c r="H31" s="3" t="s">
        <v>1664</v>
      </c>
    </row>
    <row r="32" spans="1:8" ht="45" customHeight="1" x14ac:dyDescent="0.25">
      <c r="A32" s="2" t="s">
        <v>120</v>
      </c>
      <c r="B32" s="2" t="s">
        <v>50</v>
      </c>
      <c r="C32" s="2" t="s">
        <v>121</v>
      </c>
      <c r="D32" s="2" t="s">
        <v>11</v>
      </c>
      <c r="E32" s="3" t="s">
        <v>28</v>
      </c>
      <c r="F32" s="2" t="s">
        <v>13</v>
      </c>
      <c r="G32" s="2" t="s">
        <v>122</v>
      </c>
      <c r="H32" s="3" t="s">
        <v>1664</v>
      </c>
    </row>
    <row r="33" spans="1:8" ht="45" customHeight="1" x14ac:dyDescent="0.25">
      <c r="A33" s="2" t="s">
        <v>123</v>
      </c>
      <c r="B33" s="2" t="s">
        <v>50</v>
      </c>
      <c r="C33" s="2" t="s">
        <v>124</v>
      </c>
      <c r="D33" s="2" t="s">
        <v>11</v>
      </c>
      <c r="E33" s="3" t="s">
        <v>28</v>
      </c>
      <c r="F33" s="2" t="s">
        <v>13</v>
      </c>
      <c r="G33" s="2" t="s">
        <v>125</v>
      </c>
      <c r="H33" s="3" t="s">
        <v>1664</v>
      </c>
    </row>
    <row r="34" spans="1:8" ht="45" customHeight="1" x14ac:dyDescent="0.25">
      <c r="A34" s="2" t="s">
        <v>126</v>
      </c>
      <c r="B34" s="2" t="s">
        <v>50</v>
      </c>
      <c r="C34" s="2" t="s">
        <v>127</v>
      </c>
      <c r="D34" s="2" t="s">
        <v>11</v>
      </c>
      <c r="E34" s="3" t="s">
        <v>28</v>
      </c>
      <c r="F34" s="2" t="s">
        <v>13</v>
      </c>
      <c r="G34" s="2" t="s">
        <v>128</v>
      </c>
      <c r="H34" s="3" t="s">
        <v>1664</v>
      </c>
    </row>
    <row r="35" spans="1:8" ht="45" customHeight="1" x14ac:dyDescent="0.25">
      <c r="A35" s="2" t="s">
        <v>129</v>
      </c>
      <c r="B35" s="2" t="s">
        <v>50</v>
      </c>
      <c r="C35" s="2" t="s">
        <v>130</v>
      </c>
      <c r="D35" s="2" t="s">
        <v>11</v>
      </c>
      <c r="E35" s="3" t="s">
        <v>28</v>
      </c>
      <c r="F35" s="2" t="s">
        <v>13</v>
      </c>
      <c r="G35" s="2" t="s">
        <v>131</v>
      </c>
      <c r="H35" s="3" t="s">
        <v>1664</v>
      </c>
    </row>
    <row r="36" spans="1:8" ht="45" customHeight="1" x14ac:dyDescent="0.25">
      <c r="A36" s="2" t="s">
        <v>132</v>
      </c>
      <c r="B36" s="2" t="s">
        <v>50</v>
      </c>
      <c r="C36" s="2" t="s">
        <v>133</v>
      </c>
      <c r="D36" s="2" t="s">
        <v>11</v>
      </c>
      <c r="E36" s="3" t="s">
        <v>28</v>
      </c>
      <c r="F36" s="2" t="s">
        <v>19</v>
      </c>
      <c r="G36" s="2" t="s">
        <v>134</v>
      </c>
      <c r="H36" s="3" t="s">
        <v>1664</v>
      </c>
    </row>
    <row r="37" spans="1:8" ht="45" customHeight="1" x14ac:dyDescent="0.25">
      <c r="A37" s="2" t="s">
        <v>135</v>
      </c>
      <c r="B37" s="2" t="s">
        <v>50</v>
      </c>
      <c r="C37" s="2" t="s">
        <v>136</v>
      </c>
      <c r="D37" s="2" t="s">
        <v>11</v>
      </c>
      <c r="E37" s="3" t="s">
        <v>28</v>
      </c>
      <c r="F37" s="2" t="s">
        <v>13</v>
      </c>
      <c r="G37" s="2" t="s">
        <v>137</v>
      </c>
      <c r="H37" s="3" t="s">
        <v>1664</v>
      </c>
    </row>
    <row r="38" spans="1:8" ht="30" customHeight="1" x14ac:dyDescent="0.25">
      <c r="A38" s="2" t="s">
        <v>138</v>
      </c>
      <c r="B38" s="2" t="s">
        <v>50</v>
      </c>
      <c r="C38" s="2" t="s">
        <v>139</v>
      </c>
      <c r="D38" s="2" t="s">
        <v>11</v>
      </c>
      <c r="E38" s="3" t="s">
        <v>28</v>
      </c>
      <c r="F38" s="2" t="s">
        <v>13</v>
      </c>
      <c r="G38" s="2" t="s">
        <v>140</v>
      </c>
      <c r="H38" s="3" t="s">
        <v>1664</v>
      </c>
    </row>
    <row r="39" spans="1:8" ht="45" customHeight="1" x14ac:dyDescent="0.25">
      <c r="A39" s="2" t="s">
        <v>141</v>
      </c>
      <c r="B39" s="2" t="s">
        <v>50</v>
      </c>
      <c r="C39" s="2" t="s">
        <v>142</v>
      </c>
      <c r="D39" s="2" t="s">
        <v>11</v>
      </c>
      <c r="E39" s="3" t="s">
        <v>28</v>
      </c>
      <c r="F39" s="2" t="s">
        <v>13</v>
      </c>
      <c r="G39" s="2" t="s">
        <v>143</v>
      </c>
      <c r="H39" s="3" t="s">
        <v>1664</v>
      </c>
    </row>
    <row r="40" spans="1:8" ht="45" customHeight="1" x14ac:dyDescent="0.25">
      <c r="A40" s="2" t="s">
        <v>144</v>
      </c>
      <c r="B40" s="2" t="s">
        <v>50</v>
      </c>
      <c r="C40" s="2" t="s">
        <v>145</v>
      </c>
      <c r="D40" s="2" t="s">
        <v>66</v>
      </c>
      <c r="F40" s="2" t="s">
        <v>13</v>
      </c>
      <c r="G40" s="2" t="s">
        <v>146</v>
      </c>
      <c r="H40" s="3" t="s">
        <v>1647</v>
      </c>
    </row>
    <row r="41" spans="1:8" ht="45" customHeight="1" x14ac:dyDescent="0.25">
      <c r="A41" s="2" t="s">
        <v>147</v>
      </c>
      <c r="B41" s="2" t="s">
        <v>50</v>
      </c>
      <c r="C41" s="2" t="s">
        <v>148</v>
      </c>
      <c r="D41" s="2" t="s">
        <v>11</v>
      </c>
      <c r="E41" s="3" t="s">
        <v>28</v>
      </c>
      <c r="F41" s="2" t="s">
        <v>13</v>
      </c>
      <c r="G41" s="2" t="s">
        <v>149</v>
      </c>
      <c r="H41" s="3" t="s">
        <v>1664</v>
      </c>
    </row>
    <row r="42" spans="1:8" ht="45" customHeight="1" x14ac:dyDescent="0.25">
      <c r="A42" s="2" t="s">
        <v>150</v>
      </c>
      <c r="B42" s="2" t="s">
        <v>50</v>
      </c>
      <c r="C42" s="2" t="s">
        <v>151</v>
      </c>
      <c r="D42" s="2" t="s">
        <v>11</v>
      </c>
      <c r="E42" s="3" t="s">
        <v>28</v>
      </c>
      <c r="F42" s="2" t="s">
        <v>13</v>
      </c>
      <c r="G42" s="2" t="s">
        <v>152</v>
      </c>
      <c r="H42" s="3" t="s">
        <v>1664</v>
      </c>
    </row>
    <row r="43" spans="1:8" ht="45" customHeight="1" x14ac:dyDescent="0.25">
      <c r="A43" s="2" t="s">
        <v>153</v>
      </c>
      <c r="B43" s="2" t="s">
        <v>50</v>
      </c>
      <c r="C43" s="2" t="s">
        <v>154</v>
      </c>
      <c r="D43" s="2" t="s">
        <v>11</v>
      </c>
      <c r="E43" s="3" t="s">
        <v>28</v>
      </c>
      <c r="F43" s="2" t="s">
        <v>13</v>
      </c>
      <c r="G43" s="2" t="s">
        <v>155</v>
      </c>
      <c r="H43" s="3" t="s">
        <v>1664</v>
      </c>
    </row>
    <row r="44" spans="1:8" ht="45" customHeight="1" x14ac:dyDescent="0.25">
      <c r="A44" s="2" t="s">
        <v>156</v>
      </c>
      <c r="B44" s="2" t="s">
        <v>50</v>
      </c>
      <c r="C44" s="2" t="s">
        <v>157</v>
      </c>
      <c r="D44" s="2" t="s">
        <v>11</v>
      </c>
      <c r="E44" s="3" t="s">
        <v>28</v>
      </c>
      <c r="F44" s="2" t="s">
        <v>13</v>
      </c>
      <c r="G44" s="2" t="s">
        <v>158</v>
      </c>
      <c r="H44" s="3" t="s">
        <v>1664</v>
      </c>
    </row>
    <row r="45" spans="1:8" ht="30" customHeight="1" x14ac:dyDescent="0.25">
      <c r="A45" s="2" t="s">
        <v>159</v>
      </c>
      <c r="B45" s="2" t="s">
        <v>50</v>
      </c>
      <c r="C45" s="2" t="s">
        <v>160</v>
      </c>
      <c r="D45" s="2" t="s">
        <v>11</v>
      </c>
      <c r="E45" s="3" t="s">
        <v>28</v>
      </c>
      <c r="F45" s="2" t="s">
        <v>13</v>
      </c>
      <c r="G45" s="2" t="s">
        <v>161</v>
      </c>
      <c r="H45" s="3" t="s">
        <v>1664</v>
      </c>
    </row>
    <row r="46" spans="1:8" ht="45" customHeight="1" x14ac:dyDescent="0.25">
      <c r="A46" s="2" t="s">
        <v>162</v>
      </c>
      <c r="B46" s="2" t="s">
        <v>50</v>
      </c>
      <c r="C46" s="2" t="s">
        <v>163</v>
      </c>
      <c r="D46" s="2" t="s">
        <v>11</v>
      </c>
      <c r="E46" s="3" t="s">
        <v>28</v>
      </c>
      <c r="F46" s="2" t="s">
        <v>13</v>
      </c>
      <c r="G46" s="2" t="s">
        <v>164</v>
      </c>
      <c r="H46" s="3" t="s">
        <v>1664</v>
      </c>
    </row>
    <row r="47" spans="1:8" ht="45" customHeight="1" x14ac:dyDescent="0.25">
      <c r="A47" s="2" t="s">
        <v>165</v>
      </c>
      <c r="B47" s="2" t="s">
        <v>50</v>
      </c>
      <c r="C47" s="2" t="s">
        <v>166</v>
      </c>
      <c r="D47" s="2" t="s">
        <v>11</v>
      </c>
      <c r="E47" s="3" t="s">
        <v>28</v>
      </c>
      <c r="F47" s="2" t="s">
        <v>13</v>
      </c>
      <c r="G47" s="2" t="s">
        <v>167</v>
      </c>
      <c r="H47" s="3" t="s">
        <v>1664</v>
      </c>
    </row>
    <row r="48" spans="1:8" ht="45" customHeight="1" x14ac:dyDescent="0.25">
      <c r="A48" s="2" t="s">
        <v>168</v>
      </c>
      <c r="B48" s="2" t="s">
        <v>50</v>
      </c>
      <c r="C48" s="2" t="s">
        <v>169</v>
      </c>
      <c r="D48" s="2" t="s">
        <v>11</v>
      </c>
      <c r="E48" s="3" t="s">
        <v>28</v>
      </c>
      <c r="F48" s="2" t="s">
        <v>13</v>
      </c>
      <c r="G48" s="2" t="s">
        <v>170</v>
      </c>
      <c r="H48" s="3" t="s">
        <v>1664</v>
      </c>
    </row>
    <row r="49" spans="1:8" ht="45" customHeight="1" x14ac:dyDescent="0.25">
      <c r="A49" s="2" t="s">
        <v>171</v>
      </c>
      <c r="B49" s="2" t="s">
        <v>50</v>
      </c>
      <c r="C49" s="2" t="s">
        <v>172</v>
      </c>
      <c r="D49" s="2" t="s">
        <v>11</v>
      </c>
      <c r="E49" s="3" t="s">
        <v>28</v>
      </c>
      <c r="F49" s="2" t="s">
        <v>13</v>
      </c>
      <c r="G49" s="2" t="s">
        <v>173</v>
      </c>
      <c r="H49" s="3" t="s">
        <v>1664</v>
      </c>
    </row>
    <row r="50" spans="1:8" ht="45" customHeight="1" x14ac:dyDescent="0.25">
      <c r="A50" s="2" t="s">
        <v>174</v>
      </c>
      <c r="B50" s="2" t="s">
        <v>50</v>
      </c>
      <c r="C50" s="2" t="s">
        <v>175</v>
      </c>
      <c r="D50" s="2" t="s">
        <v>11</v>
      </c>
      <c r="E50" s="3" t="s">
        <v>28</v>
      </c>
      <c r="F50" s="2" t="s">
        <v>13</v>
      </c>
      <c r="G50" s="2" t="s">
        <v>176</v>
      </c>
      <c r="H50" s="3" t="s">
        <v>1664</v>
      </c>
    </row>
    <row r="51" spans="1:8" ht="30" customHeight="1" x14ac:dyDescent="0.25">
      <c r="A51" s="2" t="s">
        <v>177</v>
      </c>
      <c r="B51" s="2" t="s">
        <v>50</v>
      </c>
      <c r="C51" s="2" t="s">
        <v>178</v>
      </c>
      <c r="D51" s="2" t="s">
        <v>11</v>
      </c>
      <c r="E51" s="3" t="s">
        <v>28</v>
      </c>
      <c r="F51" s="2" t="s">
        <v>13</v>
      </c>
      <c r="G51" s="2" t="s">
        <v>179</v>
      </c>
      <c r="H51" s="3" t="s">
        <v>1664</v>
      </c>
    </row>
    <row r="52" spans="1:8" ht="45" customHeight="1" x14ac:dyDescent="0.25">
      <c r="A52" s="2" t="s">
        <v>180</v>
      </c>
      <c r="B52" s="2" t="s">
        <v>50</v>
      </c>
      <c r="C52" s="2" t="s">
        <v>181</v>
      </c>
      <c r="D52" s="2" t="s">
        <v>11</v>
      </c>
      <c r="E52" s="3" t="s">
        <v>28</v>
      </c>
      <c r="F52" s="2" t="s">
        <v>13</v>
      </c>
      <c r="G52" s="2" t="s">
        <v>182</v>
      </c>
      <c r="H52" s="3" t="s">
        <v>1664</v>
      </c>
    </row>
    <row r="53" spans="1:8" ht="45" customHeight="1" x14ac:dyDescent="0.25">
      <c r="A53" s="2" t="s">
        <v>183</v>
      </c>
      <c r="B53" s="2" t="s">
        <v>50</v>
      </c>
      <c r="C53" s="2" t="s">
        <v>184</v>
      </c>
      <c r="D53" s="2" t="s">
        <v>11</v>
      </c>
      <c r="E53" s="3" t="s">
        <v>28</v>
      </c>
      <c r="F53" s="2" t="s">
        <v>13</v>
      </c>
      <c r="G53" s="2" t="s">
        <v>185</v>
      </c>
      <c r="H53" s="3" t="s">
        <v>1664</v>
      </c>
    </row>
    <row r="54" spans="1:8" ht="30" customHeight="1" x14ac:dyDescent="0.25">
      <c r="A54" s="2" t="s">
        <v>186</v>
      </c>
      <c r="B54" s="2" t="s">
        <v>50</v>
      </c>
      <c r="C54" s="2" t="s">
        <v>187</v>
      </c>
      <c r="D54" s="2" t="s">
        <v>11</v>
      </c>
      <c r="E54" s="3" t="s">
        <v>28</v>
      </c>
      <c r="F54" s="2" t="s">
        <v>13</v>
      </c>
      <c r="G54" s="2" t="s">
        <v>188</v>
      </c>
      <c r="H54" s="3" t="s">
        <v>1664</v>
      </c>
    </row>
    <row r="55" spans="1:8" ht="45" customHeight="1" x14ac:dyDescent="0.25">
      <c r="A55" s="2" t="s">
        <v>189</v>
      </c>
      <c r="B55" s="2" t="s">
        <v>50</v>
      </c>
      <c r="C55" s="2" t="s">
        <v>190</v>
      </c>
      <c r="D55" s="2" t="s">
        <v>11</v>
      </c>
      <c r="E55" s="3" t="s">
        <v>28</v>
      </c>
      <c r="F55" s="2" t="s">
        <v>13</v>
      </c>
      <c r="G55" s="2" t="s">
        <v>191</v>
      </c>
      <c r="H55" s="3" t="s">
        <v>1664</v>
      </c>
    </row>
    <row r="56" spans="1:8" ht="45" customHeight="1" x14ac:dyDescent="0.25">
      <c r="A56" s="2" t="s">
        <v>192</v>
      </c>
      <c r="B56" s="2" t="s">
        <v>50</v>
      </c>
      <c r="C56" s="2" t="s">
        <v>193</v>
      </c>
      <c r="D56" s="2" t="s">
        <v>11</v>
      </c>
      <c r="E56" s="3" t="s">
        <v>28</v>
      </c>
      <c r="F56" s="2" t="s">
        <v>13</v>
      </c>
      <c r="G56" s="2" t="s">
        <v>194</v>
      </c>
      <c r="H56" s="3" t="s">
        <v>1664</v>
      </c>
    </row>
    <row r="57" spans="1:8" ht="45" customHeight="1" x14ac:dyDescent="0.25">
      <c r="A57" s="2" t="s">
        <v>195</v>
      </c>
      <c r="B57" s="2" t="s">
        <v>196</v>
      </c>
      <c r="C57" s="2" t="s">
        <v>197</v>
      </c>
      <c r="D57" s="2" t="s">
        <v>11</v>
      </c>
      <c r="E57" s="3" t="s">
        <v>28</v>
      </c>
      <c r="F57" s="2" t="s">
        <v>13</v>
      </c>
      <c r="G57" s="2" t="s">
        <v>198</v>
      </c>
      <c r="H57" s="3" t="s">
        <v>1664</v>
      </c>
    </row>
    <row r="58" spans="1:8" ht="45" customHeight="1" x14ac:dyDescent="0.25">
      <c r="A58" s="2" t="s">
        <v>199</v>
      </c>
      <c r="B58" s="2" t="s">
        <v>50</v>
      </c>
      <c r="C58" s="2" t="s">
        <v>200</v>
      </c>
      <c r="D58" s="2" t="s">
        <v>11</v>
      </c>
      <c r="E58" s="3" t="s">
        <v>28</v>
      </c>
      <c r="F58" s="2" t="s">
        <v>13</v>
      </c>
      <c r="G58" s="2" t="s">
        <v>201</v>
      </c>
      <c r="H58" s="3" t="s">
        <v>1664</v>
      </c>
    </row>
    <row r="59" spans="1:8" ht="45" customHeight="1" x14ac:dyDescent="0.25">
      <c r="A59" s="2" t="s">
        <v>202</v>
      </c>
      <c r="B59" s="2" t="s">
        <v>50</v>
      </c>
      <c r="C59" s="2" t="s">
        <v>203</v>
      </c>
      <c r="D59" s="2" t="s">
        <v>11</v>
      </c>
      <c r="E59" s="3" t="s">
        <v>28</v>
      </c>
      <c r="F59" s="2" t="s">
        <v>13</v>
      </c>
      <c r="G59" s="2" t="s">
        <v>204</v>
      </c>
      <c r="H59" s="3" t="s">
        <v>1664</v>
      </c>
    </row>
    <row r="60" spans="1:8" ht="45" customHeight="1" x14ac:dyDescent="0.25">
      <c r="A60" s="2" t="s">
        <v>205</v>
      </c>
      <c r="B60" s="2" t="s">
        <v>50</v>
      </c>
      <c r="C60" s="2" t="s">
        <v>206</v>
      </c>
      <c r="D60" s="2" t="s">
        <v>11</v>
      </c>
      <c r="E60" s="3" t="s">
        <v>28</v>
      </c>
      <c r="F60" s="2" t="s">
        <v>13</v>
      </c>
      <c r="G60" s="2" t="s">
        <v>207</v>
      </c>
      <c r="H60" s="3" t="s">
        <v>1664</v>
      </c>
    </row>
    <row r="61" spans="1:8" ht="45" customHeight="1" x14ac:dyDescent="0.25">
      <c r="A61" s="2" t="s">
        <v>208</v>
      </c>
      <c r="B61" s="2" t="s">
        <v>50</v>
      </c>
      <c r="C61" s="2" t="s">
        <v>209</v>
      </c>
      <c r="D61" s="2" t="s">
        <v>11</v>
      </c>
      <c r="E61" s="3" t="s">
        <v>28</v>
      </c>
      <c r="F61" s="2" t="s">
        <v>13</v>
      </c>
      <c r="G61" s="2" t="s">
        <v>210</v>
      </c>
      <c r="H61" s="3" t="s">
        <v>1664</v>
      </c>
    </row>
    <row r="62" spans="1:8" ht="45" customHeight="1" x14ac:dyDescent="0.25">
      <c r="A62" s="2" t="s">
        <v>211</v>
      </c>
      <c r="B62" s="2" t="s">
        <v>50</v>
      </c>
      <c r="C62" s="2" t="s">
        <v>212</v>
      </c>
      <c r="D62" s="2" t="s">
        <v>11</v>
      </c>
      <c r="E62" s="3" t="s">
        <v>28</v>
      </c>
      <c r="F62" s="2" t="s">
        <v>13</v>
      </c>
      <c r="G62" s="2" t="s">
        <v>213</v>
      </c>
      <c r="H62" s="3" t="s">
        <v>1664</v>
      </c>
    </row>
    <row r="63" spans="1:8" ht="45" customHeight="1" x14ac:dyDescent="0.25">
      <c r="A63" s="2" t="s">
        <v>214</v>
      </c>
      <c r="B63" s="2" t="s">
        <v>50</v>
      </c>
      <c r="C63" s="2" t="s">
        <v>215</v>
      </c>
      <c r="D63" s="2" t="s">
        <v>11</v>
      </c>
      <c r="E63" s="3" t="s">
        <v>28</v>
      </c>
      <c r="F63" s="2" t="s">
        <v>13</v>
      </c>
      <c r="G63" s="2" t="s">
        <v>216</v>
      </c>
      <c r="H63" s="3" t="s">
        <v>1664</v>
      </c>
    </row>
    <row r="64" spans="1:8" ht="45" customHeight="1" x14ac:dyDescent="0.25">
      <c r="A64" s="2" t="s">
        <v>217</v>
      </c>
      <c r="B64" s="2" t="s">
        <v>50</v>
      </c>
      <c r="C64" s="2" t="s">
        <v>218</v>
      </c>
      <c r="D64" s="2" t="s">
        <v>11</v>
      </c>
      <c r="E64" s="3" t="s">
        <v>28</v>
      </c>
      <c r="F64" s="2" t="s">
        <v>13</v>
      </c>
      <c r="G64" s="2" t="s">
        <v>219</v>
      </c>
      <c r="H64" s="3" t="s">
        <v>1664</v>
      </c>
    </row>
    <row r="65" spans="1:8" ht="30.75" customHeight="1" x14ac:dyDescent="0.25">
      <c r="A65" s="2" t="s">
        <v>220</v>
      </c>
      <c r="B65" s="2" t="s">
        <v>50</v>
      </c>
      <c r="C65" s="2" t="s">
        <v>221</v>
      </c>
      <c r="D65" s="2" t="s">
        <v>11</v>
      </c>
      <c r="E65" s="3" t="s">
        <v>28</v>
      </c>
      <c r="F65" s="2" t="s">
        <v>13</v>
      </c>
      <c r="G65" s="2" t="s">
        <v>222</v>
      </c>
      <c r="H65" s="3" t="s">
        <v>1664</v>
      </c>
    </row>
    <row r="66" spans="1:8" ht="45" customHeight="1" x14ac:dyDescent="0.25">
      <c r="A66" s="2" t="s">
        <v>223</v>
      </c>
      <c r="B66" s="2" t="s">
        <v>50</v>
      </c>
      <c r="C66" s="2" t="s">
        <v>224</v>
      </c>
      <c r="D66" s="2" t="s">
        <v>11</v>
      </c>
      <c r="E66" s="3" t="s">
        <v>28</v>
      </c>
      <c r="F66" s="2" t="s">
        <v>13</v>
      </c>
      <c r="G66" s="2" t="s">
        <v>225</v>
      </c>
      <c r="H66" s="3" t="s">
        <v>1664</v>
      </c>
    </row>
    <row r="67" spans="1:8" ht="45" customHeight="1" x14ac:dyDescent="0.25">
      <c r="A67" s="2" t="s">
        <v>226</v>
      </c>
      <c r="B67" s="2" t="s">
        <v>50</v>
      </c>
      <c r="C67" s="2" t="s">
        <v>227</v>
      </c>
      <c r="D67" s="2" t="s">
        <v>11</v>
      </c>
      <c r="E67" s="3" t="s">
        <v>28</v>
      </c>
      <c r="F67" s="2" t="s">
        <v>13</v>
      </c>
      <c r="G67" s="2" t="s">
        <v>228</v>
      </c>
      <c r="H67" s="3" t="s">
        <v>1664</v>
      </c>
    </row>
    <row r="68" spans="1:8" ht="45" customHeight="1" x14ac:dyDescent="0.25">
      <c r="A68" s="2" t="s">
        <v>229</v>
      </c>
      <c r="B68" s="2" t="s">
        <v>50</v>
      </c>
      <c r="C68" s="2" t="s">
        <v>148</v>
      </c>
      <c r="D68" s="2" t="s">
        <v>11</v>
      </c>
      <c r="E68" s="3" t="s">
        <v>28</v>
      </c>
      <c r="F68" s="2" t="s">
        <v>13</v>
      </c>
      <c r="G68" s="2" t="s">
        <v>230</v>
      </c>
      <c r="H68" s="3" t="s">
        <v>1664</v>
      </c>
    </row>
    <row r="69" spans="1:8" ht="45" customHeight="1" x14ac:dyDescent="0.25">
      <c r="A69" s="2" t="s">
        <v>231</v>
      </c>
      <c r="B69" s="2" t="s">
        <v>50</v>
      </c>
      <c r="C69" s="2" t="s">
        <v>232</v>
      </c>
      <c r="D69" s="2" t="s">
        <v>11</v>
      </c>
      <c r="E69" s="3" t="s">
        <v>28</v>
      </c>
      <c r="F69" s="2" t="s">
        <v>13</v>
      </c>
      <c r="G69" s="2" t="s">
        <v>233</v>
      </c>
      <c r="H69" s="3" t="s">
        <v>1664</v>
      </c>
    </row>
    <row r="70" spans="1:8" ht="45" customHeight="1" x14ac:dyDescent="0.25">
      <c r="A70" s="2" t="s">
        <v>234</v>
      </c>
      <c r="B70" s="2" t="s">
        <v>50</v>
      </c>
      <c r="C70" s="2" t="s">
        <v>227</v>
      </c>
      <c r="D70" s="2" t="s">
        <v>11</v>
      </c>
      <c r="E70" s="3" t="s">
        <v>28</v>
      </c>
      <c r="F70" s="2" t="s">
        <v>13</v>
      </c>
      <c r="G70" s="2" t="s">
        <v>235</v>
      </c>
      <c r="H70" s="3" t="s">
        <v>1664</v>
      </c>
    </row>
    <row r="71" spans="1:8" ht="45" customHeight="1" x14ac:dyDescent="0.25">
      <c r="A71" s="2" t="s">
        <v>236</v>
      </c>
      <c r="B71" s="2" t="s">
        <v>50</v>
      </c>
      <c r="C71" s="2" t="s">
        <v>237</v>
      </c>
      <c r="D71" s="2" t="s">
        <v>11</v>
      </c>
      <c r="E71" s="3" t="s">
        <v>28</v>
      </c>
      <c r="F71" s="2" t="s">
        <v>13</v>
      </c>
      <c r="G71" s="2" t="s">
        <v>238</v>
      </c>
      <c r="H71" s="3" t="s">
        <v>1664</v>
      </c>
    </row>
    <row r="72" spans="1:8" ht="30" customHeight="1" x14ac:dyDescent="0.25">
      <c r="A72" s="2" t="s">
        <v>239</v>
      </c>
      <c r="B72" s="2" t="s">
        <v>50</v>
      </c>
      <c r="C72" s="2" t="s">
        <v>190</v>
      </c>
      <c r="D72" s="2" t="s">
        <v>11</v>
      </c>
      <c r="E72" s="3" t="s">
        <v>28</v>
      </c>
      <c r="F72" s="2" t="s">
        <v>13</v>
      </c>
      <c r="G72" s="2" t="s">
        <v>240</v>
      </c>
      <c r="H72" s="3" t="s">
        <v>1664</v>
      </c>
    </row>
    <row r="73" spans="1:8" ht="45" customHeight="1" x14ac:dyDescent="0.25">
      <c r="A73" s="2" t="s">
        <v>241</v>
      </c>
      <c r="B73" s="2" t="s">
        <v>50</v>
      </c>
      <c r="C73" s="2" t="s">
        <v>193</v>
      </c>
      <c r="D73" s="2" t="s">
        <v>11</v>
      </c>
      <c r="E73" s="3" t="s">
        <v>28</v>
      </c>
      <c r="F73" s="2" t="s">
        <v>13</v>
      </c>
      <c r="G73" s="2" t="s">
        <v>242</v>
      </c>
      <c r="H73" s="3" t="s">
        <v>1664</v>
      </c>
    </row>
    <row r="74" spans="1:8" ht="45" customHeight="1" x14ac:dyDescent="0.25">
      <c r="A74" s="2" t="s">
        <v>243</v>
      </c>
      <c r="B74" s="2" t="s">
        <v>50</v>
      </c>
      <c r="C74" s="2" t="s">
        <v>244</v>
      </c>
      <c r="D74" s="2" t="s">
        <v>11</v>
      </c>
      <c r="E74" s="3" t="s">
        <v>28</v>
      </c>
      <c r="F74" s="2" t="s">
        <v>13</v>
      </c>
      <c r="G74" s="2" t="s">
        <v>245</v>
      </c>
      <c r="H74" s="3" t="s">
        <v>1664</v>
      </c>
    </row>
    <row r="75" spans="1:8" ht="45" customHeight="1" x14ac:dyDescent="0.25">
      <c r="A75" s="2" t="s">
        <v>246</v>
      </c>
      <c r="B75" s="2" t="s">
        <v>50</v>
      </c>
      <c r="C75" s="2" t="s">
        <v>247</v>
      </c>
      <c r="D75" s="2" t="s">
        <v>11</v>
      </c>
      <c r="E75" s="3" t="s">
        <v>28</v>
      </c>
      <c r="F75" s="2" t="s">
        <v>13</v>
      </c>
      <c r="G75" s="2" t="s">
        <v>248</v>
      </c>
      <c r="H75" s="3" t="s">
        <v>1664</v>
      </c>
    </row>
    <row r="76" spans="1:8" ht="45" customHeight="1" x14ac:dyDescent="0.25">
      <c r="A76" s="2" t="s">
        <v>249</v>
      </c>
      <c r="B76" s="2" t="s">
        <v>50</v>
      </c>
      <c r="C76" s="2" t="s">
        <v>250</v>
      </c>
      <c r="D76" s="2" t="s">
        <v>11</v>
      </c>
      <c r="E76" s="3" t="s">
        <v>28</v>
      </c>
      <c r="F76" s="2" t="s">
        <v>13</v>
      </c>
      <c r="G76" s="2" t="s">
        <v>251</v>
      </c>
      <c r="H76" s="3" t="s">
        <v>1664</v>
      </c>
    </row>
    <row r="77" spans="1:8" ht="45" customHeight="1" x14ac:dyDescent="0.25">
      <c r="A77" s="2" t="s">
        <v>252</v>
      </c>
      <c r="B77" s="2" t="s">
        <v>50</v>
      </c>
      <c r="C77" s="2" t="s">
        <v>253</v>
      </c>
      <c r="D77" s="2" t="s">
        <v>11</v>
      </c>
      <c r="E77" s="3" t="s">
        <v>28</v>
      </c>
      <c r="F77" s="2" t="s">
        <v>13</v>
      </c>
      <c r="G77" s="2" t="s">
        <v>254</v>
      </c>
      <c r="H77" s="3" t="s">
        <v>1664</v>
      </c>
    </row>
    <row r="78" spans="1:8" ht="30" customHeight="1" x14ac:dyDescent="0.25">
      <c r="A78" s="2" t="s">
        <v>255</v>
      </c>
      <c r="B78" s="2" t="s">
        <v>50</v>
      </c>
      <c r="C78" s="2" t="s">
        <v>256</v>
      </c>
      <c r="D78" s="2" t="s">
        <v>11</v>
      </c>
      <c r="E78" s="3" t="s">
        <v>28</v>
      </c>
      <c r="F78" s="2" t="s">
        <v>13</v>
      </c>
      <c r="G78" s="2" t="s">
        <v>257</v>
      </c>
      <c r="H78" s="3" t="s">
        <v>1664</v>
      </c>
    </row>
    <row r="79" spans="1:8" ht="45" customHeight="1" x14ac:dyDescent="0.25">
      <c r="A79" s="2" t="s">
        <v>258</v>
      </c>
      <c r="B79" s="2" t="s">
        <v>50</v>
      </c>
      <c r="C79" s="2" t="s">
        <v>259</v>
      </c>
      <c r="D79" s="2" t="s">
        <v>11</v>
      </c>
      <c r="E79" s="3" t="s">
        <v>28</v>
      </c>
      <c r="F79" s="2" t="s">
        <v>13</v>
      </c>
      <c r="G79" s="2" t="s">
        <v>260</v>
      </c>
      <c r="H79" s="3" t="s">
        <v>1664</v>
      </c>
    </row>
    <row r="80" spans="1:8" ht="45" customHeight="1" x14ac:dyDescent="0.25">
      <c r="A80" s="2" t="s">
        <v>261</v>
      </c>
      <c r="B80" s="2" t="s">
        <v>50</v>
      </c>
      <c r="C80" s="2" t="s">
        <v>262</v>
      </c>
      <c r="D80" s="2" t="s">
        <v>11</v>
      </c>
      <c r="E80" s="3" t="s">
        <v>28</v>
      </c>
      <c r="F80" s="2" t="s">
        <v>13</v>
      </c>
      <c r="G80" s="2" t="s">
        <v>263</v>
      </c>
      <c r="H80" s="3" t="s">
        <v>1664</v>
      </c>
    </row>
    <row r="81" spans="1:8" ht="45" customHeight="1" x14ac:dyDescent="0.25">
      <c r="A81" s="2" t="s">
        <v>264</v>
      </c>
      <c r="B81" s="2" t="s">
        <v>50</v>
      </c>
      <c r="C81" s="2" t="s">
        <v>265</v>
      </c>
      <c r="D81" s="2" t="s">
        <v>66</v>
      </c>
      <c r="F81" s="2" t="s">
        <v>13</v>
      </c>
      <c r="G81" s="2" t="s">
        <v>266</v>
      </c>
      <c r="H81" s="3" t="s">
        <v>1647</v>
      </c>
    </row>
    <row r="82" spans="1:8" ht="45" customHeight="1" x14ac:dyDescent="0.25">
      <c r="A82" s="2" t="s">
        <v>267</v>
      </c>
      <c r="B82" s="2" t="s">
        <v>268</v>
      </c>
      <c r="C82" s="2" t="s">
        <v>269</v>
      </c>
      <c r="D82" s="2" t="s">
        <v>11</v>
      </c>
      <c r="E82" s="3" t="s">
        <v>28</v>
      </c>
      <c r="F82" s="2" t="s">
        <v>13</v>
      </c>
      <c r="G82" s="2" t="s">
        <v>270</v>
      </c>
      <c r="H82" s="3" t="s">
        <v>1694</v>
      </c>
    </row>
    <row r="83" spans="1:8" ht="45" customHeight="1" x14ac:dyDescent="0.25">
      <c r="A83" s="2" t="s">
        <v>271</v>
      </c>
      <c r="B83" s="2" t="s">
        <v>268</v>
      </c>
      <c r="C83" s="2" t="s">
        <v>272</v>
      </c>
      <c r="D83" s="2" t="s">
        <v>11</v>
      </c>
      <c r="E83" s="3" t="s">
        <v>28</v>
      </c>
      <c r="F83" s="2" t="s">
        <v>13</v>
      </c>
      <c r="G83" s="2" t="s">
        <v>273</v>
      </c>
      <c r="H83" s="3" t="s">
        <v>1694</v>
      </c>
    </row>
    <row r="84" spans="1:8" ht="45" customHeight="1" x14ac:dyDescent="0.25">
      <c r="A84" s="2" t="s">
        <v>274</v>
      </c>
      <c r="B84" s="2" t="s">
        <v>268</v>
      </c>
      <c r="C84" s="2" t="s">
        <v>275</v>
      </c>
      <c r="D84" s="2" t="s">
        <v>11</v>
      </c>
      <c r="E84" s="3" t="s">
        <v>28</v>
      </c>
      <c r="F84" s="2" t="s">
        <v>13</v>
      </c>
      <c r="G84" s="2" t="s">
        <v>276</v>
      </c>
      <c r="H84" s="3" t="s">
        <v>1694</v>
      </c>
    </row>
    <row r="85" spans="1:8" ht="45" customHeight="1" x14ac:dyDescent="0.25">
      <c r="A85" s="2" t="s">
        <v>277</v>
      </c>
      <c r="B85" s="2" t="s">
        <v>268</v>
      </c>
      <c r="C85" s="2" t="s">
        <v>278</v>
      </c>
      <c r="D85" s="2" t="s">
        <v>11</v>
      </c>
      <c r="E85" s="3" t="s">
        <v>28</v>
      </c>
      <c r="F85" s="2" t="s">
        <v>13</v>
      </c>
      <c r="G85" s="2" t="s">
        <v>279</v>
      </c>
      <c r="H85" s="3" t="s">
        <v>1694</v>
      </c>
    </row>
    <row r="86" spans="1:8" ht="45" customHeight="1" x14ac:dyDescent="0.25">
      <c r="A86" s="2" t="s">
        <v>280</v>
      </c>
      <c r="B86" s="2" t="s">
        <v>268</v>
      </c>
      <c r="C86" s="2" t="s">
        <v>281</v>
      </c>
      <c r="D86" s="2" t="s">
        <v>11</v>
      </c>
      <c r="E86" s="3" t="s">
        <v>28</v>
      </c>
      <c r="F86" s="2" t="s">
        <v>13</v>
      </c>
      <c r="G86" s="2" t="s">
        <v>282</v>
      </c>
      <c r="H86" s="3" t="s">
        <v>1694</v>
      </c>
    </row>
    <row r="87" spans="1:8" ht="45" customHeight="1" x14ac:dyDescent="0.25">
      <c r="A87" s="2" t="s">
        <v>283</v>
      </c>
      <c r="B87" s="2" t="s">
        <v>268</v>
      </c>
      <c r="C87" s="2" t="s">
        <v>284</v>
      </c>
      <c r="D87" s="2" t="s">
        <v>11</v>
      </c>
      <c r="E87" s="3" t="s">
        <v>28</v>
      </c>
      <c r="F87" s="2" t="s">
        <v>13</v>
      </c>
      <c r="G87" s="2" t="s">
        <v>285</v>
      </c>
      <c r="H87" s="3" t="s">
        <v>1694</v>
      </c>
    </row>
    <row r="88" spans="1:8" ht="45" customHeight="1" x14ac:dyDescent="0.25">
      <c r="A88" s="2" t="s">
        <v>286</v>
      </c>
      <c r="B88" s="2" t="s">
        <v>26</v>
      </c>
      <c r="C88" s="2" t="s">
        <v>287</v>
      </c>
      <c r="D88" s="2" t="s">
        <v>11</v>
      </c>
      <c r="E88" s="3" t="s">
        <v>12</v>
      </c>
      <c r="F88" s="2" t="s">
        <v>13</v>
      </c>
      <c r="G88" s="2" t="s">
        <v>288</v>
      </c>
      <c r="H88" s="3" t="s">
        <v>1660</v>
      </c>
    </row>
    <row r="89" spans="1:8" ht="30" customHeight="1" x14ac:dyDescent="0.25">
      <c r="A89" s="2" t="s">
        <v>289</v>
      </c>
      <c r="B89" s="2" t="s">
        <v>268</v>
      </c>
      <c r="C89" s="2" t="s">
        <v>290</v>
      </c>
      <c r="D89" s="2" t="s">
        <v>11</v>
      </c>
      <c r="E89" s="3" t="s">
        <v>28</v>
      </c>
      <c r="F89" s="2" t="s">
        <v>13</v>
      </c>
      <c r="G89" s="2" t="s">
        <v>291</v>
      </c>
      <c r="H89" s="3" t="s">
        <v>1694</v>
      </c>
    </row>
    <row r="90" spans="1:8" ht="45" customHeight="1" x14ac:dyDescent="0.25">
      <c r="A90" s="2" t="s">
        <v>292</v>
      </c>
      <c r="B90" s="2" t="s">
        <v>268</v>
      </c>
      <c r="C90" s="2" t="s">
        <v>293</v>
      </c>
      <c r="D90" s="2" t="s">
        <v>11</v>
      </c>
      <c r="E90" s="3" t="s">
        <v>28</v>
      </c>
      <c r="F90" s="2" t="s">
        <v>13</v>
      </c>
      <c r="G90" s="2" t="s">
        <v>294</v>
      </c>
      <c r="H90" s="3" t="s">
        <v>1694</v>
      </c>
    </row>
    <row r="91" spans="1:8" ht="45" customHeight="1" x14ac:dyDescent="0.25">
      <c r="A91" s="2" t="s">
        <v>295</v>
      </c>
      <c r="B91" s="2" t="s">
        <v>16</v>
      </c>
      <c r="C91" s="2" t="s">
        <v>296</v>
      </c>
      <c r="D91" s="2" t="s">
        <v>66</v>
      </c>
      <c r="F91" s="2" t="s">
        <v>13</v>
      </c>
      <c r="G91" s="2" t="s">
        <v>297</v>
      </c>
      <c r="H91" s="3" t="s">
        <v>1648</v>
      </c>
    </row>
    <row r="92" spans="1:8" ht="30" customHeight="1" x14ac:dyDescent="0.25">
      <c r="A92" s="2" t="s">
        <v>298</v>
      </c>
      <c r="B92" s="2" t="s">
        <v>22</v>
      </c>
      <c r="C92" s="2" t="s">
        <v>299</v>
      </c>
      <c r="D92" s="2" t="s">
        <v>11</v>
      </c>
      <c r="E92" s="3" t="s">
        <v>12</v>
      </c>
      <c r="F92" s="2" t="s">
        <v>13</v>
      </c>
      <c r="G92" s="2" t="s">
        <v>300</v>
      </c>
      <c r="H92" s="3" t="s">
        <v>1655</v>
      </c>
    </row>
    <row r="93" spans="1:8" ht="45" customHeight="1" x14ac:dyDescent="0.25">
      <c r="A93" s="2" t="s">
        <v>301</v>
      </c>
      <c r="B93" s="2" t="s">
        <v>50</v>
      </c>
      <c r="C93" s="2" t="s">
        <v>190</v>
      </c>
      <c r="D93" s="2" t="s">
        <v>11</v>
      </c>
      <c r="E93" s="3" t="s">
        <v>12</v>
      </c>
      <c r="F93" s="2" t="s">
        <v>13</v>
      </c>
      <c r="G93" s="2" t="s">
        <v>302</v>
      </c>
      <c r="H93" s="3" t="s">
        <v>1660</v>
      </c>
    </row>
    <row r="94" spans="1:8" ht="60" customHeight="1" x14ac:dyDescent="0.25">
      <c r="A94" s="2" t="s">
        <v>303</v>
      </c>
      <c r="B94" s="2" t="s">
        <v>16</v>
      </c>
      <c r="C94" s="2" t="s">
        <v>304</v>
      </c>
      <c r="D94" s="2" t="s">
        <v>11</v>
      </c>
      <c r="E94" s="3" t="s">
        <v>28</v>
      </c>
      <c r="F94" s="2" t="s">
        <v>19</v>
      </c>
      <c r="G94" s="2" t="s">
        <v>305</v>
      </c>
      <c r="H94" s="3" t="s">
        <v>1661</v>
      </c>
    </row>
    <row r="95" spans="1:8" ht="45" customHeight="1" x14ac:dyDescent="0.25">
      <c r="A95" s="2" t="s">
        <v>307</v>
      </c>
      <c r="B95" s="2" t="s">
        <v>26</v>
      </c>
      <c r="C95" s="2" t="s">
        <v>308</v>
      </c>
      <c r="D95" s="2" t="s">
        <v>11</v>
      </c>
      <c r="E95" s="3" t="s">
        <v>12</v>
      </c>
      <c r="F95" s="2" t="s">
        <v>13</v>
      </c>
      <c r="G95" s="2" t="s">
        <v>309</v>
      </c>
      <c r="H95" s="3" t="s">
        <v>1660</v>
      </c>
    </row>
    <row r="96" spans="1:8" ht="45" customHeight="1" x14ac:dyDescent="0.25">
      <c r="A96" s="2" t="s">
        <v>310</v>
      </c>
      <c r="B96" s="2" t="s">
        <v>69</v>
      </c>
      <c r="C96" s="2" t="s">
        <v>311</v>
      </c>
      <c r="D96" s="2" t="s">
        <v>11</v>
      </c>
      <c r="E96" s="3" t="s">
        <v>28</v>
      </c>
      <c r="F96" s="2" t="s">
        <v>13</v>
      </c>
      <c r="G96" s="2" t="s">
        <v>312</v>
      </c>
      <c r="H96" s="3" t="s">
        <v>1658</v>
      </c>
    </row>
    <row r="97" spans="1:8" ht="60" customHeight="1" x14ac:dyDescent="0.25">
      <c r="A97" s="2" t="s">
        <v>313</v>
      </c>
      <c r="B97" s="2" t="s">
        <v>86</v>
      </c>
      <c r="C97" s="2" t="s">
        <v>314</v>
      </c>
      <c r="D97" s="2" t="s">
        <v>11</v>
      </c>
      <c r="E97" s="3" t="s">
        <v>28</v>
      </c>
      <c r="F97" s="2" t="s">
        <v>13</v>
      </c>
      <c r="G97" s="2" t="s">
        <v>315</v>
      </c>
      <c r="H97" s="3" t="s">
        <v>316</v>
      </c>
    </row>
    <row r="98" spans="1:8" ht="45" customHeight="1" x14ac:dyDescent="0.25">
      <c r="A98" s="2" t="s">
        <v>317</v>
      </c>
      <c r="B98" s="2" t="s">
        <v>86</v>
      </c>
      <c r="C98" s="2" t="s">
        <v>318</v>
      </c>
      <c r="D98" s="2" t="s">
        <v>11</v>
      </c>
      <c r="E98" s="3" t="s">
        <v>28</v>
      </c>
      <c r="F98" s="2" t="s">
        <v>19</v>
      </c>
      <c r="G98" s="2" t="s">
        <v>319</v>
      </c>
      <c r="H98" s="3" t="s">
        <v>316</v>
      </c>
    </row>
    <row r="99" spans="1:8" ht="45" customHeight="1" x14ac:dyDescent="0.25">
      <c r="A99" s="2" t="s">
        <v>320</v>
      </c>
      <c r="B99" s="2" t="s">
        <v>50</v>
      </c>
      <c r="C99" s="2" t="s">
        <v>321</v>
      </c>
      <c r="D99" s="2" t="s">
        <v>11</v>
      </c>
      <c r="E99" s="3" t="s">
        <v>28</v>
      </c>
      <c r="F99" s="2" t="s">
        <v>13</v>
      </c>
      <c r="G99" s="2" t="s">
        <v>322</v>
      </c>
      <c r="H99" s="3" t="s">
        <v>1661</v>
      </c>
    </row>
    <row r="100" spans="1:8" ht="45" customHeight="1" x14ac:dyDescent="0.25">
      <c r="A100" s="2" t="s">
        <v>323</v>
      </c>
      <c r="B100" s="2" t="s">
        <v>26</v>
      </c>
      <c r="C100" s="2" t="s">
        <v>324</v>
      </c>
      <c r="D100" s="2" t="s">
        <v>11</v>
      </c>
      <c r="E100" s="3" t="s">
        <v>28</v>
      </c>
      <c r="F100" s="2" t="s">
        <v>13</v>
      </c>
      <c r="G100" s="2" t="s">
        <v>325</v>
      </c>
      <c r="H100" s="3" t="s">
        <v>1661</v>
      </c>
    </row>
    <row r="101" spans="1:8" ht="45" customHeight="1" x14ac:dyDescent="0.25">
      <c r="A101" s="2" t="s">
        <v>326</v>
      </c>
      <c r="B101" s="2" t="s">
        <v>327</v>
      </c>
      <c r="C101" s="2" t="s">
        <v>328</v>
      </c>
      <c r="D101" s="2" t="s">
        <v>11</v>
      </c>
      <c r="E101" s="3" t="s">
        <v>12</v>
      </c>
      <c r="F101" s="2" t="s">
        <v>13</v>
      </c>
      <c r="G101" s="2" t="s">
        <v>329</v>
      </c>
      <c r="H101" s="3" t="s">
        <v>1654</v>
      </c>
    </row>
    <row r="102" spans="1:8" ht="45" customHeight="1" x14ac:dyDescent="0.25">
      <c r="A102" s="2" t="s">
        <v>330</v>
      </c>
      <c r="B102" s="2" t="s">
        <v>22</v>
      </c>
      <c r="C102" s="2" t="s">
        <v>331</v>
      </c>
      <c r="D102" s="2" t="s">
        <v>11</v>
      </c>
      <c r="E102" s="3" t="s">
        <v>12</v>
      </c>
      <c r="F102" s="2" t="s">
        <v>13</v>
      </c>
      <c r="G102" s="2" t="s">
        <v>332</v>
      </c>
      <c r="H102" s="3" t="s">
        <v>1655</v>
      </c>
    </row>
    <row r="103" spans="1:8" ht="60" customHeight="1" x14ac:dyDescent="0.25">
      <c r="A103" s="2" t="s">
        <v>333</v>
      </c>
      <c r="B103" s="2" t="s">
        <v>50</v>
      </c>
      <c r="C103" s="2" t="s">
        <v>334</v>
      </c>
      <c r="D103" s="2" t="s">
        <v>11</v>
      </c>
      <c r="E103" s="3" t="s">
        <v>28</v>
      </c>
      <c r="F103" s="2" t="s">
        <v>13</v>
      </c>
      <c r="G103" s="2" t="s">
        <v>335</v>
      </c>
      <c r="H103" s="3" t="s">
        <v>1694</v>
      </c>
    </row>
    <row r="104" spans="1:8" ht="45" customHeight="1" x14ac:dyDescent="0.25">
      <c r="A104" s="2" t="s">
        <v>336</v>
      </c>
      <c r="B104" s="2" t="s">
        <v>327</v>
      </c>
      <c r="C104" s="2" t="s">
        <v>337</v>
      </c>
      <c r="D104" s="2" t="s">
        <v>11</v>
      </c>
      <c r="E104" s="3" t="s">
        <v>12</v>
      </c>
      <c r="F104" s="2" t="s">
        <v>19</v>
      </c>
      <c r="G104" s="2" t="s">
        <v>338</v>
      </c>
      <c r="H104" s="3" t="s">
        <v>1643</v>
      </c>
    </row>
    <row r="105" spans="1:8" ht="45" customHeight="1" x14ac:dyDescent="0.25">
      <c r="A105" s="2" t="s">
        <v>339</v>
      </c>
      <c r="B105" s="2" t="s">
        <v>22</v>
      </c>
      <c r="C105" s="2" t="s">
        <v>340</v>
      </c>
      <c r="D105" s="2" t="s">
        <v>11</v>
      </c>
      <c r="E105" s="3" t="s">
        <v>28</v>
      </c>
      <c r="F105" s="2" t="s">
        <v>19</v>
      </c>
      <c r="G105" s="2" t="s">
        <v>341</v>
      </c>
      <c r="H105" s="3" t="s">
        <v>48</v>
      </c>
    </row>
    <row r="106" spans="1:8" ht="45" customHeight="1" x14ac:dyDescent="0.25">
      <c r="A106" s="2" t="s">
        <v>342</v>
      </c>
      <c r="B106" s="2" t="s">
        <v>35</v>
      </c>
      <c r="C106" s="2" t="s">
        <v>343</v>
      </c>
      <c r="D106" s="2" t="s">
        <v>66</v>
      </c>
      <c r="F106" s="2" t="s">
        <v>13</v>
      </c>
      <c r="G106" s="2" t="s">
        <v>344</v>
      </c>
      <c r="H106" s="3" t="s">
        <v>1646</v>
      </c>
    </row>
    <row r="107" spans="1:8" ht="45" customHeight="1" x14ac:dyDescent="0.25">
      <c r="A107" s="2" t="s">
        <v>345</v>
      </c>
      <c r="B107" s="2" t="s">
        <v>16</v>
      </c>
      <c r="C107" s="2" t="s">
        <v>346</v>
      </c>
      <c r="D107" s="2" t="s">
        <v>11</v>
      </c>
      <c r="E107" s="3" t="s">
        <v>28</v>
      </c>
      <c r="F107" s="2" t="s">
        <v>19</v>
      </c>
      <c r="G107" s="2" t="s">
        <v>347</v>
      </c>
      <c r="H107" s="3" t="s">
        <v>348</v>
      </c>
    </row>
    <row r="108" spans="1:8" ht="45" customHeight="1" x14ac:dyDescent="0.25">
      <c r="A108" s="2" t="s">
        <v>349</v>
      </c>
      <c r="B108" s="2" t="s">
        <v>26</v>
      </c>
      <c r="C108" s="2" t="s">
        <v>350</v>
      </c>
      <c r="D108" s="2" t="s">
        <v>11</v>
      </c>
      <c r="E108" s="3" t="s">
        <v>28</v>
      </c>
      <c r="F108" s="2" t="s">
        <v>19</v>
      </c>
      <c r="G108" s="2" t="s">
        <v>351</v>
      </c>
      <c r="H108" s="3" t="s">
        <v>316</v>
      </c>
    </row>
    <row r="109" spans="1:8" ht="30" customHeight="1" x14ac:dyDescent="0.25">
      <c r="A109" s="2" t="s">
        <v>352</v>
      </c>
      <c r="B109" s="2" t="s">
        <v>22</v>
      </c>
      <c r="C109" s="2" t="s">
        <v>353</v>
      </c>
      <c r="D109" s="2" t="s">
        <v>11</v>
      </c>
      <c r="E109" s="3" t="s">
        <v>28</v>
      </c>
      <c r="F109" s="2" t="s">
        <v>13</v>
      </c>
      <c r="G109" s="2" t="s">
        <v>354</v>
      </c>
      <c r="H109" s="3" t="s">
        <v>1657</v>
      </c>
    </row>
    <row r="110" spans="1:8" ht="45" customHeight="1" x14ac:dyDescent="0.25">
      <c r="A110" s="2" t="s">
        <v>355</v>
      </c>
      <c r="B110" s="2" t="s">
        <v>327</v>
      </c>
      <c r="C110" s="2" t="s">
        <v>356</v>
      </c>
      <c r="D110" s="2" t="s">
        <v>91</v>
      </c>
      <c r="F110" s="2" t="s">
        <v>13</v>
      </c>
      <c r="G110" s="2" t="s">
        <v>357</v>
      </c>
      <c r="H110" s="3" t="s">
        <v>48</v>
      </c>
    </row>
    <row r="111" spans="1:8" ht="45" customHeight="1" x14ac:dyDescent="0.25">
      <c r="A111" s="2" t="s">
        <v>358</v>
      </c>
      <c r="B111" s="2" t="s">
        <v>58</v>
      </c>
      <c r="C111" s="2" t="s">
        <v>359</v>
      </c>
      <c r="D111" s="2" t="s">
        <v>66</v>
      </c>
      <c r="F111" s="2" t="s">
        <v>13</v>
      </c>
      <c r="G111" s="2" t="s">
        <v>360</v>
      </c>
      <c r="H111" s="3" t="s">
        <v>48</v>
      </c>
    </row>
    <row r="112" spans="1:8" ht="45" customHeight="1" x14ac:dyDescent="0.25">
      <c r="A112" s="2" t="s">
        <v>361</v>
      </c>
      <c r="B112" s="2" t="s">
        <v>22</v>
      </c>
      <c r="C112" s="2" t="s">
        <v>362</v>
      </c>
      <c r="D112" s="2" t="s">
        <v>11</v>
      </c>
      <c r="E112" s="3" t="s">
        <v>28</v>
      </c>
      <c r="F112" s="2" t="s">
        <v>13</v>
      </c>
      <c r="G112" s="2" t="s">
        <v>363</v>
      </c>
      <c r="H112" s="3" t="s">
        <v>364</v>
      </c>
    </row>
    <row r="113" spans="1:8" ht="45" customHeight="1" x14ac:dyDescent="0.25">
      <c r="A113" s="2">
        <v>148031</v>
      </c>
      <c r="B113" s="2" t="s">
        <v>16</v>
      </c>
      <c r="C113" s="2" t="s">
        <v>365</v>
      </c>
      <c r="D113" s="2" t="s">
        <v>18</v>
      </c>
      <c r="F113" s="2" t="s">
        <v>13</v>
      </c>
      <c r="G113" s="2" t="s">
        <v>366</v>
      </c>
      <c r="H113" s="3" t="s">
        <v>1644</v>
      </c>
    </row>
    <row r="114" spans="1:8" ht="45" customHeight="1" x14ac:dyDescent="0.25">
      <c r="A114" s="2" t="s">
        <v>367</v>
      </c>
      <c r="B114" s="2" t="s">
        <v>16</v>
      </c>
      <c r="C114" s="2" t="s">
        <v>368</v>
      </c>
      <c r="D114" s="2" t="s">
        <v>18</v>
      </c>
      <c r="F114" s="2" t="s">
        <v>13</v>
      </c>
      <c r="G114" s="2" t="s">
        <v>369</v>
      </c>
      <c r="H114" s="3" t="s">
        <v>1644</v>
      </c>
    </row>
    <row r="115" spans="1:8" ht="45.75" customHeight="1" x14ac:dyDescent="0.25">
      <c r="A115" s="2" t="s">
        <v>370</v>
      </c>
      <c r="B115" s="2" t="s">
        <v>16</v>
      </c>
      <c r="C115" s="2" t="s">
        <v>371</v>
      </c>
      <c r="D115" s="2" t="s">
        <v>18</v>
      </c>
      <c r="F115" s="2" t="s">
        <v>13</v>
      </c>
      <c r="G115" s="2" t="s">
        <v>372</v>
      </c>
      <c r="H115" s="3" t="s">
        <v>1644</v>
      </c>
    </row>
    <row r="116" spans="1:8" ht="45" customHeight="1" x14ac:dyDescent="0.25">
      <c r="A116" s="2" t="s">
        <v>373</v>
      </c>
      <c r="B116" s="2" t="s">
        <v>16</v>
      </c>
      <c r="C116" s="2" t="s">
        <v>371</v>
      </c>
      <c r="D116" s="2" t="s">
        <v>18</v>
      </c>
      <c r="F116" s="2" t="s">
        <v>19</v>
      </c>
      <c r="G116" s="2" t="s">
        <v>374</v>
      </c>
      <c r="H116" s="3" t="s">
        <v>1644</v>
      </c>
    </row>
    <row r="117" spans="1:8" ht="45.75" customHeight="1" x14ac:dyDescent="0.25">
      <c r="A117" s="2" t="s">
        <v>375</v>
      </c>
      <c r="B117" s="2" t="s">
        <v>69</v>
      </c>
      <c r="C117" s="2" t="s">
        <v>376</v>
      </c>
      <c r="D117" s="2" t="s">
        <v>18</v>
      </c>
      <c r="F117" s="2" t="s">
        <v>13</v>
      </c>
      <c r="G117" s="2" t="s">
        <v>377</v>
      </c>
      <c r="H117" s="3" t="s">
        <v>1649</v>
      </c>
    </row>
    <row r="118" spans="1:8" ht="45" customHeight="1" x14ac:dyDescent="0.25">
      <c r="A118" s="2" t="s">
        <v>378</v>
      </c>
      <c r="B118" s="2" t="s">
        <v>16</v>
      </c>
      <c r="C118" s="2" t="s">
        <v>379</v>
      </c>
      <c r="D118" s="2" t="s">
        <v>11</v>
      </c>
      <c r="E118" s="3" t="s">
        <v>28</v>
      </c>
      <c r="F118" s="2" t="s">
        <v>13</v>
      </c>
      <c r="G118" s="2" t="s">
        <v>380</v>
      </c>
      <c r="H118" s="3" t="s">
        <v>348</v>
      </c>
    </row>
    <row r="119" spans="1:8" ht="45.75" customHeight="1" x14ac:dyDescent="0.25">
      <c r="A119" s="2" t="s">
        <v>381</v>
      </c>
      <c r="B119" s="2" t="s">
        <v>16</v>
      </c>
      <c r="C119" s="2" t="s">
        <v>379</v>
      </c>
      <c r="D119" s="2" t="s">
        <v>18</v>
      </c>
      <c r="F119" s="2" t="s">
        <v>13</v>
      </c>
      <c r="G119" s="2" t="s">
        <v>382</v>
      </c>
      <c r="H119" s="3" t="s">
        <v>1644</v>
      </c>
    </row>
    <row r="120" spans="1:8" ht="45" customHeight="1" x14ac:dyDescent="0.25">
      <c r="A120" s="2" t="s">
        <v>383</v>
      </c>
      <c r="B120" s="2" t="s">
        <v>16</v>
      </c>
      <c r="C120" s="2" t="s">
        <v>384</v>
      </c>
      <c r="D120" s="2" t="s">
        <v>18</v>
      </c>
      <c r="F120" s="2" t="s">
        <v>13</v>
      </c>
      <c r="G120" s="2" t="s">
        <v>385</v>
      </c>
      <c r="H120" s="3" t="s">
        <v>1644</v>
      </c>
    </row>
    <row r="121" spans="1:8" ht="45" customHeight="1" x14ac:dyDescent="0.25">
      <c r="A121" s="2" t="s">
        <v>386</v>
      </c>
      <c r="B121" s="2" t="s">
        <v>35</v>
      </c>
      <c r="C121" s="2" t="s">
        <v>387</v>
      </c>
      <c r="D121" s="2" t="s">
        <v>18</v>
      </c>
      <c r="F121" s="2" t="s">
        <v>19</v>
      </c>
      <c r="G121" s="2" t="s">
        <v>388</v>
      </c>
      <c r="H121" s="3" t="s">
        <v>1651</v>
      </c>
    </row>
    <row r="122" spans="1:8" ht="45" customHeight="1" x14ac:dyDescent="0.25">
      <c r="A122" s="2" t="s">
        <v>389</v>
      </c>
      <c r="B122" s="2" t="s">
        <v>58</v>
      </c>
      <c r="C122" s="2" t="s">
        <v>390</v>
      </c>
      <c r="D122" s="2" t="s">
        <v>91</v>
      </c>
      <c r="F122" s="2" t="s">
        <v>19</v>
      </c>
      <c r="G122" s="2" t="s">
        <v>391</v>
      </c>
      <c r="H122" s="3" t="s">
        <v>1665</v>
      </c>
    </row>
    <row r="123" spans="1:8" ht="45" customHeight="1" x14ac:dyDescent="0.25">
      <c r="A123" s="2" t="s">
        <v>392</v>
      </c>
      <c r="B123" s="2" t="s">
        <v>16</v>
      </c>
      <c r="C123" s="2" t="s">
        <v>393</v>
      </c>
      <c r="D123" s="2" t="s">
        <v>18</v>
      </c>
      <c r="F123" s="2" t="s">
        <v>13</v>
      </c>
      <c r="G123" s="2" t="s">
        <v>394</v>
      </c>
      <c r="H123" s="3" t="s">
        <v>1644</v>
      </c>
    </row>
    <row r="124" spans="1:8" ht="45" customHeight="1" x14ac:dyDescent="0.25">
      <c r="A124" s="2" t="s">
        <v>395</v>
      </c>
      <c r="B124" s="2" t="s">
        <v>69</v>
      </c>
      <c r="C124" s="2" t="s">
        <v>396</v>
      </c>
      <c r="D124" s="2" t="s">
        <v>11</v>
      </c>
      <c r="E124" s="3" t="s">
        <v>12</v>
      </c>
      <c r="F124" s="2" t="s">
        <v>13</v>
      </c>
      <c r="G124" s="2" t="s">
        <v>397</v>
      </c>
      <c r="H124" s="3" t="s">
        <v>1660</v>
      </c>
    </row>
    <row r="125" spans="1:8" ht="45" customHeight="1" x14ac:dyDescent="0.25">
      <c r="A125" s="2" t="s">
        <v>398</v>
      </c>
      <c r="B125" s="2" t="s">
        <v>69</v>
      </c>
      <c r="C125" s="2" t="s">
        <v>399</v>
      </c>
      <c r="D125" s="2" t="s">
        <v>11</v>
      </c>
      <c r="E125" s="3" t="s">
        <v>12</v>
      </c>
      <c r="F125" s="2" t="s">
        <v>19</v>
      </c>
      <c r="G125" s="2" t="s">
        <v>400</v>
      </c>
      <c r="H125" s="3" t="s">
        <v>1655</v>
      </c>
    </row>
    <row r="126" spans="1:8" ht="45" customHeight="1" x14ac:dyDescent="0.25">
      <c r="A126" s="2" t="s">
        <v>401</v>
      </c>
      <c r="B126" s="2" t="s">
        <v>69</v>
      </c>
      <c r="C126" s="2" t="s">
        <v>402</v>
      </c>
      <c r="D126" s="2" t="s">
        <v>18</v>
      </c>
      <c r="F126" s="2" t="s">
        <v>19</v>
      </c>
      <c r="G126" s="2" t="s">
        <v>403</v>
      </c>
      <c r="H126" s="3" t="s">
        <v>1652</v>
      </c>
    </row>
    <row r="127" spans="1:8" ht="45" customHeight="1" x14ac:dyDescent="0.25">
      <c r="A127" s="2" t="s">
        <v>404</v>
      </c>
      <c r="B127" s="2" t="s">
        <v>69</v>
      </c>
      <c r="C127" s="2" t="s">
        <v>405</v>
      </c>
      <c r="D127" s="2" t="s">
        <v>18</v>
      </c>
      <c r="F127" s="2" t="s">
        <v>13</v>
      </c>
      <c r="G127" s="2" t="s">
        <v>406</v>
      </c>
      <c r="H127" s="3" t="s">
        <v>1652</v>
      </c>
    </row>
    <row r="128" spans="1:8" ht="45" customHeight="1" x14ac:dyDescent="0.25">
      <c r="A128" s="2" t="s">
        <v>407</v>
      </c>
      <c r="B128" s="2" t="s">
        <v>69</v>
      </c>
      <c r="C128" s="2" t="s">
        <v>408</v>
      </c>
      <c r="D128" s="2" t="s">
        <v>18</v>
      </c>
      <c r="F128" s="2" t="s">
        <v>19</v>
      </c>
      <c r="G128" s="2" t="s">
        <v>409</v>
      </c>
      <c r="H128" s="3" t="s">
        <v>1652</v>
      </c>
    </row>
    <row r="129" spans="1:8" ht="45" customHeight="1" x14ac:dyDescent="0.25">
      <c r="A129" s="2" t="s">
        <v>410</v>
      </c>
      <c r="B129" s="2" t="s">
        <v>16</v>
      </c>
      <c r="C129" s="2" t="s">
        <v>411</v>
      </c>
      <c r="D129" s="2" t="s">
        <v>18</v>
      </c>
      <c r="F129" s="2" t="s">
        <v>13</v>
      </c>
      <c r="G129" s="2" t="s">
        <v>412</v>
      </c>
      <c r="H129" s="3" t="s">
        <v>1652</v>
      </c>
    </row>
    <row r="130" spans="1:8" ht="45" customHeight="1" x14ac:dyDescent="0.25">
      <c r="A130" s="2" t="s">
        <v>413</v>
      </c>
      <c r="B130" s="2" t="s">
        <v>69</v>
      </c>
      <c r="C130" s="2" t="s">
        <v>414</v>
      </c>
      <c r="D130" s="2" t="s">
        <v>18</v>
      </c>
      <c r="F130" s="2" t="s">
        <v>19</v>
      </c>
      <c r="G130" s="2" t="s">
        <v>415</v>
      </c>
      <c r="H130" s="3" t="s">
        <v>1652</v>
      </c>
    </row>
    <row r="131" spans="1:8" ht="45" customHeight="1" x14ac:dyDescent="0.25">
      <c r="A131" s="2" t="s">
        <v>416</v>
      </c>
      <c r="B131" s="2" t="s">
        <v>69</v>
      </c>
      <c r="C131" s="2" t="s">
        <v>417</v>
      </c>
      <c r="D131" s="2" t="s">
        <v>11</v>
      </c>
      <c r="E131" s="3" t="s">
        <v>28</v>
      </c>
      <c r="F131" s="2" t="s">
        <v>13</v>
      </c>
      <c r="G131" s="2" t="s">
        <v>418</v>
      </c>
      <c r="H131" s="3" t="s">
        <v>364</v>
      </c>
    </row>
    <row r="132" spans="1:8" ht="45" customHeight="1" x14ac:dyDescent="0.25">
      <c r="A132" s="2" t="s">
        <v>419</v>
      </c>
      <c r="B132" s="2" t="s">
        <v>69</v>
      </c>
      <c r="C132" s="2" t="s">
        <v>420</v>
      </c>
      <c r="D132" s="2" t="s">
        <v>18</v>
      </c>
      <c r="F132" s="2" t="s">
        <v>19</v>
      </c>
      <c r="G132" s="2" t="s">
        <v>421</v>
      </c>
      <c r="H132" s="3" t="s">
        <v>1652</v>
      </c>
    </row>
    <row r="133" spans="1:8" ht="45" customHeight="1" x14ac:dyDescent="0.25">
      <c r="A133" s="2" t="s">
        <v>422</v>
      </c>
      <c r="B133" s="2" t="s">
        <v>69</v>
      </c>
      <c r="C133" s="2" t="s">
        <v>423</v>
      </c>
      <c r="D133" s="2" t="s">
        <v>18</v>
      </c>
      <c r="F133" s="2" t="s">
        <v>13</v>
      </c>
      <c r="G133" s="2" t="s">
        <v>424</v>
      </c>
      <c r="H133" s="3" t="s">
        <v>1652</v>
      </c>
    </row>
    <row r="134" spans="1:8" ht="45" customHeight="1" x14ac:dyDescent="0.25">
      <c r="A134" s="2" t="s">
        <v>425</v>
      </c>
      <c r="B134" s="2" t="s">
        <v>50</v>
      </c>
      <c r="C134" s="2" t="s">
        <v>426</v>
      </c>
      <c r="D134" s="2" t="s">
        <v>18</v>
      </c>
      <c r="F134" s="2" t="s">
        <v>13</v>
      </c>
      <c r="G134" s="2" t="s">
        <v>427</v>
      </c>
      <c r="H134" s="3" t="s">
        <v>1650</v>
      </c>
    </row>
    <row r="135" spans="1:8" ht="45" customHeight="1" x14ac:dyDescent="0.25">
      <c r="A135" s="2" t="s">
        <v>428</v>
      </c>
      <c r="B135" s="2" t="s">
        <v>16</v>
      </c>
      <c r="C135" s="2" t="s">
        <v>429</v>
      </c>
      <c r="D135" s="2" t="s">
        <v>18</v>
      </c>
      <c r="F135" s="2" t="s">
        <v>13</v>
      </c>
      <c r="G135" s="2" t="s">
        <v>430</v>
      </c>
      <c r="H135" s="3" t="s">
        <v>1652</v>
      </c>
    </row>
    <row r="136" spans="1:8" ht="45" customHeight="1" x14ac:dyDescent="0.25">
      <c r="A136" s="2" t="s">
        <v>431</v>
      </c>
      <c r="B136" s="2" t="s">
        <v>22</v>
      </c>
      <c r="C136" s="2" t="s">
        <v>432</v>
      </c>
      <c r="D136" s="2" t="s">
        <v>11</v>
      </c>
      <c r="E136" s="3" t="s">
        <v>12</v>
      </c>
      <c r="F136" s="2" t="s">
        <v>13</v>
      </c>
      <c r="G136" s="2" t="s">
        <v>433</v>
      </c>
      <c r="H136" s="3" t="s">
        <v>1643</v>
      </c>
    </row>
    <row r="137" spans="1:8" ht="45.75" customHeight="1" x14ac:dyDescent="0.25">
      <c r="A137" s="2" t="s">
        <v>434</v>
      </c>
      <c r="B137" s="2" t="s">
        <v>327</v>
      </c>
      <c r="C137" s="2" t="s">
        <v>435</v>
      </c>
      <c r="D137" s="2" t="s">
        <v>11</v>
      </c>
      <c r="E137" s="3" t="s">
        <v>12</v>
      </c>
      <c r="F137" s="2" t="s">
        <v>19</v>
      </c>
      <c r="G137" s="2" t="s">
        <v>436</v>
      </c>
      <c r="H137" s="3" t="s">
        <v>1643</v>
      </c>
    </row>
    <row r="138" spans="1:8" ht="45" customHeight="1" x14ac:dyDescent="0.25">
      <c r="A138" s="2" t="s">
        <v>437</v>
      </c>
      <c r="B138" s="2" t="s">
        <v>69</v>
      </c>
      <c r="C138" s="2" t="s">
        <v>438</v>
      </c>
      <c r="D138" s="2" t="s">
        <v>18</v>
      </c>
      <c r="F138" s="2" t="s">
        <v>13</v>
      </c>
      <c r="G138" s="2" t="s">
        <v>439</v>
      </c>
      <c r="H138" s="3" t="s">
        <v>1652</v>
      </c>
    </row>
    <row r="139" spans="1:8" ht="30" customHeight="1" x14ac:dyDescent="0.25">
      <c r="A139" s="2" t="s">
        <v>440</v>
      </c>
      <c r="B139" s="2" t="s">
        <v>50</v>
      </c>
      <c r="C139" s="2" t="s">
        <v>441</v>
      </c>
      <c r="D139" s="2" t="s">
        <v>11</v>
      </c>
      <c r="E139" s="3" t="s">
        <v>28</v>
      </c>
      <c r="F139" s="2" t="s">
        <v>13</v>
      </c>
      <c r="G139" s="2" t="s">
        <v>442</v>
      </c>
      <c r="H139" s="3" t="s">
        <v>316</v>
      </c>
    </row>
    <row r="140" spans="1:8" ht="45" customHeight="1" x14ac:dyDescent="0.25">
      <c r="A140" s="2" t="s">
        <v>443</v>
      </c>
      <c r="B140" s="2" t="s">
        <v>26</v>
      </c>
      <c r="C140" s="2" t="s">
        <v>444</v>
      </c>
      <c r="D140" s="2" t="s">
        <v>18</v>
      </c>
      <c r="F140" s="2" t="s">
        <v>13</v>
      </c>
      <c r="G140" s="2" t="s">
        <v>445</v>
      </c>
      <c r="H140" s="3" t="s">
        <v>1652</v>
      </c>
    </row>
    <row r="141" spans="1:8" ht="45" customHeight="1" x14ac:dyDescent="0.25">
      <c r="A141" s="2" t="s">
        <v>446</v>
      </c>
      <c r="B141" s="2" t="s">
        <v>16</v>
      </c>
      <c r="C141" s="2" t="s">
        <v>447</v>
      </c>
      <c r="D141" s="2" t="s">
        <v>66</v>
      </c>
      <c r="F141" s="2" t="s">
        <v>13</v>
      </c>
      <c r="G141" s="2" t="s">
        <v>448</v>
      </c>
      <c r="H141" s="3" t="s">
        <v>1647</v>
      </c>
    </row>
    <row r="142" spans="1:8" ht="45" customHeight="1" x14ac:dyDescent="0.25">
      <c r="A142" s="2" t="s">
        <v>449</v>
      </c>
      <c r="B142" s="2" t="s">
        <v>327</v>
      </c>
      <c r="C142" s="2" t="s">
        <v>450</v>
      </c>
      <c r="D142" s="2" t="s">
        <v>18</v>
      </c>
      <c r="F142" s="2" t="s">
        <v>19</v>
      </c>
      <c r="G142" s="2" t="s">
        <v>451</v>
      </c>
      <c r="H142" s="3" t="s">
        <v>1653</v>
      </c>
    </row>
    <row r="143" spans="1:8" ht="45" customHeight="1" x14ac:dyDescent="0.25">
      <c r="A143" s="2" t="s">
        <v>452</v>
      </c>
      <c r="B143" s="2" t="s">
        <v>50</v>
      </c>
      <c r="C143" s="2" t="s">
        <v>453</v>
      </c>
      <c r="D143" s="2" t="s">
        <v>18</v>
      </c>
      <c r="F143" s="2" t="s">
        <v>19</v>
      </c>
      <c r="G143" s="2" t="s">
        <v>454</v>
      </c>
      <c r="H143" s="3" t="s">
        <v>1650</v>
      </c>
    </row>
    <row r="144" spans="1:8" ht="45" customHeight="1" x14ac:dyDescent="0.25">
      <c r="A144" s="2" t="s">
        <v>455</v>
      </c>
      <c r="B144" s="2" t="s">
        <v>327</v>
      </c>
      <c r="C144" s="2" t="s">
        <v>456</v>
      </c>
      <c r="D144" s="2" t="s">
        <v>18</v>
      </c>
      <c r="F144" s="2" t="s">
        <v>13</v>
      </c>
      <c r="G144" s="2" t="s">
        <v>457</v>
      </c>
      <c r="H144" s="3" t="s">
        <v>1653</v>
      </c>
    </row>
    <row r="145" spans="1:8" ht="45" customHeight="1" x14ac:dyDescent="0.25">
      <c r="A145" s="2" t="s">
        <v>458</v>
      </c>
      <c r="B145" s="2" t="s">
        <v>31</v>
      </c>
      <c r="C145" s="2" t="s">
        <v>459</v>
      </c>
      <c r="D145" s="2" t="s">
        <v>18</v>
      </c>
      <c r="F145" s="2" t="s">
        <v>19</v>
      </c>
      <c r="G145" s="2" t="s">
        <v>460</v>
      </c>
      <c r="H145" s="3" t="s">
        <v>1652</v>
      </c>
    </row>
    <row r="146" spans="1:8" ht="45" customHeight="1" x14ac:dyDescent="0.25">
      <c r="A146" s="2" t="s">
        <v>461</v>
      </c>
      <c r="B146" s="2" t="s">
        <v>35</v>
      </c>
      <c r="C146" s="2" t="s">
        <v>462</v>
      </c>
      <c r="D146" s="2" t="s">
        <v>18</v>
      </c>
      <c r="F146" s="2" t="s">
        <v>19</v>
      </c>
      <c r="G146" s="2" t="s">
        <v>463</v>
      </c>
      <c r="H146" s="3" t="s">
        <v>1652</v>
      </c>
    </row>
    <row r="147" spans="1:8" ht="45" customHeight="1" x14ac:dyDescent="0.25">
      <c r="A147" s="2" t="s">
        <v>464</v>
      </c>
      <c r="B147" s="2" t="s">
        <v>327</v>
      </c>
      <c r="C147" s="2" t="s">
        <v>465</v>
      </c>
      <c r="D147" s="2" t="s">
        <v>18</v>
      </c>
      <c r="F147" s="2" t="s">
        <v>13</v>
      </c>
      <c r="G147" s="2" t="s">
        <v>466</v>
      </c>
      <c r="H147" s="3" t="s">
        <v>1653</v>
      </c>
    </row>
    <row r="148" spans="1:8" ht="45" customHeight="1" x14ac:dyDescent="0.25">
      <c r="A148" s="2" t="s">
        <v>467</v>
      </c>
      <c r="B148" s="2" t="s">
        <v>468</v>
      </c>
      <c r="C148" s="2" t="s">
        <v>469</v>
      </c>
      <c r="D148" s="2" t="s">
        <v>11</v>
      </c>
      <c r="E148" s="3" t="s">
        <v>12</v>
      </c>
      <c r="F148" s="2" t="s">
        <v>13</v>
      </c>
      <c r="G148" s="2" t="s">
        <v>470</v>
      </c>
      <c r="H148" s="3" t="s">
        <v>1654</v>
      </c>
    </row>
    <row r="149" spans="1:8" ht="45" customHeight="1" x14ac:dyDescent="0.25">
      <c r="A149" s="2" t="s">
        <v>471</v>
      </c>
      <c r="B149" s="2" t="s">
        <v>327</v>
      </c>
      <c r="C149" s="2" t="s">
        <v>472</v>
      </c>
      <c r="D149" s="2" t="s">
        <v>18</v>
      </c>
      <c r="F149" s="2" t="s">
        <v>13</v>
      </c>
      <c r="G149" s="2" t="s">
        <v>473</v>
      </c>
      <c r="H149" s="3" t="s">
        <v>1653</v>
      </c>
    </row>
    <row r="150" spans="1:8" ht="45" customHeight="1" x14ac:dyDescent="0.25">
      <c r="A150" s="2" t="s">
        <v>474</v>
      </c>
      <c r="B150" s="2" t="s">
        <v>35</v>
      </c>
      <c r="C150" s="2" t="s">
        <v>475</v>
      </c>
      <c r="D150" s="2" t="s">
        <v>18</v>
      </c>
      <c r="F150" s="2" t="s">
        <v>19</v>
      </c>
      <c r="G150" s="2" t="s">
        <v>476</v>
      </c>
      <c r="H150" s="3" t="s">
        <v>1652</v>
      </c>
    </row>
    <row r="151" spans="1:8" ht="45" customHeight="1" x14ac:dyDescent="0.25">
      <c r="A151" s="2" t="s">
        <v>477</v>
      </c>
      <c r="B151" s="2" t="s">
        <v>35</v>
      </c>
      <c r="C151" s="2" t="s">
        <v>478</v>
      </c>
      <c r="D151" s="2" t="s">
        <v>11</v>
      </c>
      <c r="E151" s="3" t="s">
        <v>28</v>
      </c>
      <c r="F151" s="2" t="s">
        <v>13</v>
      </c>
      <c r="G151" s="2" t="s">
        <v>479</v>
      </c>
      <c r="H151" s="3" t="s">
        <v>1661</v>
      </c>
    </row>
    <row r="152" spans="1:8" ht="45" customHeight="1" x14ac:dyDescent="0.25">
      <c r="A152" s="2" t="s">
        <v>480</v>
      </c>
      <c r="B152" s="2" t="s">
        <v>35</v>
      </c>
      <c r="C152" s="2" t="s">
        <v>481</v>
      </c>
      <c r="D152" s="2" t="s">
        <v>66</v>
      </c>
      <c r="F152" s="2" t="s">
        <v>19</v>
      </c>
      <c r="G152" s="2" t="s">
        <v>482</v>
      </c>
      <c r="H152" s="3" t="s">
        <v>1645</v>
      </c>
    </row>
    <row r="153" spans="1:8" ht="45" customHeight="1" x14ac:dyDescent="0.25">
      <c r="A153" s="2" t="s">
        <v>483</v>
      </c>
      <c r="B153" s="2" t="s">
        <v>327</v>
      </c>
      <c r="C153" s="2" t="s">
        <v>484</v>
      </c>
      <c r="D153" s="2" t="s">
        <v>18</v>
      </c>
      <c r="F153" s="2" t="s">
        <v>13</v>
      </c>
      <c r="G153" s="2" t="s">
        <v>485</v>
      </c>
      <c r="H153" s="3" t="s">
        <v>1653</v>
      </c>
    </row>
    <row r="154" spans="1:8" ht="45" customHeight="1" x14ac:dyDescent="0.25">
      <c r="A154" s="2" t="s">
        <v>486</v>
      </c>
      <c r="B154" s="2" t="s">
        <v>327</v>
      </c>
      <c r="C154" s="2" t="s">
        <v>487</v>
      </c>
      <c r="D154" s="2" t="s">
        <v>18</v>
      </c>
      <c r="F154" s="2" t="s">
        <v>19</v>
      </c>
      <c r="G154" s="2" t="s">
        <v>488</v>
      </c>
      <c r="H154" s="3" t="s">
        <v>1653</v>
      </c>
    </row>
    <row r="155" spans="1:8" ht="45" customHeight="1" x14ac:dyDescent="0.25">
      <c r="A155" s="2" t="s">
        <v>489</v>
      </c>
      <c r="B155" s="2" t="s">
        <v>327</v>
      </c>
      <c r="C155" s="2" t="s">
        <v>490</v>
      </c>
      <c r="D155" s="2" t="s">
        <v>11</v>
      </c>
      <c r="E155" s="3" t="s">
        <v>12</v>
      </c>
      <c r="F155" s="2" t="s">
        <v>19</v>
      </c>
      <c r="G155" s="2" t="s">
        <v>491</v>
      </c>
      <c r="H155" s="3" t="s">
        <v>1643</v>
      </c>
    </row>
    <row r="156" spans="1:8" ht="45" customHeight="1" x14ac:dyDescent="0.25">
      <c r="A156" s="2" t="s">
        <v>492</v>
      </c>
      <c r="B156" s="2" t="s">
        <v>327</v>
      </c>
      <c r="C156" s="2" t="s">
        <v>493</v>
      </c>
      <c r="D156" s="2" t="s">
        <v>11</v>
      </c>
      <c r="E156" s="3" t="s">
        <v>12</v>
      </c>
      <c r="F156" s="2" t="s">
        <v>19</v>
      </c>
      <c r="G156" s="2" t="s">
        <v>494</v>
      </c>
      <c r="H156" s="3" t="s">
        <v>1643</v>
      </c>
    </row>
    <row r="157" spans="1:8" ht="45" customHeight="1" x14ac:dyDescent="0.25">
      <c r="A157" s="2" t="s">
        <v>495</v>
      </c>
      <c r="B157" s="2" t="s">
        <v>327</v>
      </c>
      <c r="C157" s="2" t="s">
        <v>496</v>
      </c>
      <c r="D157" s="2" t="s">
        <v>11</v>
      </c>
      <c r="E157" s="3" t="s">
        <v>12</v>
      </c>
      <c r="F157" s="2" t="s">
        <v>19</v>
      </c>
      <c r="G157" s="2" t="s">
        <v>497</v>
      </c>
      <c r="H157" s="3" t="s">
        <v>1643</v>
      </c>
    </row>
    <row r="158" spans="1:8" ht="45" customHeight="1" x14ac:dyDescent="0.25">
      <c r="A158" s="2" t="s">
        <v>498</v>
      </c>
      <c r="B158" s="2" t="s">
        <v>35</v>
      </c>
      <c r="C158" s="2" t="s">
        <v>499</v>
      </c>
      <c r="D158" s="2" t="s">
        <v>18</v>
      </c>
      <c r="F158" s="2" t="s">
        <v>19</v>
      </c>
      <c r="G158" s="2" t="s">
        <v>500</v>
      </c>
      <c r="H158" s="3" t="s">
        <v>1652</v>
      </c>
    </row>
    <row r="159" spans="1:8" ht="45.75" customHeight="1" x14ac:dyDescent="0.25">
      <c r="A159" s="2" t="s">
        <v>501</v>
      </c>
      <c r="B159" s="2" t="s">
        <v>327</v>
      </c>
      <c r="C159" s="2" t="s">
        <v>502</v>
      </c>
      <c r="D159" s="2" t="s">
        <v>18</v>
      </c>
      <c r="F159" s="2" t="s">
        <v>19</v>
      </c>
      <c r="G159" s="2" t="s">
        <v>503</v>
      </c>
      <c r="H159" s="3" t="s">
        <v>1653</v>
      </c>
    </row>
    <row r="160" spans="1:8" ht="45" customHeight="1" x14ac:dyDescent="0.25">
      <c r="A160" s="2" t="s">
        <v>504</v>
      </c>
      <c r="B160" s="2" t="s">
        <v>16</v>
      </c>
      <c r="C160" s="2" t="s">
        <v>505</v>
      </c>
      <c r="D160" s="2" t="s">
        <v>91</v>
      </c>
      <c r="F160" s="2" t="s">
        <v>19</v>
      </c>
      <c r="G160" s="2" t="s">
        <v>506</v>
      </c>
      <c r="H160" s="3" t="s">
        <v>1667</v>
      </c>
    </row>
    <row r="161" spans="1:8" ht="45" customHeight="1" x14ac:dyDescent="0.25">
      <c r="A161" s="2" t="s">
        <v>507</v>
      </c>
      <c r="B161" s="2" t="s">
        <v>327</v>
      </c>
      <c r="C161" s="2" t="s">
        <v>508</v>
      </c>
      <c r="D161" s="2" t="s">
        <v>18</v>
      </c>
      <c r="F161" s="2" t="s">
        <v>13</v>
      </c>
      <c r="G161" s="2" t="s">
        <v>509</v>
      </c>
      <c r="H161" s="3" t="s">
        <v>1653</v>
      </c>
    </row>
    <row r="162" spans="1:8" ht="45" customHeight="1" x14ac:dyDescent="0.25">
      <c r="A162" s="2" t="s">
        <v>510</v>
      </c>
      <c r="B162" s="2" t="s">
        <v>327</v>
      </c>
      <c r="C162" s="2" t="s">
        <v>511</v>
      </c>
      <c r="D162" s="2" t="s">
        <v>18</v>
      </c>
      <c r="F162" s="2" t="s">
        <v>19</v>
      </c>
      <c r="G162" s="2" t="s">
        <v>512</v>
      </c>
      <c r="H162" s="3" t="s">
        <v>1653</v>
      </c>
    </row>
    <row r="163" spans="1:8" ht="45.75" customHeight="1" x14ac:dyDescent="0.25">
      <c r="A163" s="2" t="s">
        <v>513</v>
      </c>
      <c r="B163" s="2" t="s">
        <v>327</v>
      </c>
      <c r="C163" s="2" t="s">
        <v>514</v>
      </c>
      <c r="D163" s="2" t="s">
        <v>18</v>
      </c>
      <c r="F163" s="2" t="s">
        <v>13</v>
      </c>
      <c r="G163" s="2" t="s">
        <v>515</v>
      </c>
      <c r="H163" s="3" t="s">
        <v>1653</v>
      </c>
    </row>
    <row r="164" spans="1:8" ht="45" customHeight="1" x14ac:dyDescent="0.25">
      <c r="A164" s="2" t="s">
        <v>516</v>
      </c>
      <c r="B164" s="2" t="s">
        <v>327</v>
      </c>
      <c r="C164" s="2" t="s">
        <v>517</v>
      </c>
      <c r="D164" s="2" t="s">
        <v>91</v>
      </c>
      <c r="F164" s="2" t="s">
        <v>19</v>
      </c>
      <c r="G164" s="2" t="s">
        <v>518</v>
      </c>
      <c r="H164" s="3" t="s">
        <v>1666</v>
      </c>
    </row>
    <row r="165" spans="1:8" ht="45" customHeight="1" x14ac:dyDescent="0.25">
      <c r="A165" s="2" t="s">
        <v>519</v>
      </c>
      <c r="B165" s="2" t="s">
        <v>327</v>
      </c>
      <c r="C165" s="2" t="s">
        <v>520</v>
      </c>
      <c r="D165" s="2" t="s">
        <v>18</v>
      </c>
      <c r="F165" s="2" t="s">
        <v>19</v>
      </c>
      <c r="G165" s="2" t="s">
        <v>521</v>
      </c>
      <c r="H165" s="3" t="s">
        <v>1653</v>
      </c>
    </row>
    <row r="166" spans="1:8" ht="45" customHeight="1" x14ac:dyDescent="0.25">
      <c r="A166" s="2" t="s">
        <v>522</v>
      </c>
      <c r="B166" s="2" t="s">
        <v>69</v>
      </c>
      <c r="C166" s="2" t="s">
        <v>523</v>
      </c>
      <c r="D166" s="2" t="s">
        <v>91</v>
      </c>
      <c r="F166" s="2" t="s">
        <v>13</v>
      </c>
      <c r="G166" s="2" t="s">
        <v>524</v>
      </c>
      <c r="H166" s="3" t="s">
        <v>1668</v>
      </c>
    </row>
    <row r="167" spans="1:8" ht="45" customHeight="1" x14ac:dyDescent="0.25">
      <c r="A167" s="2" t="s">
        <v>525</v>
      </c>
      <c r="B167" s="2" t="s">
        <v>327</v>
      </c>
      <c r="C167" s="2" t="s">
        <v>526</v>
      </c>
      <c r="D167" s="2" t="s">
        <v>18</v>
      </c>
      <c r="F167" s="2" t="s">
        <v>19</v>
      </c>
      <c r="G167" s="2" t="s">
        <v>527</v>
      </c>
      <c r="H167" s="3" t="s">
        <v>1653</v>
      </c>
    </row>
    <row r="168" spans="1:8" ht="45" customHeight="1" x14ac:dyDescent="0.25">
      <c r="A168" s="2" t="s">
        <v>528</v>
      </c>
      <c r="B168" s="2" t="s">
        <v>327</v>
      </c>
      <c r="C168" s="2" t="s">
        <v>529</v>
      </c>
      <c r="D168" s="2" t="s">
        <v>18</v>
      </c>
      <c r="F168" s="2" t="s">
        <v>13</v>
      </c>
      <c r="G168" s="2" t="s">
        <v>530</v>
      </c>
      <c r="H168" s="3" t="s">
        <v>1653</v>
      </c>
    </row>
    <row r="169" spans="1:8" ht="45" customHeight="1" x14ac:dyDescent="0.25">
      <c r="A169" s="2" t="s">
        <v>531</v>
      </c>
      <c r="B169" s="2" t="s">
        <v>327</v>
      </c>
      <c r="C169" s="2" t="s">
        <v>532</v>
      </c>
      <c r="D169" s="2" t="s">
        <v>18</v>
      </c>
      <c r="F169" s="2" t="s">
        <v>13</v>
      </c>
      <c r="G169" s="2" t="s">
        <v>533</v>
      </c>
      <c r="H169" s="3" t="s">
        <v>1653</v>
      </c>
    </row>
    <row r="170" spans="1:8" ht="45" customHeight="1" x14ac:dyDescent="0.25">
      <c r="A170" s="2" t="s">
        <v>534</v>
      </c>
      <c r="B170" s="2" t="s">
        <v>327</v>
      </c>
      <c r="C170" s="2" t="s">
        <v>535</v>
      </c>
      <c r="D170" s="2" t="s">
        <v>18</v>
      </c>
      <c r="F170" s="2" t="s">
        <v>19</v>
      </c>
      <c r="G170" s="2" t="s">
        <v>536</v>
      </c>
      <c r="H170" s="3" t="s">
        <v>1653</v>
      </c>
    </row>
    <row r="171" spans="1:8" ht="45" customHeight="1" x14ac:dyDescent="0.25">
      <c r="A171" s="2" t="s">
        <v>537</v>
      </c>
      <c r="B171" s="2" t="s">
        <v>69</v>
      </c>
      <c r="C171" s="2" t="s">
        <v>538</v>
      </c>
      <c r="D171" s="2" t="s">
        <v>18</v>
      </c>
      <c r="F171" s="2" t="s">
        <v>19</v>
      </c>
      <c r="G171" s="2" t="s">
        <v>539</v>
      </c>
      <c r="H171" s="3" t="s">
        <v>1652</v>
      </c>
    </row>
    <row r="172" spans="1:8" ht="45" customHeight="1" x14ac:dyDescent="0.25">
      <c r="A172" s="2" t="s">
        <v>540</v>
      </c>
      <c r="B172" s="2" t="s">
        <v>541</v>
      </c>
      <c r="C172" s="2" t="s">
        <v>542</v>
      </c>
      <c r="D172" s="2" t="s">
        <v>18</v>
      </c>
      <c r="F172" s="2" t="s">
        <v>19</v>
      </c>
      <c r="G172" s="2" t="s">
        <v>543</v>
      </c>
      <c r="H172" s="3" t="s">
        <v>1650</v>
      </c>
    </row>
    <row r="173" spans="1:8" ht="30" customHeight="1" x14ac:dyDescent="0.25">
      <c r="A173" s="2" t="s">
        <v>544</v>
      </c>
      <c r="B173" s="2" t="s">
        <v>327</v>
      </c>
      <c r="C173" s="2" t="s">
        <v>545</v>
      </c>
      <c r="D173" s="2" t="s">
        <v>91</v>
      </c>
      <c r="F173" s="2" t="s">
        <v>13</v>
      </c>
      <c r="G173" s="2" t="s">
        <v>546</v>
      </c>
      <c r="H173" s="3" t="s">
        <v>1666</v>
      </c>
    </row>
    <row r="174" spans="1:8" ht="45" customHeight="1" x14ac:dyDescent="0.25">
      <c r="A174" s="2" t="s">
        <v>547</v>
      </c>
      <c r="B174" s="2" t="s">
        <v>86</v>
      </c>
      <c r="C174" s="2" t="s">
        <v>548</v>
      </c>
      <c r="D174" s="2" t="s">
        <v>11</v>
      </c>
      <c r="E174" s="3" t="s">
        <v>12</v>
      </c>
      <c r="F174" s="2" t="s">
        <v>13</v>
      </c>
      <c r="G174" s="2" t="s">
        <v>549</v>
      </c>
      <c r="H174" s="3" t="s">
        <v>1662</v>
      </c>
    </row>
    <row r="175" spans="1:8" ht="45" customHeight="1" x14ac:dyDescent="0.25">
      <c r="A175" s="2" t="s">
        <v>550</v>
      </c>
      <c r="B175" s="2" t="s">
        <v>327</v>
      </c>
      <c r="C175" s="2" t="s">
        <v>551</v>
      </c>
      <c r="D175" s="2" t="s">
        <v>11</v>
      </c>
      <c r="E175" s="3" t="s">
        <v>12</v>
      </c>
      <c r="F175" s="2" t="s">
        <v>13</v>
      </c>
      <c r="G175" s="2" t="s">
        <v>552</v>
      </c>
      <c r="H175" s="3" t="s">
        <v>1659</v>
      </c>
    </row>
    <row r="176" spans="1:8" ht="45" customHeight="1" x14ac:dyDescent="0.25">
      <c r="A176" s="2" t="s">
        <v>553</v>
      </c>
      <c r="B176" s="2" t="s">
        <v>196</v>
      </c>
      <c r="C176" s="2" t="s">
        <v>554</v>
      </c>
      <c r="D176" s="2" t="s">
        <v>91</v>
      </c>
      <c r="F176" s="2" t="s">
        <v>19</v>
      </c>
      <c r="G176" s="2" t="s">
        <v>555</v>
      </c>
      <c r="H176" s="3" t="s">
        <v>1669</v>
      </c>
    </row>
    <row r="177" spans="1:8" ht="45" customHeight="1" x14ac:dyDescent="0.25">
      <c r="A177" s="2" t="s">
        <v>556</v>
      </c>
      <c r="B177" s="2" t="s">
        <v>196</v>
      </c>
      <c r="C177" s="2" t="s">
        <v>557</v>
      </c>
      <c r="D177" s="2" t="s">
        <v>91</v>
      </c>
      <c r="F177" s="2" t="s">
        <v>19</v>
      </c>
      <c r="G177" s="2" t="s">
        <v>558</v>
      </c>
      <c r="H177" s="3" t="s">
        <v>1668</v>
      </c>
    </row>
    <row r="178" spans="1:8" ht="45" customHeight="1" x14ac:dyDescent="0.25">
      <c r="A178" s="2" t="s">
        <v>559</v>
      </c>
      <c r="B178" s="2" t="s">
        <v>196</v>
      </c>
      <c r="C178" s="2" t="s">
        <v>560</v>
      </c>
      <c r="D178" s="2" t="s">
        <v>91</v>
      </c>
      <c r="F178" s="2" t="s">
        <v>19</v>
      </c>
      <c r="G178" s="2" t="s">
        <v>561</v>
      </c>
      <c r="H178" s="3" t="s">
        <v>1669</v>
      </c>
    </row>
    <row r="179" spans="1:8" ht="45" customHeight="1" x14ac:dyDescent="0.25">
      <c r="A179" s="2" t="s">
        <v>562</v>
      </c>
      <c r="B179" s="2" t="s">
        <v>35</v>
      </c>
      <c r="C179" s="2" t="s">
        <v>563</v>
      </c>
      <c r="D179" s="2" t="s">
        <v>11</v>
      </c>
      <c r="E179" s="3" t="s">
        <v>28</v>
      </c>
      <c r="F179" s="2" t="s">
        <v>19</v>
      </c>
      <c r="G179" s="2" t="s">
        <v>564</v>
      </c>
      <c r="H179" s="3" t="s">
        <v>565</v>
      </c>
    </row>
    <row r="180" spans="1:8" ht="45" customHeight="1" x14ac:dyDescent="0.25">
      <c r="A180" s="2" t="s">
        <v>566</v>
      </c>
      <c r="B180" s="2" t="s">
        <v>31</v>
      </c>
      <c r="C180" s="2" t="s">
        <v>567</v>
      </c>
      <c r="D180" s="2" t="s">
        <v>11</v>
      </c>
      <c r="E180" s="3" t="s">
        <v>28</v>
      </c>
      <c r="F180" s="2" t="s">
        <v>13</v>
      </c>
      <c r="G180" s="2" t="s">
        <v>568</v>
      </c>
      <c r="H180" s="3" t="s">
        <v>1658</v>
      </c>
    </row>
    <row r="181" spans="1:8" ht="45" customHeight="1" x14ac:dyDescent="0.25">
      <c r="A181" s="2" t="s">
        <v>569</v>
      </c>
      <c r="B181" s="2" t="s">
        <v>86</v>
      </c>
      <c r="C181" s="2" t="s">
        <v>570</v>
      </c>
      <c r="D181" s="2" t="s">
        <v>66</v>
      </c>
      <c r="F181" s="2" t="s">
        <v>19</v>
      </c>
      <c r="G181" s="2" t="s">
        <v>571</v>
      </c>
      <c r="H181" s="3" t="s">
        <v>1647</v>
      </c>
    </row>
    <row r="182" spans="1:8" ht="45" customHeight="1" x14ac:dyDescent="0.25">
      <c r="A182" s="2" t="s">
        <v>572</v>
      </c>
      <c r="B182" s="2" t="s">
        <v>541</v>
      </c>
      <c r="C182" s="2" t="s">
        <v>573</v>
      </c>
      <c r="D182" s="2" t="s">
        <v>11</v>
      </c>
      <c r="E182" s="3" t="s">
        <v>28</v>
      </c>
      <c r="F182" s="2" t="s">
        <v>19</v>
      </c>
      <c r="G182" s="2" t="s">
        <v>574</v>
      </c>
      <c r="H182" s="3" t="s">
        <v>565</v>
      </c>
    </row>
    <row r="183" spans="1:8" ht="30" customHeight="1" x14ac:dyDescent="0.25">
      <c r="A183" s="2" t="s">
        <v>575</v>
      </c>
      <c r="B183" s="2" t="s">
        <v>327</v>
      </c>
      <c r="C183" s="2" t="s">
        <v>576</v>
      </c>
      <c r="D183" s="2" t="s">
        <v>11</v>
      </c>
      <c r="E183" s="3" t="s">
        <v>12</v>
      </c>
      <c r="F183" s="2" t="s">
        <v>19</v>
      </c>
      <c r="G183" s="2" t="s">
        <v>577</v>
      </c>
      <c r="H183" s="3" t="s">
        <v>1643</v>
      </c>
    </row>
    <row r="184" spans="1:8" ht="45" customHeight="1" x14ac:dyDescent="0.25">
      <c r="A184" s="2" t="s">
        <v>578</v>
      </c>
      <c r="B184" s="2" t="s">
        <v>468</v>
      </c>
      <c r="C184" s="2" t="s">
        <v>579</v>
      </c>
      <c r="D184" s="2" t="s">
        <v>11</v>
      </c>
      <c r="E184" s="3" t="s">
        <v>12</v>
      </c>
      <c r="F184" s="2" t="s">
        <v>13</v>
      </c>
      <c r="G184" s="2" t="s">
        <v>580</v>
      </c>
      <c r="H184" s="3" t="s">
        <v>1659</v>
      </c>
    </row>
    <row r="185" spans="1:8" ht="45" customHeight="1" x14ac:dyDescent="0.25">
      <c r="A185" s="2" t="s">
        <v>581</v>
      </c>
      <c r="B185" s="2" t="s">
        <v>69</v>
      </c>
      <c r="C185" s="2" t="s">
        <v>582</v>
      </c>
      <c r="D185" s="2" t="s">
        <v>91</v>
      </c>
      <c r="F185" s="2" t="s">
        <v>13</v>
      </c>
      <c r="G185" s="2" t="s">
        <v>583</v>
      </c>
      <c r="H185" s="3" t="s">
        <v>1668</v>
      </c>
    </row>
    <row r="186" spans="1:8" ht="45" customHeight="1" x14ac:dyDescent="0.25">
      <c r="A186" s="2" t="s">
        <v>584</v>
      </c>
      <c r="B186" s="2" t="s">
        <v>196</v>
      </c>
      <c r="C186" s="2" t="s">
        <v>585</v>
      </c>
      <c r="D186" s="2" t="s">
        <v>11</v>
      </c>
      <c r="E186" s="3" t="s">
        <v>28</v>
      </c>
      <c r="F186" s="2" t="s">
        <v>13</v>
      </c>
      <c r="G186" s="2" t="s">
        <v>586</v>
      </c>
      <c r="H186" s="3" t="s">
        <v>1657</v>
      </c>
    </row>
    <row r="187" spans="1:8" ht="30" customHeight="1" x14ac:dyDescent="0.25">
      <c r="A187" s="2" t="s">
        <v>587</v>
      </c>
      <c r="B187" s="2" t="s">
        <v>31</v>
      </c>
      <c r="C187" s="2" t="s">
        <v>588</v>
      </c>
      <c r="D187" s="2" t="s">
        <v>11</v>
      </c>
      <c r="E187" s="3" t="s">
        <v>28</v>
      </c>
      <c r="F187" s="2" t="s">
        <v>13</v>
      </c>
      <c r="G187" s="2" t="s">
        <v>589</v>
      </c>
      <c r="H187" s="3" t="s">
        <v>1661</v>
      </c>
    </row>
    <row r="188" spans="1:8" ht="45" customHeight="1" x14ac:dyDescent="0.25">
      <c r="A188" s="2" t="s">
        <v>590</v>
      </c>
      <c r="B188" s="2" t="s">
        <v>69</v>
      </c>
      <c r="C188" s="2" t="s">
        <v>591</v>
      </c>
      <c r="D188" s="2" t="s">
        <v>11</v>
      </c>
      <c r="E188" s="3" t="s">
        <v>12</v>
      </c>
      <c r="F188" s="2" t="s">
        <v>13</v>
      </c>
      <c r="G188" s="2" t="s">
        <v>592</v>
      </c>
      <c r="H188" s="3" t="s">
        <v>1659</v>
      </c>
    </row>
    <row r="189" spans="1:8" ht="45" customHeight="1" x14ac:dyDescent="0.25">
      <c r="A189" s="2" t="s">
        <v>593</v>
      </c>
      <c r="B189" s="2" t="s">
        <v>86</v>
      </c>
      <c r="C189" s="2" t="s">
        <v>594</v>
      </c>
      <c r="D189" s="2" t="s">
        <v>18</v>
      </c>
      <c r="F189" s="2" t="s">
        <v>595</v>
      </c>
      <c r="G189" s="2" t="s">
        <v>596</v>
      </c>
      <c r="H189" s="3" t="s">
        <v>1650</v>
      </c>
    </row>
    <row r="190" spans="1:8" ht="45" customHeight="1" x14ac:dyDescent="0.25">
      <c r="A190" s="2" t="s">
        <v>597</v>
      </c>
      <c r="B190" s="2" t="s">
        <v>26</v>
      </c>
      <c r="C190" s="2" t="s">
        <v>598</v>
      </c>
      <c r="D190" s="2" t="s">
        <v>11</v>
      </c>
      <c r="E190" s="3" t="s">
        <v>12</v>
      </c>
      <c r="F190" s="2" t="s">
        <v>13</v>
      </c>
      <c r="G190" s="2" t="s">
        <v>599</v>
      </c>
      <c r="H190" s="3" t="s">
        <v>1660</v>
      </c>
    </row>
    <row r="191" spans="1:8" ht="45" customHeight="1" x14ac:dyDescent="0.25">
      <c r="A191" s="2" t="s">
        <v>600</v>
      </c>
      <c r="B191" s="2" t="s">
        <v>39</v>
      </c>
      <c r="C191" s="2" t="s">
        <v>601</v>
      </c>
      <c r="D191" s="2" t="s">
        <v>91</v>
      </c>
      <c r="F191" s="2" t="s">
        <v>19</v>
      </c>
      <c r="G191" s="2" t="s">
        <v>602</v>
      </c>
      <c r="H191" s="3" t="s">
        <v>1667</v>
      </c>
    </row>
    <row r="192" spans="1:8" ht="45" customHeight="1" x14ac:dyDescent="0.25">
      <c r="A192" s="2" t="s">
        <v>603</v>
      </c>
      <c r="B192" s="2" t="s">
        <v>26</v>
      </c>
      <c r="C192" s="2" t="s">
        <v>604</v>
      </c>
      <c r="D192" s="2" t="s">
        <v>11</v>
      </c>
      <c r="E192" s="3" t="s">
        <v>12</v>
      </c>
      <c r="F192" s="2" t="s">
        <v>19</v>
      </c>
      <c r="G192" s="2" t="s">
        <v>605</v>
      </c>
      <c r="H192" s="3" t="s">
        <v>1660</v>
      </c>
    </row>
    <row r="193" spans="1:8" ht="45" customHeight="1" x14ac:dyDescent="0.25">
      <c r="A193" s="2" t="s">
        <v>606</v>
      </c>
      <c r="B193" s="2" t="s">
        <v>16</v>
      </c>
      <c r="C193" s="2" t="s">
        <v>607</v>
      </c>
      <c r="D193" s="2" t="s">
        <v>11</v>
      </c>
      <c r="E193" s="3" t="s">
        <v>12</v>
      </c>
      <c r="F193" s="2" t="s">
        <v>13</v>
      </c>
      <c r="G193" s="2" t="s">
        <v>608</v>
      </c>
      <c r="H193" s="3" t="s">
        <v>1659</v>
      </c>
    </row>
    <row r="194" spans="1:8" ht="45" customHeight="1" x14ac:dyDescent="0.25">
      <c r="A194" s="2" t="s">
        <v>609</v>
      </c>
      <c r="B194" s="2" t="s">
        <v>39</v>
      </c>
      <c r="C194" s="2" t="s">
        <v>610</v>
      </c>
      <c r="D194" s="2" t="s">
        <v>11</v>
      </c>
      <c r="E194" s="3" t="s">
        <v>12</v>
      </c>
      <c r="F194" s="2" t="s">
        <v>13</v>
      </c>
      <c r="G194" s="2" t="s">
        <v>611</v>
      </c>
      <c r="H194" s="3" t="s">
        <v>1643</v>
      </c>
    </row>
    <row r="195" spans="1:8" ht="45" customHeight="1" x14ac:dyDescent="0.25">
      <c r="A195" s="2" t="s">
        <v>612</v>
      </c>
      <c r="B195" s="2" t="s">
        <v>22</v>
      </c>
      <c r="C195" s="2" t="s">
        <v>613</v>
      </c>
      <c r="D195" s="2" t="s">
        <v>11</v>
      </c>
      <c r="E195" s="3" t="s">
        <v>12</v>
      </c>
      <c r="F195" s="2" t="s">
        <v>19</v>
      </c>
      <c r="G195" s="2" t="s">
        <v>614</v>
      </c>
      <c r="H195" s="3" t="s">
        <v>1643</v>
      </c>
    </row>
    <row r="196" spans="1:8" ht="45" customHeight="1" x14ac:dyDescent="0.25">
      <c r="A196" s="2" t="s">
        <v>615</v>
      </c>
      <c r="B196" s="2" t="s">
        <v>86</v>
      </c>
      <c r="C196" s="2" t="s">
        <v>616</v>
      </c>
      <c r="D196" s="2" t="s">
        <v>11</v>
      </c>
      <c r="E196" s="3" t="s">
        <v>28</v>
      </c>
      <c r="F196" s="2" t="s">
        <v>19</v>
      </c>
      <c r="G196" s="2" t="s">
        <v>617</v>
      </c>
      <c r="H196" s="3" t="s">
        <v>316</v>
      </c>
    </row>
    <row r="197" spans="1:8" ht="45" customHeight="1" x14ac:dyDescent="0.25">
      <c r="A197" s="2" t="s">
        <v>618</v>
      </c>
      <c r="B197" s="2" t="s">
        <v>50</v>
      </c>
      <c r="C197" s="2" t="s">
        <v>619</v>
      </c>
      <c r="D197" s="2" t="s">
        <v>11</v>
      </c>
      <c r="E197" s="3" t="s">
        <v>12</v>
      </c>
      <c r="F197" s="2" t="s">
        <v>13</v>
      </c>
      <c r="G197" s="2" t="s">
        <v>620</v>
      </c>
      <c r="H197" s="3" t="s">
        <v>1660</v>
      </c>
    </row>
    <row r="198" spans="1:8" ht="45" customHeight="1" x14ac:dyDescent="0.25">
      <c r="A198" s="2" t="s">
        <v>621</v>
      </c>
      <c r="B198" s="2" t="s">
        <v>327</v>
      </c>
      <c r="C198" s="2" t="s">
        <v>622</v>
      </c>
      <c r="D198" s="2" t="s">
        <v>11</v>
      </c>
      <c r="E198" s="3" t="s">
        <v>12</v>
      </c>
      <c r="F198" s="2" t="s">
        <v>13</v>
      </c>
      <c r="G198" s="2" t="s">
        <v>623</v>
      </c>
      <c r="H198" s="3" t="s">
        <v>1654</v>
      </c>
    </row>
    <row r="199" spans="1:8" ht="45" customHeight="1" x14ac:dyDescent="0.25">
      <c r="A199" s="2" t="s">
        <v>624</v>
      </c>
      <c r="B199" s="2" t="s">
        <v>39</v>
      </c>
      <c r="C199" s="2" t="s">
        <v>625</v>
      </c>
      <c r="D199" s="2" t="s">
        <v>11</v>
      </c>
      <c r="E199" s="3" t="s">
        <v>28</v>
      </c>
      <c r="F199" s="2" t="s">
        <v>13</v>
      </c>
      <c r="G199" s="2" t="s">
        <v>626</v>
      </c>
      <c r="H199" s="3" t="s">
        <v>1657</v>
      </c>
    </row>
    <row r="200" spans="1:8" ht="30" customHeight="1" x14ac:dyDescent="0.25">
      <c r="A200" s="2" t="s">
        <v>627</v>
      </c>
      <c r="B200" s="2" t="s">
        <v>16</v>
      </c>
      <c r="C200" s="2" t="s">
        <v>628</v>
      </c>
      <c r="D200" s="2" t="s">
        <v>66</v>
      </c>
      <c r="F200" s="2" t="s">
        <v>19</v>
      </c>
      <c r="G200" s="2" t="s">
        <v>629</v>
      </c>
      <c r="H200" s="3" t="s">
        <v>1648</v>
      </c>
    </row>
    <row r="201" spans="1:8" ht="45" customHeight="1" x14ac:dyDescent="0.25">
      <c r="A201" s="2" t="s">
        <v>630</v>
      </c>
      <c r="B201" s="2" t="s">
        <v>31</v>
      </c>
      <c r="C201" s="2" t="s">
        <v>631</v>
      </c>
      <c r="D201" s="2" t="s">
        <v>66</v>
      </c>
      <c r="F201" s="2" t="s">
        <v>13</v>
      </c>
      <c r="G201" s="2" t="s">
        <v>632</v>
      </c>
      <c r="H201" s="3" t="s">
        <v>48</v>
      </c>
    </row>
    <row r="202" spans="1:8" ht="45" customHeight="1" x14ac:dyDescent="0.25">
      <c r="A202" s="2" t="s">
        <v>633</v>
      </c>
      <c r="B202" s="2" t="s">
        <v>22</v>
      </c>
      <c r="C202" s="2" t="s">
        <v>634</v>
      </c>
      <c r="D202" s="2" t="s">
        <v>11</v>
      </c>
      <c r="E202" s="3" t="s">
        <v>12</v>
      </c>
      <c r="F202" s="2" t="s">
        <v>13</v>
      </c>
      <c r="G202" s="2" t="s">
        <v>635</v>
      </c>
      <c r="H202" s="3" t="s">
        <v>1655</v>
      </c>
    </row>
    <row r="203" spans="1:8" ht="45.75" customHeight="1" x14ac:dyDescent="0.25">
      <c r="A203" s="2" t="s">
        <v>636</v>
      </c>
      <c r="B203" s="2" t="s">
        <v>69</v>
      </c>
      <c r="C203" s="2" t="s">
        <v>637</v>
      </c>
      <c r="D203" s="2" t="s">
        <v>18</v>
      </c>
      <c r="F203" s="2" t="s">
        <v>19</v>
      </c>
      <c r="G203" s="2" t="s">
        <v>638</v>
      </c>
      <c r="H203" s="3" t="s">
        <v>1650</v>
      </c>
    </row>
    <row r="204" spans="1:8" ht="45" customHeight="1" x14ac:dyDescent="0.25">
      <c r="A204" s="2" t="s">
        <v>639</v>
      </c>
      <c r="B204" s="2" t="s">
        <v>86</v>
      </c>
      <c r="C204" s="2" t="s">
        <v>640</v>
      </c>
      <c r="D204" s="2" t="s">
        <v>11</v>
      </c>
      <c r="E204" s="3" t="s">
        <v>12</v>
      </c>
      <c r="F204" s="2" t="s">
        <v>13</v>
      </c>
      <c r="G204" s="2" t="s">
        <v>641</v>
      </c>
      <c r="H204" s="3" t="s">
        <v>1662</v>
      </c>
    </row>
    <row r="205" spans="1:8" ht="45" customHeight="1" x14ac:dyDescent="0.25">
      <c r="A205" s="2" t="s">
        <v>642</v>
      </c>
      <c r="B205" s="2" t="s">
        <v>31</v>
      </c>
      <c r="C205" s="2" t="s">
        <v>643</v>
      </c>
      <c r="D205" s="2" t="s">
        <v>11</v>
      </c>
      <c r="E205" s="3" t="s">
        <v>12</v>
      </c>
      <c r="F205" s="2" t="s">
        <v>19</v>
      </c>
      <c r="G205" s="2" t="s">
        <v>644</v>
      </c>
      <c r="H205" s="3" t="s">
        <v>1659</v>
      </c>
    </row>
    <row r="206" spans="1:8" ht="45" customHeight="1" x14ac:dyDescent="0.25">
      <c r="A206" s="2" t="s">
        <v>645</v>
      </c>
      <c r="B206" s="2" t="s">
        <v>39</v>
      </c>
      <c r="C206" s="2" t="s">
        <v>646</v>
      </c>
      <c r="D206" s="2" t="s">
        <v>11</v>
      </c>
      <c r="E206" s="3" t="s">
        <v>28</v>
      </c>
      <c r="F206" s="2" t="s">
        <v>13</v>
      </c>
      <c r="G206" s="2" t="s">
        <v>647</v>
      </c>
      <c r="H206" s="3" t="s">
        <v>1663</v>
      </c>
    </row>
    <row r="207" spans="1:8" ht="45" customHeight="1" x14ac:dyDescent="0.25">
      <c r="A207" s="2" t="s">
        <v>648</v>
      </c>
      <c r="B207" s="2" t="s">
        <v>26</v>
      </c>
      <c r="C207" s="2" t="s">
        <v>649</v>
      </c>
      <c r="D207" s="2" t="s">
        <v>11</v>
      </c>
      <c r="E207" s="3" t="s">
        <v>12</v>
      </c>
      <c r="F207" s="2" t="s">
        <v>13</v>
      </c>
      <c r="G207" s="2" t="s">
        <v>650</v>
      </c>
      <c r="H207" s="3" t="s">
        <v>1643</v>
      </c>
    </row>
    <row r="208" spans="1:8" ht="45" customHeight="1" x14ac:dyDescent="0.25">
      <c r="A208" s="2" t="s">
        <v>651</v>
      </c>
      <c r="B208" s="2" t="s">
        <v>39</v>
      </c>
      <c r="C208" s="2" t="s">
        <v>652</v>
      </c>
      <c r="D208" s="2" t="s">
        <v>11</v>
      </c>
      <c r="E208" s="3" t="s">
        <v>12</v>
      </c>
      <c r="F208" s="2" t="s">
        <v>13</v>
      </c>
      <c r="G208" s="2" t="s">
        <v>653</v>
      </c>
      <c r="H208" s="3" t="s">
        <v>1659</v>
      </c>
    </row>
    <row r="209" spans="1:8" ht="45" customHeight="1" x14ac:dyDescent="0.25">
      <c r="A209" s="2" t="s">
        <v>654</v>
      </c>
      <c r="B209" s="2" t="s">
        <v>22</v>
      </c>
      <c r="C209" s="2" t="s">
        <v>655</v>
      </c>
      <c r="D209" s="2" t="s">
        <v>11</v>
      </c>
      <c r="E209" s="3" t="s">
        <v>12</v>
      </c>
      <c r="F209" s="2" t="s">
        <v>13</v>
      </c>
      <c r="G209" s="2" t="s">
        <v>656</v>
      </c>
      <c r="H209" s="3" t="s">
        <v>1654</v>
      </c>
    </row>
    <row r="210" spans="1:8" ht="45" customHeight="1" x14ac:dyDescent="0.25">
      <c r="A210" s="2" t="s">
        <v>657</v>
      </c>
      <c r="B210" s="2" t="s">
        <v>468</v>
      </c>
      <c r="C210" s="2" t="s">
        <v>658</v>
      </c>
      <c r="D210" s="2" t="s">
        <v>11</v>
      </c>
      <c r="E210" s="3" t="s">
        <v>28</v>
      </c>
      <c r="F210" s="2" t="s">
        <v>13</v>
      </c>
      <c r="G210" s="2" t="s">
        <v>659</v>
      </c>
      <c r="H210" s="3" t="s">
        <v>1663</v>
      </c>
    </row>
    <row r="211" spans="1:8" ht="45" customHeight="1" x14ac:dyDescent="0.25">
      <c r="A211" s="2" t="s">
        <v>660</v>
      </c>
      <c r="B211" s="2" t="s">
        <v>86</v>
      </c>
      <c r="C211" s="2" t="s">
        <v>661</v>
      </c>
      <c r="D211" s="2" t="s">
        <v>11</v>
      </c>
      <c r="E211" s="3" t="s">
        <v>12</v>
      </c>
      <c r="F211" s="2" t="s">
        <v>13</v>
      </c>
      <c r="G211" s="2" t="s">
        <v>662</v>
      </c>
      <c r="H211" s="3" t="s">
        <v>1643</v>
      </c>
    </row>
    <row r="212" spans="1:8" ht="45" customHeight="1" x14ac:dyDescent="0.25">
      <c r="A212" s="2">
        <v>151670</v>
      </c>
      <c r="B212" s="2" t="s">
        <v>69</v>
      </c>
      <c r="C212" s="2" t="s">
        <v>663</v>
      </c>
      <c r="D212" s="2" t="s">
        <v>11</v>
      </c>
      <c r="E212" s="3" t="s">
        <v>12</v>
      </c>
      <c r="F212" s="2" t="s">
        <v>13</v>
      </c>
      <c r="G212" s="2" t="s">
        <v>664</v>
      </c>
      <c r="H212" s="3" t="s">
        <v>1654</v>
      </c>
    </row>
    <row r="213" spans="1:8" ht="45" customHeight="1" x14ac:dyDescent="0.25">
      <c r="A213" s="2" t="s">
        <v>665</v>
      </c>
      <c r="B213" s="2" t="s">
        <v>69</v>
      </c>
      <c r="C213" s="2" t="s">
        <v>666</v>
      </c>
      <c r="D213" s="2" t="s">
        <v>11</v>
      </c>
      <c r="E213" s="3" t="s">
        <v>12</v>
      </c>
      <c r="F213" s="2" t="s">
        <v>13</v>
      </c>
      <c r="G213" s="2" t="s">
        <v>667</v>
      </c>
      <c r="H213" s="3" t="s">
        <v>1655</v>
      </c>
    </row>
    <row r="214" spans="1:8" ht="45" customHeight="1" x14ac:dyDescent="0.25">
      <c r="A214" s="2" t="s">
        <v>668</v>
      </c>
      <c r="B214" s="2" t="s">
        <v>541</v>
      </c>
      <c r="C214" s="2" t="s">
        <v>669</v>
      </c>
      <c r="D214" s="2" t="s">
        <v>18</v>
      </c>
      <c r="F214" s="2" t="s">
        <v>595</v>
      </c>
      <c r="G214" s="2" t="s">
        <v>670</v>
      </c>
      <c r="H214" s="3" t="s">
        <v>1650</v>
      </c>
    </row>
    <row r="215" spans="1:8" ht="45" customHeight="1" x14ac:dyDescent="0.25">
      <c r="A215" s="2" t="s">
        <v>671</v>
      </c>
      <c r="B215" s="2" t="s">
        <v>35</v>
      </c>
      <c r="C215" s="2" t="s">
        <v>672</v>
      </c>
      <c r="D215" s="2" t="s">
        <v>11</v>
      </c>
      <c r="E215" s="3" t="s">
        <v>12</v>
      </c>
      <c r="F215" s="2" t="s">
        <v>13</v>
      </c>
      <c r="G215" s="2" t="s">
        <v>673</v>
      </c>
      <c r="H215" s="3" t="s">
        <v>1643</v>
      </c>
    </row>
    <row r="216" spans="1:8" ht="45" customHeight="1" x14ac:dyDescent="0.25">
      <c r="A216" s="2" t="s">
        <v>674</v>
      </c>
      <c r="B216" s="2" t="s">
        <v>69</v>
      </c>
      <c r="C216" s="2" t="s">
        <v>675</v>
      </c>
      <c r="D216" s="2" t="s">
        <v>11</v>
      </c>
      <c r="E216" s="3" t="s">
        <v>12</v>
      </c>
      <c r="F216" s="2" t="s">
        <v>19</v>
      </c>
      <c r="G216" s="2" t="s">
        <v>676</v>
      </c>
      <c r="H216" s="3" t="s">
        <v>1654</v>
      </c>
    </row>
    <row r="217" spans="1:8" ht="45" customHeight="1" x14ac:dyDescent="0.25">
      <c r="A217" s="2" t="s">
        <v>677</v>
      </c>
      <c r="B217" s="2" t="s">
        <v>268</v>
      </c>
      <c r="C217" s="2" t="s">
        <v>678</v>
      </c>
      <c r="D217" s="2" t="s">
        <v>11</v>
      </c>
      <c r="E217" s="3" t="s">
        <v>28</v>
      </c>
      <c r="F217" s="2" t="s">
        <v>19</v>
      </c>
      <c r="G217" s="2" t="s">
        <v>679</v>
      </c>
      <c r="H217" s="3" t="s">
        <v>1694</v>
      </c>
    </row>
    <row r="218" spans="1:8" ht="45" customHeight="1" x14ac:dyDescent="0.25">
      <c r="A218" s="2" t="s">
        <v>680</v>
      </c>
      <c r="B218" s="2" t="s">
        <v>86</v>
      </c>
      <c r="C218" s="2" t="s">
        <v>681</v>
      </c>
      <c r="D218" s="2" t="s">
        <v>66</v>
      </c>
      <c r="F218" s="2" t="s">
        <v>13</v>
      </c>
      <c r="G218" s="2" t="s">
        <v>682</v>
      </c>
      <c r="H218" s="3" t="s">
        <v>1648</v>
      </c>
    </row>
    <row r="219" spans="1:8" ht="30" customHeight="1" x14ac:dyDescent="0.25">
      <c r="A219" s="2" t="s">
        <v>683</v>
      </c>
      <c r="B219" s="2" t="s">
        <v>26</v>
      </c>
      <c r="C219" s="2" t="s">
        <v>684</v>
      </c>
      <c r="D219" s="2" t="s">
        <v>66</v>
      </c>
      <c r="F219" s="2" t="s">
        <v>13</v>
      </c>
      <c r="G219" s="2" t="s">
        <v>685</v>
      </c>
      <c r="H219" s="3" t="s">
        <v>1648</v>
      </c>
    </row>
    <row r="220" spans="1:8" ht="45" customHeight="1" x14ac:dyDescent="0.25">
      <c r="A220" s="2" t="s">
        <v>686</v>
      </c>
      <c r="B220" s="2" t="s">
        <v>86</v>
      </c>
      <c r="C220" s="2" t="s">
        <v>687</v>
      </c>
      <c r="D220" s="2" t="s">
        <v>18</v>
      </c>
      <c r="F220" s="2" t="s">
        <v>19</v>
      </c>
      <c r="G220" s="2" t="s">
        <v>688</v>
      </c>
      <c r="H220" s="3" t="s">
        <v>48</v>
      </c>
    </row>
    <row r="221" spans="1:8" ht="45" customHeight="1" x14ac:dyDescent="0.25">
      <c r="A221" s="2" t="s">
        <v>689</v>
      </c>
      <c r="B221" s="2" t="s">
        <v>690</v>
      </c>
      <c r="C221" s="2" t="s">
        <v>691</v>
      </c>
      <c r="D221" s="2" t="s">
        <v>66</v>
      </c>
      <c r="F221" s="2" t="s">
        <v>13</v>
      </c>
      <c r="G221" s="2" t="s">
        <v>692</v>
      </c>
      <c r="H221" s="3" t="s">
        <v>1647</v>
      </c>
    </row>
    <row r="222" spans="1:8" ht="30" customHeight="1" x14ac:dyDescent="0.25">
      <c r="A222" s="2" t="s">
        <v>693</v>
      </c>
      <c r="B222" s="2" t="s">
        <v>69</v>
      </c>
      <c r="C222" s="2" t="s">
        <v>591</v>
      </c>
      <c r="D222" s="2" t="s">
        <v>11</v>
      </c>
      <c r="E222" s="3" t="s">
        <v>12</v>
      </c>
      <c r="F222" s="2" t="s">
        <v>13</v>
      </c>
      <c r="G222" s="2" t="s">
        <v>694</v>
      </c>
      <c r="H222" s="3" t="s">
        <v>1655</v>
      </c>
    </row>
    <row r="223" spans="1:8" ht="30" customHeight="1" x14ac:dyDescent="0.25">
      <c r="A223" s="2" t="s">
        <v>695</v>
      </c>
      <c r="B223" s="2" t="s">
        <v>16</v>
      </c>
      <c r="C223" s="2" t="s">
        <v>696</v>
      </c>
      <c r="D223" s="2" t="s">
        <v>11</v>
      </c>
      <c r="E223" s="3" t="s">
        <v>28</v>
      </c>
      <c r="F223" s="2" t="s">
        <v>19</v>
      </c>
      <c r="G223" s="2" t="s">
        <v>697</v>
      </c>
      <c r="H223" s="3" t="s">
        <v>1661</v>
      </c>
    </row>
    <row r="224" spans="1:8" ht="45" customHeight="1" x14ac:dyDescent="0.25">
      <c r="A224" s="2" t="s">
        <v>698</v>
      </c>
      <c r="B224" s="2" t="s">
        <v>541</v>
      </c>
      <c r="C224" s="2" t="s">
        <v>699</v>
      </c>
      <c r="D224" s="2" t="s">
        <v>11</v>
      </c>
      <c r="E224" s="3" t="s">
        <v>28</v>
      </c>
      <c r="F224" s="2" t="s">
        <v>13</v>
      </c>
      <c r="G224" s="2" t="s">
        <v>700</v>
      </c>
      <c r="H224" s="3" t="s">
        <v>1656</v>
      </c>
    </row>
    <row r="225" spans="1:8" ht="45" customHeight="1" x14ac:dyDescent="0.25">
      <c r="A225" s="2" t="s">
        <v>701</v>
      </c>
      <c r="B225" s="2" t="s">
        <v>16</v>
      </c>
      <c r="C225" s="2" t="s">
        <v>702</v>
      </c>
      <c r="D225" s="2" t="s">
        <v>91</v>
      </c>
      <c r="F225" s="2" t="s">
        <v>13</v>
      </c>
      <c r="G225" s="2" t="s">
        <v>703</v>
      </c>
      <c r="H225" s="3" t="s">
        <v>1669</v>
      </c>
    </row>
    <row r="226" spans="1:8" ht="45" customHeight="1" x14ac:dyDescent="0.25">
      <c r="A226" s="2" t="s">
        <v>704</v>
      </c>
      <c r="B226" s="2" t="s">
        <v>22</v>
      </c>
      <c r="C226" s="2" t="s">
        <v>705</v>
      </c>
      <c r="D226" s="2" t="s">
        <v>91</v>
      </c>
      <c r="F226" s="2" t="s">
        <v>13</v>
      </c>
      <c r="G226" s="2" t="s">
        <v>706</v>
      </c>
      <c r="H226" s="3" t="s">
        <v>1668</v>
      </c>
    </row>
    <row r="227" spans="1:8" ht="45" customHeight="1" x14ac:dyDescent="0.25">
      <c r="A227" s="2" t="s">
        <v>707</v>
      </c>
      <c r="B227" s="2" t="s">
        <v>69</v>
      </c>
      <c r="C227" s="2" t="s">
        <v>708</v>
      </c>
      <c r="D227" s="2" t="s">
        <v>91</v>
      </c>
      <c r="F227" s="2" t="s">
        <v>19</v>
      </c>
      <c r="G227" s="2" t="s">
        <v>709</v>
      </c>
      <c r="H227" s="3" t="s">
        <v>1669</v>
      </c>
    </row>
    <row r="228" spans="1:8" ht="45" customHeight="1" x14ac:dyDescent="0.25">
      <c r="A228" s="2" t="s">
        <v>710</v>
      </c>
      <c r="B228" s="2" t="s">
        <v>86</v>
      </c>
      <c r="C228" s="2" t="s">
        <v>711</v>
      </c>
      <c r="D228" s="2" t="s">
        <v>91</v>
      </c>
      <c r="F228" s="2" t="s">
        <v>19</v>
      </c>
      <c r="G228" s="2" t="s">
        <v>712</v>
      </c>
      <c r="H228" s="3" t="s">
        <v>1669</v>
      </c>
    </row>
    <row r="229" spans="1:8" ht="45" customHeight="1" x14ac:dyDescent="0.25">
      <c r="A229" s="2" t="s">
        <v>713</v>
      </c>
      <c r="B229" s="2" t="s">
        <v>86</v>
      </c>
      <c r="C229" s="2" t="s">
        <v>714</v>
      </c>
      <c r="D229" s="2" t="s">
        <v>18</v>
      </c>
      <c r="F229" s="2" t="s">
        <v>13</v>
      </c>
      <c r="G229" s="2" t="s">
        <v>715</v>
      </c>
      <c r="H229" s="3" t="s">
        <v>1652</v>
      </c>
    </row>
    <row r="230" spans="1:8" ht="45.75" customHeight="1" x14ac:dyDescent="0.25">
      <c r="A230" s="2" t="s">
        <v>716</v>
      </c>
      <c r="B230" s="2" t="s">
        <v>541</v>
      </c>
      <c r="C230" s="2" t="s">
        <v>717</v>
      </c>
      <c r="D230" s="2" t="s">
        <v>11</v>
      </c>
      <c r="E230" s="3" t="s">
        <v>28</v>
      </c>
      <c r="F230" s="2" t="s">
        <v>13</v>
      </c>
      <c r="G230" s="2" t="s">
        <v>718</v>
      </c>
      <c r="H230" s="3" t="s">
        <v>1656</v>
      </c>
    </row>
    <row r="231" spans="1:8" ht="45.75" customHeight="1" x14ac:dyDescent="0.25">
      <c r="A231" s="2" t="s">
        <v>719</v>
      </c>
      <c r="B231" s="2" t="s">
        <v>26</v>
      </c>
      <c r="C231" s="2" t="s">
        <v>720</v>
      </c>
      <c r="D231" s="2" t="s">
        <v>11</v>
      </c>
      <c r="E231" s="3" t="s">
        <v>28</v>
      </c>
      <c r="F231" s="2" t="s">
        <v>13</v>
      </c>
      <c r="G231" s="2" t="s">
        <v>721</v>
      </c>
      <c r="H231" s="3" t="s">
        <v>1656</v>
      </c>
    </row>
    <row r="232" spans="1:8" ht="45" customHeight="1" x14ac:dyDescent="0.25">
      <c r="A232" s="2" t="s">
        <v>722</v>
      </c>
      <c r="B232" s="2" t="s">
        <v>16</v>
      </c>
      <c r="C232" s="2" t="s">
        <v>723</v>
      </c>
      <c r="D232" s="2" t="s">
        <v>91</v>
      </c>
      <c r="F232" s="2" t="s">
        <v>19</v>
      </c>
      <c r="G232" s="2" t="s">
        <v>724</v>
      </c>
      <c r="H232" s="3" t="s">
        <v>1669</v>
      </c>
    </row>
    <row r="233" spans="1:8" ht="30" customHeight="1" x14ac:dyDescent="0.25">
      <c r="A233" s="2" t="s">
        <v>725</v>
      </c>
      <c r="B233" s="2" t="s">
        <v>86</v>
      </c>
      <c r="C233" s="2" t="s">
        <v>726</v>
      </c>
      <c r="D233" s="2" t="s">
        <v>18</v>
      </c>
      <c r="F233" s="2" t="s">
        <v>13</v>
      </c>
      <c r="G233" s="2" t="s">
        <v>727</v>
      </c>
      <c r="H233" s="3" t="s">
        <v>1650</v>
      </c>
    </row>
    <row r="234" spans="1:8" ht="45.75" customHeight="1" x14ac:dyDescent="0.25">
      <c r="A234" s="2" t="s">
        <v>728</v>
      </c>
      <c r="B234" s="2" t="s">
        <v>35</v>
      </c>
      <c r="C234" s="2" t="s">
        <v>729</v>
      </c>
      <c r="D234" s="2" t="s">
        <v>11</v>
      </c>
      <c r="E234" s="3" t="s">
        <v>28</v>
      </c>
      <c r="F234" s="2" t="s">
        <v>13</v>
      </c>
      <c r="G234" s="2" t="s">
        <v>730</v>
      </c>
      <c r="H234" s="3" t="s">
        <v>731</v>
      </c>
    </row>
    <row r="235" spans="1:8" ht="45" customHeight="1" x14ac:dyDescent="0.25">
      <c r="A235" s="2" t="s">
        <v>732</v>
      </c>
      <c r="B235" s="2" t="s">
        <v>468</v>
      </c>
      <c r="C235" s="2" t="s">
        <v>733</v>
      </c>
      <c r="D235" s="2" t="s">
        <v>11</v>
      </c>
      <c r="E235" s="3" t="s">
        <v>12</v>
      </c>
      <c r="F235" s="2" t="s">
        <v>13</v>
      </c>
      <c r="G235" s="2" t="s">
        <v>734</v>
      </c>
      <c r="H235" s="3" t="s">
        <v>1660</v>
      </c>
    </row>
    <row r="236" spans="1:8" ht="45.75" customHeight="1" x14ac:dyDescent="0.25">
      <c r="A236" s="2" t="s">
        <v>735</v>
      </c>
      <c r="B236" s="2" t="s">
        <v>50</v>
      </c>
      <c r="C236" s="2" t="s">
        <v>736</v>
      </c>
      <c r="D236" s="2" t="s">
        <v>11</v>
      </c>
      <c r="E236" s="3" t="s">
        <v>12</v>
      </c>
      <c r="F236" s="2" t="s">
        <v>13</v>
      </c>
      <c r="G236" s="2" t="s">
        <v>737</v>
      </c>
      <c r="H236" s="3" t="s">
        <v>1660</v>
      </c>
    </row>
    <row r="237" spans="1:8" ht="45" customHeight="1" x14ac:dyDescent="0.25">
      <c r="A237" s="2" t="s">
        <v>738</v>
      </c>
      <c r="B237" s="2" t="s">
        <v>26</v>
      </c>
      <c r="C237" s="2" t="s">
        <v>739</v>
      </c>
      <c r="D237" s="2" t="s">
        <v>11</v>
      </c>
      <c r="E237" s="3" t="s">
        <v>12</v>
      </c>
      <c r="F237" s="2" t="s">
        <v>13</v>
      </c>
      <c r="G237" s="2" t="s">
        <v>740</v>
      </c>
      <c r="H237" s="3" t="s">
        <v>1660</v>
      </c>
    </row>
    <row r="238" spans="1:8" ht="45" customHeight="1" x14ac:dyDescent="0.25">
      <c r="A238" s="2" t="s">
        <v>741</v>
      </c>
      <c r="B238" s="2" t="s">
        <v>50</v>
      </c>
      <c r="C238" s="2" t="s">
        <v>742</v>
      </c>
      <c r="D238" s="2" t="s">
        <v>18</v>
      </c>
      <c r="F238" s="2" t="s">
        <v>13</v>
      </c>
      <c r="G238" s="2" t="s">
        <v>743</v>
      </c>
      <c r="H238" s="3" t="s">
        <v>1652</v>
      </c>
    </row>
    <row r="239" spans="1:8" ht="45" customHeight="1" x14ac:dyDescent="0.25">
      <c r="A239" s="2" t="s">
        <v>744</v>
      </c>
      <c r="B239" s="2" t="s">
        <v>26</v>
      </c>
      <c r="C239" s="2" t="s">
        <v>745</v>
      </c>
      <c r="D239" s="2" t="s">
        <v>91</v>
      </c>
      <c r="F239" s="2" t="s">
        <v>19</v>
      </c>
      <c r="G239" s="2" t="s">
        <v>746</v>
      </c>
      <c r="H239" s="3" t="s">
        <v>1668</v>
      </c>
    </row>
    <row r="240" spans="1:8" ht="45.75" customHeight="1" x14ac:dyDescent="0.25">
      <c r="A240" s="2" t="s">
        <v>747</v>
      </c>
      <c r="B240" s="2" t="s">
        <v>22</v>
      </c>
      <c r="C240" s="2" t="s">
        <v>748</v>
      </c>
      <c r="D240" s="2" t="s">
        <v>11</v>
      </c>
      <c r="E240" s="3" t="s">
        <v>12</v>
      </c>
      <c r="F240" s="2" t="s">
        <v>13</v>
      </c>
      <c r="G240" s="2" t="s">
        <v>749</v>
      </c>
      <c r="H240" s="3" t="s">
        <v>1643</v>
      </c>
    </row>
    <row r="241" spans="1:8" ht="45" customHeight="1" x14ac:dyDescent="0.25">
      <c r="A241" s="2" t="s">
        <v>750</v>
      </c>
      <c r="B241" s="2" t="s">
        <v>86</v>
      </c>
      <c r="C241" s="2" t="s">
        <v>751</v>
      </c>
      <c r="D241" s="2" t="s">
        <v>11</v>
      </c>
      <c r="E241" s="3" t="s">
        <v>28</v>
      </c>
      <c r="F241" s="2" t="s">
        <v>13</v>
      </c>
      <c r="G241" s="2" t="s">
        <v>752</v>
      </c>
      <c r="H241" s="3" t="s">
        <v>1661</v>
      </c>
    </row>
    <row r="242" spans="1:8" ht="45" customHeight="1" x14ac:dyDescent="0.25">
      <c r="A242" s="2" t="s">
        <v>753</v>
      </c>
      <c r="B242" s="2" t="s">
        <v>50</v>
      </c>
      <c r="C242" s="2" t="s">
        <v>754</v>
      </c>
      <c r="D242" s="2" t="s">
        <v>18</v>
      </c>
      <c r="F242" s="2" t="s">
        <v>13</v>
      </c>
      <c r="G242" s="2" t="s">
        <v>755</v>
      </c>
      <c r="H242" s="3" t="s">
        <v>1652</v>
      </c>
    </row>
    <row r="243" spans="1:8" ht="45" customHeight="1" x14ac:dyDescent="0.25">
      <c r="A243" s="2" t="s">
        <v>756</v>
      </c>
      <c r="B243" s="2" t="s">
        <v>690</v>
      </c>
      <c r="C243" s="2" t="s">
        <v>757</v>
      </c>
      <c r="D243" s="2" t="s">
        <v>11</v>
      </c>
      <c r="E243" s="3" t="s">
        <v>28</v>
      </c>
      <c r="F243" s="2" t="s">
        <v>13</v>
      </c>
      <c r="G243" s="2" t="s">
        <v>758</v>
      </c>
      <c r="H243" s="3" t="s">
        <v>1661</v>
      </c>
    </row>
    <row r="244" spans="1:8" ht="45" customHeight="1" x14ac:dyDescent="0.25">
      <c r="A244" s="2" t="s">
        <v>759</v>
      </c>
      <c r="B244" s="2" t="s">
        <v>58</v>
      </c>
      <c r="C244" s="2" t="s">
        <v>760</v>
      </c>
      <c r="D244" s="2" t="s">
        <v>11</v>
      </c>
      <c r="E244" s="3" t="s">
        <v>28</v>
      </c>
      <c r="F244" s="2" t="s">
        <v>13</v>
      </c>
      <c r="G244" s="2" t="s">
        <v>761</v>
      </c>
      <c r="H244" s="3" t="s">
        <v>48</v>
      </c>
    </row>
    <row r="245" spans="1:8" ht="45" customHeight="1" x14ac:dyDescent="0.25">
      <c r="A245" s="2" t="s">
        <v>762</v>
      </c>
      <c r="B245" s="2" t="s">
        <v>69</v>
      </c>
      <c r="C245" s="2" t="s">
        <v>763</v>
      </c>
      <c r="D245" s="2" t="s">
        <v>66</v>
      </c>
      <c r="F245" s="2" t="s">
        <v>19</v>
      </c>
      <c r="G245" s="2" t="s">
        <v>764</v>
      </c>
      <c r="H245" s="3" t="s">
        <v>1647</v>
      </c>
    </row>
    <row r="246" spans="1:8" ht="45" customHeight="1" x14ac:dyDescent="0.25">
      <c r="A246" s="2" t="s">
        <v>765</v>
      </c>
      <c r="B246" s="2" t="s">
        <v>541</v>
      </c>
      <c r="C246" s="2" t="s">
        <v>766</v>
      </c>
      <c r="D246" s="2" t="s">
        <v>11</v>
      </c>
      <c r="E246" s="3" t="s">
        <v>12</v>
      </c>
      <c r="F246" s="2" t="s">
        <v>19</v>
      </c>
      <c r="G246" s="2" t="s">
        <v>767</v>
      </c>
      <c r="H246" s="3" t="s">
        <v>1643</v>
      </c>
    </row>
    <row r="247" spans="1:8" ht="45" customHeight="1" x14ac:dyDescent="0.25">
      <c r="A247" s="2" t="s">
        <v>768</v>
      </c>
      <c r="B247" s="2" t="s">
        <v>69</v>
      </c>
      <c r="C247" s="2" t="s">
        <v>769</v>
      </c>
      <c r="D247" s="2" t="s">
        <v>18</v>
      </c>
      <c r="F247" s="2" t="s">
        <v>19</v>
      </c>
      <c r="G247" s="2" t="s">
        <v>770</v>
      </c>
      <c r="H247" s="3" t="s">
        <v>1650</v>
      </c>
    </row>
    <row r="248" spans="1:8" ht="45" customHeight="1" x14ac:dyDescent="0.25">
      <c r="A248" s="2" t="s">
        <v>771</v>
      </c>
      <c r="B248" s="2" t="s">
        <v>31</v>
      </c>
      <c r="C248" s="2" t="s">
        <v>772</v>
      </c>
      <c r="D248" s="2" t="s">
        <v>11</v>
      </c>
      <c r="E248" s="3" t="s">
        <v>28</v>
      </c>
      <c r="F248" s="2" t="s">
        <v>13</v>
      </c>
      <c r="G248" s="2" t="s">
        <v>773</v>
      </c>
      <c r="H248" s="3" t="s">
        <v>1658</v>
      </c>
    </row>
    <row r="249" spans="1:8" ht="45.75" customHeight="1" x14ac:dyDescent="0.25">
      <c r="A249" s="2" t="s">
        <v>774</v>
      </c>
      <c r="B249" s="2" t="s">
        <v>327</v>
      </c>
      <c r="C249" s="2" t="s">
        <v>775</v>
      </c>
      <c r="D249" s="2" t="s">
        <v>11</v>
      </c>
      <c r="E249" s="3" t="s">
        <v>28</v>
      </c>
      <c r="F249" s="2" t="s">
        <v>19</v>
      </c>
      <c r="G249" s="2" t="s">
        <v>776</v>
      </c>
      <c r="H249" s="3" t="s">
        <v>348</v>
      </c>
    </row>
    <row r="250" spans="1:8" ht="45" customHeight="1" x14ac:dyDescent="0.25">
      <c r="A250" s="2" t="s">
        <v>777</v>
      </c>
      <c r="B250" s="2" t="s">
        <v>35</v>
      </c>
      <c r="C250" s="2" t="s">
        <v>778</v>
      </c>
      <c r="D250" s="2" t="s">
        <v>18</v>
      </c>
      <c r="F250" s="2" t="s">
        <v>13</v>
      </c>
      <c r="G250" s="2" t="s">
        <v>779</v>
      </c>
      <c r="H250" s="3" t="s">
        <v>1652</v>
      </c>
    </row>
    <row r="251" spans="1:8" ht="45.75" customHeight="1" x14ac:dyDescent="0.25">
      <c r="A251" s="2" t="s">
        <v>780</v>
      </c>
      <c r="B251" s="2" t="s">
        <v>22</v>
      </c>
      <c r="C251" s="2" t="s">
        <v>781</v>
      </c>
      <c r="D251" s="2" t="s">
        <v>11</v>
      </c>
      <c r="E251" s="3" t="s">
        <v>12</v>
      </c>
      <c r="F251" s="2" t="s">
        <v>13</v>
      </c>
      <c r="G251" s="2" t="s">
        <v>782</v>
      </c>
      <c r="H251" s="3" t="s">
        <v>1654</v>
      </c>
    </row>
    <row r="252" spans="1:8" ht="45" customHeight="1" x14ac:dyDescent="0.25">
      <c r="A252" s="2" t="s">
        <v>783</v>
      </c>
      <c r="B252" s="2" t="s">
        <v>22</v>
      </c>
      <c r="C252" s="2" t="s">
        <v>784</v>
      </c>
      <c r="D252" s="2" t="s">
        <v>11</v>
      </c>
      <c r="E252" s="3" t="s">
        <v>28</v>
      </c>
      <c r="F252" s="2" t="s">
        <v>13</v>
      </c>
      <c r="G252" s="2" t="s">
        <v>785</v>
      </c>
      <c r="H252" s="3" t="s">
        <v>1661</v>
      </c>
    </row>
    <row r="253" spans="1:8" ht="45" customHeight="1" x14ac:dyDescent="0.25">
      <c r="A253" s="2" t="s">
        <v>786</v>
      </c>
      <c r="B253" s="2" t="s">
        <v>468</v>
      </c>
      <c r="C253" s="2" t="s">
        <v>787</v>
      </c>
      <c r="D253" s="2" t="s">
        <v>11</v>
      </c>
      <c r="E253" s="3" t="s">
        <v>12</v>
      </c>
      <c r="F253" s="2" t="s">
        <v>13</v>
      </c>
      <c r="G253" s="2" t="s">
        <v>788</v>
      </c>
      <c r="H253" s="3" t="s">
        <v>1660</v>
      </c>
    </row>
    <row r="254" spans="1:8" ht="30" customHeight="1" x14ac:dyDescent="0.25">
      <c r="A254" s="2" t="s">
        <v>789</v>
      </c>
      <c r="B254" s="2" t="s">
        <v>31</v>
      </c>
      <c r="C254" s="2" t="s">
        <v>790</v>
      </c>
      <c r="D254" s="2" t="s">
        <v>18</v>
      </c>
      <c r="F254" s="2" t="s">
        <v>19</v>
      </c>
      <c r="G254" s="2" t="s">
        <v>791</v>
      </c>
      <c r="H254" s="3" t="s">
        <v>1650</v>
      </c>
    </row>
    <row r="255" spans="1:8" ht="45" customHeight="1" x14ac:dyDescent="0.25">
      <c r="A255" s="2" t="s">
        <v>792</v>
      </c>
      <c r="B255" s="2" t="s">
        <v>39</v>
      </c>
      <c r="C255" s="2" t="s">
        <v>793</v>
      </c>
      <c r="D255" s="2" t="s">
        <v>11</v>
      </c>
      <c r="E255" s="3" t="s">
        <v>12</v>
      </c>
      <c r="F255" s="2" t="s">
        <v>13</v>
      </c>
      <c r="G255" s="2" t="s">
        <v>794</v>
      </c>
      <c r="H255" s="3" t="s">
        <v>1659</v>
      </c>
    </row>
    <row r="256" spans="1:8" ht="45" customHeight="1" x14ac:dyDescent="0.25">
      <c r="A256" s="2" t="s">
        <v>795</v>
      </c>
      <c r="B256" s="2" t="s">
        <v>16</v>
      </c>
      <c r="C256" s="2" t="s">
        <v>796</v>
      </c>
      <c r="D256" s="2" t="s">
        <v>18</v>
      </c>
      <c r="F256" s="2" t="s">
        <v>19</v>
      </c>
      <c r="G256" s="2" t="s">
        <v>797</v>
      </c>
      <c r="H256" s="3" t="s">
        <v>48</v>
      </c>
    </row>
    <row r="257" spans="1:8" ht="45" customHeight="1" x14ac:dyDescent="0.25">
      <c r="A257" s="2" t="s">
        <v>798</v>
      </c>
      <c r="B257" s="2" t="s">
        <v>69</v>
      </c>
      <c r="C257" s="2" t="s">
        <v>799</v>
      </c>
      <c r="D257" s="2" t="s">
        <v>11</v>
      </c>
      <c r="E257" s="3" t="s">
        <v>12</v>
      </c>
      <c r="F257" s="2" t="s">
        <v>13</v>
      </c>
      <c r="G257" s="2" t="s">
        <v>800</v>
      </c>
      <c r="H257" s="3" t="s">
        <v>1643</v>
      </c>
    </row>
    <row r="258" spans="1:8" ht="45" customHeight="1" x14ac:dyDescent="0.25">
      <c r="A258" s="2" t="s">
        <v>801</v>
      </c>
      <c r="B258" s="2" t="s">
        <v>327</v>
      </c>
      <c r="C258" s="2" t="s">
        <v>802</v>
      </c>
      <c r="D258" s="2" t="s">
        <v>91</v>
      </c>
      <c r="F258" s="2" t="s">
        <v>19</v>
      </c>
      <c r="G258" s="2" t="s">
        <v>803</v>
      </c>
      <c r="H258" s="3" t="s">
        <v>1669</v>
      </c>
    </row>
    <row r="259" spans="1:8" ht="45" customHeight="1" x14ac:dyDescent="0.25">
      <c r="A259" s="2" t="s">
        <v>804</v>
      </c>
      <c r="B259" s="2" t="s">
        <v>16</v>
      </c>
      <c r="C259" s="2" t="s">
        <v>805</v>
      </c>
      <c r="D259" s="2" t="s">
        <v>18</v>
      </c>
      <c r="F259" s="2" t="s">
        <v>13</v>
      </c>
      <c r="G259" s="2" t="s">
        <v>806</v>
      </c>
      <c r="H259" s="3" t="s">
        <v>731</v>
      </c>
    </row>
    <row r="260" spans="1:8" ht="45" customHeight="1" x14ac:dyDescent="0.25">
      <c r="A260" s="2" t="s">
        <v>807</v>
      </c>
      <c r="B260" s="2" t="s">
        <v>468</v>
      </c>
      <c r="C260" s="2" t="s">
        <v>808</v>
      </c>
      <c r="D260" s="2" t="s">
        <v>11</v>
      </c>
      <c r="E260" s="3" t="s">
        <v>12</v>
      </c>
      <c r="F260" s="2" t="s">
        <v>13</v>
      </c>
      <c r="G260" s="2" t="s">
        <v>809</v>
      </c>
      <c r="H260" s="3" t="s">
        <v>1660</v>
      </c>
    </row>
    <row r="261" spans="1:8" ht="30" customHeight="1" x14ac:dyDescent="0.25">
      <c r="A261" s="2" t="s">
        <v>810</v>
      </c>
      <c r="B261" s="2" t="s">
        <v>468</v>
      </c>
      <c r="C261" s="2" t="s">
        <v>811</v>
      </c>
      <c r="D261" s="2" t="s">
        <v>91</v>
      </c>
      <c r="F261" s="2" t="s">
        <v>13</v>
      </c>
      <c r="G261" s="2" t="s">
        <v>812</v>
      </c>
      <c r="H261" s="3" t="s">
        <v>1668</v>
      </c>
    </row>
    <row r="262" spans="1:8" ht="45" customHeight="1" x14ac:dyDescent="0.25">
      <c r="A262" s="2" t="s">
        <v>813</v>
      </c>
      <c r="B262" s="2" t="s">
        <v>86</v>
      </c>
      <c r="C262" s="2" t="s">
        <v>814</v>
      </c>
      <c r="D262" s="2" t="s">
        <v>11</v>
      </c>
      <c r="E262" s="3" t="s">
        <v>12</v>
      </c>
      <c r="F262" s="2" t="s">
        <v>13</v>
      </c>
      <c r="G262" s="2" t="s">
        <v>815</v>
      </c>
      <c r="H262" s="3" t="s">
        <v>1654</v>
      </c>
    </row>
    <row r="263" spans="1:8" ht="30" customHeight="1" x14ac:dyDescent="0.25">
      <c r="A263" s="2" t="s">
        <v>816</v>
      </c>
      <c r="B263" s="2" t="s">
        <v>39</v>
      </c>
      <c r="C263" s="2" t="s">
        <v>817</v>
      </c>
      <c r="D263" s="2" t="s">
        <v>11</v>
      </c>
      <c r="E263" s="3" t="s">
        <v>28</v>
      </c>
      <c r="F263" s="2" t="s">
        <v>13</v>
      </c>
      <c r="G263" s="2" t="s">
        <v>818</v>
      </c>
      <c r="H263" s="3" t="s">
        <v>316</v>
      </c>
    </row>
    <row r="264" spans="1:8" ht="30" customHeight="1" x14ac:dyDescent="0.25">
      <c r="A264" s="2" t="s">
        <v>819</v>
      </c>
      <c r="B264" s="2" t="s">
        <v>16</v>
      </c>
      <c r="C264" s="2" t="s">
        <v>820</v>
      </c>
      <c r="D264" s="2" t="s">
        <v>11</v>
      </c>
      <c r="E264" s="3" t="s">
        <v>28</v>
      </c>
      <c r="F264" s="2" t="s">
        <v>19</v>
      </c>
      <c r="G264" s="2" t="s">
        <v>821</v>
      </c>
      <c r="H264" s="3" t="s">
        <v>1661</v>
      </c>
    </row>
    <row r="265" spans="1:8" ht="45" customHeight="1" x14ac:dyDescent="0.25">
      <c r="A265" s="2" t="s">
        <v>822</v>
      </c>
      <c r="B265" s="2" t="s">
        <v>468</v>
      </c>
      <c r="C265" s="2" t="s">
        <v>823</v>
      </c>
      <c r="D265" s="2" t="s">
        <v>11</v>
      </c>
      <c r="E265" s="3" t="s">
        <v>28</v>
      </c>
      <c r="F265" s="2" t="s">
        <v>13</v>
      </c>
      <c r="G265" s="2" t="s">
        <v>824</v>
      </c>
      <c r="H265" s="3" t="s">
        <v>1657</v>
      </c>
    </row>
    <row r="266" spans="1:8" ht="45" customHeight="1" x14ac:dyDescent="0.25">
      <c r="A266" s="2" t="s">
        <v>825</v>
      </c>
      <c r="B266" s="2" t="s">
        <v>50</v>
      </c>
      <c r="C266" s="2" t="s">
        <v>826</v>
      </c>
      <c r="D266" s="2" t="s">
        <v>11</v>
      </c>
      <c r="E266" s="3" t="s">
        <v>28</v>
      </c>
      <c r="F266" s="2" t="s">
        <v>13</v>
      </c>
      <c r="G266" s="2" t="s">
        <v>827</v>
      </c>
      <c r="H266" s="3" t="s">
        <v>1664</v>
      </c>
    </row>
    <row r="267" spans="1:8" ht="45" customHeight="1" x14ac:dyDescent="0.25">
      <c r="A267" s="2" t="s">
        <v>828</v>
      </c>
      <c r="B267" s="2" t="s">
        <v>16</v>
      </c>
      <c r="C267" s="2" t="s">
        <v>829</v>
      </c>
      <c r="D267" s="2" t="s">
        <v>11</v>
      </c>
      <c r="E267" s="3" t="s">
        <v>28</v>
      </c>
      <c r="F267" s="2" t="s">
        <v>13</v>
      </c>
      <c r="G267" s="2" t="s">
        <v>830</v>
      </c>
      <c r="H267" s="3" t="s">
        <v>1663</v>
      </c>
    </row>
    <row r="268" spans="1:8" ht="45" customHeight="1" x14ac:dyDescent="0.25">
      <c r="A268" s="2" t="s">
        <v>831</v>
      </c>
      <c r="B268" s="2" t="s">
        <v>35</v>
      </c>
      <c r="C268" s="2" t="s">
        <v>832</v>
      </c>
      <c r="D268" s="2" t="s">
        <v>11</v>
      </c>
      <c r="E268" s="3" t="s">
        <v>12</v>
      </c>
      <c r="F268" s="2" t="s">
        <v>13</v>
      </c>
      <c r="G268" s="2" t="s">
        <v>833</v>
      </c>
      <c r="H268" s="3" t="s">
        <v>1659</v>
      </c>
    </row>
    <row r="269" spans="1:8" ht="45" customHeight="1" x14ac:dyDescent="0.25">
      <c r="A269" s="2" t="s">
        <v>834</v>
      </c>
      <c r="B269" s="2" t="s">
        <v>690</v>
      </c>
      <c r="C269" s="2" t="s">
        <v>835</v>
      </c>
      <c r="D269" s="2" t="s">
        <v>18</v>
      </c>
      <c r="F269" s="2" t="s">
        <v>595</v>
      </c>
      <c r="G269" s="2" t="s">
        <v>836</v>
      </c>
      <c r="H269" s="3" t="s">
        <v>1650</v>
      </c>
    </row>
    <row r="270" spans="1:8" ht="45" customHeight="1" x14ac:dyDescent="0.25">
      <c r="A270" s="2" t="s">
        <v>837</v>
      </c>
      <c r="B270" s="2" t="s">
        <v>69</v>
      </c>
      <c r="C270" s="2" t="s">
        <v>838</v>
      </c>
      <c r="D270" s="2" t="s">
        <v>11</v>
      </c>
      <c r="E270" s="3" t="s">
        <v>12</v>
      </c>
      <c r="F270" s="2" t="s">
        <v>19</v>
      </c>
      <c r="G270" s="2" t="s">
        <v>839</v>
      </c>
      <c r="H270" s="3" t="s">
        <v>1655</v>
      </c>
    </row>
    <row r="271" spans="1:8" ht="45" customHeight="1" x14ac:dyDescent="0.25">
      <c r="A271" s="2" t="s">
        <v>840</v>
      </c>
      <c r="B271" s="2" t="s">
        <v>69</v>
      </c>
      <c r="C271" s="2" t="s">
        <v>841</v>
      </c>
      <c r="D271" s="2" t="s">
        <v>18</v>
      </c>
      <c r="F271" s="2" t="s">
        <v>19</v>
      </c>
      <c r="G271" s="2" t="s">
        <v>842</v>
      </c>
      <c r="H271" s="3" t="s">
        <v>1652</v>
      </c>
    </row>
    <row r="272" spans="1:8" ht="45.75" customHeight="1" x14ac:dyDescent="0.25">
      <c r="A272" s="2" t="s">
        <v>843</v>
      </c>
      <c r="B272" s="2" t="s">
        <v>16</v>
      </c>
      <c r="C272" s="2" t="s">
        <v>844</v>
      </c>
      <c r="D272" s="2" t="s">
        <v>66</v>
      </c>
      <c r="F272" s="2" t="s">
        <v>13</v>
      </c>
      <c r="G272" s="2" t="s">
        <v>845</v>
      </c>
      <c r="H272" s="3" t="s">
        <v>1647</v>
      </c>
    </row>
    <row r="273" spans="1:8" ht="45" customHeight="1" x14ac:dyDescent="0.25">
      <c r="A273" s="2" t="s">
        <v>846</v>
      </c>
      <c r="B273" s="2" t="s">
        <v>26</v>
      </c>
      <c r="C273" s="2" t="s">
        <v>847</v>
      </c>
      <c r="D273" s="2" t="s">
        <v>11</v>
      </c>
      <c r="E273" s="3" t="s">
        <v>12</v>
      </c>
      <c r="F273" s="2" t="s">
        <v>19</v>
      </c>
      <c r="G273" s="2" t="s">
        <v>848</v>
      </c>
      <c r="H273" s="3" t="s">
        <v>1643</v>
      </c>
    </row>
    <row r="274" spans="1:8" ht="33" customHeight="1" x14ac:dyDescent="0.25">
      <c r="A274" s="2" t="s">
        <v>849</v>
      </c>
      <c r="B274" s="2" t="s">
        <v>69</v>
      </c>
      <c r="C274" s="2" t="s">
        <v>850</v>
      </c>
      <c r="D274" s="2" t="s">
        <v>18</v>
      </c>
      <c r="F274" s="2" t="s">
        <v>19</v>
      </c>
      <c r="G274" s="2" t="s">
        <v>851</v>
      </c>
      <c r="H274" s="3" t="s">
        <v>1652</v>
      </c>
    </row>
    <row r="275" spans="1:8" ht="33" customHeight="1" x14ac:dyDescent="0.25">
      <c r="A275" s="2" t="s">
        <v>852</v>
      </c>
      <c r="B275" s="2" t="s">
        <v>69</v>
      </c>
      <c r="C275" s="2" t="s">
        <v>853</v>
      </c>
      <c r="D275" s="2" t="s">
        <v>11</v>
      </c>
      <c r="E275" s="3" t="s">
        <v>12</v>
      </c>
      <c r="F275" s="2" t="s">
        <v>13</v>
      </c>
      <c r="G275" s="2" t="s">
        <v>854</v>
      </c>
      <c r="H275" s="3" t="s">
        <v>1643</v>
      </c>
    </row>
    <row r="276" spans="1:8" ht="45.75" customHeight="1" x14ac:dyDescent="0.25">
      <c r="A276" s="2" t="s">
        <v>855</v>
      </c>
      <c r="B276" s="2" t="s">
        <v>58</v>
      </c>
      <c r="C276" s="2" t="s">
        <v>856</v>
      </c>
      <c r="D276" s="2" t="s">
        <v>11</v>
      </c>
      <c r="E276" s="3" t="s">
        <v>28</v>
      </c>
      <c r="F276" s="2" t="s">
        <v>19</v>
      </c>
      <c r="G276" s="2" t="s">
        <v>857</v>
      </c>
      <c r="H276" s="3" t="s">
        <v>364</v>
      </c>
    </row>
    <row r="277" spans="1:8" ht="45.75" customHeight="1" x14ac:dyDescent="0.25">
      <c r="A277" s="2" t="s">
        <v>858</v>
      </c>
      <c r="B277" s="2" t="s">
        <v>69</v>
      </c>
      <c r="C277" s="2" t="s">
        <v>859</v>
      </c>
      <c r="D277" s="2" t="s">
        <v>18</v>
      </c>
      <c r="F277" s="2" t="s">
        <v>19</v>
      </c>
      <c r="G277" s="2" t="s">
        <v>860</v>
      </c>
      <c r="H277" s="3" t="s">
        <v>1652</v>
      </c>
    </row>
    <row r="278" spans="1:8" ht="45.75" customHeight="1" x14ac:dyDescent="0.25">
      <c r="A278" s="2" t="s">
        <v>861</v>
      </c>
      <c r="B278" s="2" t="s">
        <v>86</v>
      </c>
      <c r="C278" s="2" t="s">
        <v>862</v>
      </c>
      <c r="D278" s="2" t="s">
        <v>11</v>
      </c>
      <c r="E278" s="3" t="s">
        <v>12</v>
      </c>
      <c r="F278" s="2" t="s">
        <v>13</v>
      </c>
      <c r="G278" s="2" t="s">
        <v>863</v>
      </c>
      <c r="H278" s="3" t="s">
        <v>1662</v>
      </c>
    </row>
    <row r="279" spans="1:8" ht="45" customHeight="1" x14ac:dyDescent="0.25">
      <c r="A279" s="2" t="s">
        <v>864</v>
      </c>
      <c r="B279" s="2" t="s">
        <v>22</v>
      </c>
      <c r="C279" s="2" t="s">
        <v>865</v>
      </c>
      <c r="D279" s="2" t="s">
        <v>66</v>
      </c>
      <c r="F279" s="2" t="s">
        <v>13</v>
      </c>
      <c r="G279" s="2" t="s">
        <v>866</v>
      </c>
      <c r="H279" s="3" t="s">
        <v>1647</v>
      </c>
    </row>
    <row r="280" spans="1:8" ht="30" customHeight="1" x14ac:dyDescent="0.25">
      <c r="A280" s="2" t="s">
        <v>867</v>
      </c>
      <c r="B280" s="2" t="s">
        <v>69</v>
      </c>
      <c r="C280" s="2" t="s">
        <v>868</v>
      </c>
      <c r="D280" s="2" t="s">
        <v>11</v>
      </c>
      <c r="E280" s="3" t="s">
        <v>12</v>
      </c>
      <c r="F280" s="2" t="s">
        <v>19</v>
      </c>
      <c r="G280" s="2" t="s">
        <v>869</v>
      </c>
      <c r="H280" s="3" t="s">
        <v>364</v>
      </c>
    </row>
    <row r="281" spans="1:8" ht="30" customHeight="1" x14ac:dyDescent="0.25">
      <c r="A281" s="2" t="s">
        <v>870</v>
      </c>
      <c r="B281" s="2" t="s">
        <v>690</v>
      </c>
      <c r="C281" s="2" t="s">
        <v>871</v>
      </c>
      <c r="D281" s="2" t="s">
        <v>11</v>
      </c>
      <c r="E281" s="3" t="s">
        <v>12</v>
      </c>
      <c r="F281" s="2" t="s">
        <v>13</v>
      </c>
      <c r="G281" s="2" t="s">
        <v>872</v>
      </c>
      <c r="H281" s="3" t="s">
        <v>1654</v>
      </c>
    </row>
    <row r="282" spans="1:8" ht="30" customHeight="1" x14ac:dyDescent="0.25">
      <c r="A282" s="2" t="s">
        <v>873</v>
      </c>
      <c r="B282" s="2" t="s">
        <v>22</v>
      </c>
      <c r="C282" s="2" t="s">
        <v>874</v>
      </c>
      <c r="D282" s="2" t="s">
        <v>11</v>
      </c>
      <c r="E282" s="3" t="s">
        <v>28</v>
      </c>
      <c r="F282" s="2" t="s">
        <v>13</v>
      </c>
      <c r="G282" s="2" t="s">
        <v>875</v>
      </c>
      <c r="H282" s="3" t="s">
        <v>364</v>
      </c>
    </row>
    <row r="283" spans="1:8" ht="45" customHeight="1" x14ac:dyDescent="0.25">
      <c r="A283" s="2" t="s">
        <v>876</v>
      </c>
      <c r="B283" s="2" t="s">
        <v>69</v>
      </c>
      <c r="C283" s="2" t="s">
        <v>877</v>
      </c>
      <c r="D283" s="2" t="s">
        <v>18</v>
      </c>
      <c r="F283" s="2" t="s">
        <v>13</v>
      </c>
      <c r="G283" s="2" t="s">
        <v>878</v>
      </c>
      <c r="H283" s="3" t="s">
        <v>1651</v>
      </c>
    </row>
    <row r="284" spans="1:8" ht="45" customHeight="1" x14ac:dyDescent="0.25">
      <c r="A284" s="2" t="s">
        <v>879</v>
      </c>
      <c r="B284" s="2" t="s">
        <v>69</v>
      </c>
      <c r="C284" s="2" t="s">
        <v>880</v>
      </c>
      <c r="D284" s="2" t="s">
        <v>11</v>
      </c>
      <c r="E284" s="3" t="s">
        <v>28</v>
      </c>
      <c r="F284" s="2" t="s">
        <v>13</v>
      </c>
      <c r="G284" s="2" t="s">
        <v>881</v>
      </c>
      <c r="H284" s="3" t="s">
        <v>731</v>
      </c>
    </row>
    <row r="285" spans="1:8" ht="30" customHeight="1" x14ac:dyDescent="0.25">
      <c r="A285" s="2" t="s">
        <v>882</v>
      </c>
      <c r="B285" s="2" t="s">
        <v>35</v>
      </c>
      <c r="C285" s="2" t="s">
        <v>883</v>
      </c>
      <c r="D285" s="2" t="s">
        <v>11</v>
      </c>
      <c r="E285" s="3" t="s">
        <v>12</v>
      </c>
      <c r="F285" s="2" t="s">
        <v>13</v>
      </c>
      <c r="G285" s="2" t="s">
        <v>884</v>
      </c>
      <c r="H285" s="3" t="s">
        <v>1643</v>
      </c>
    </row>
    <row r="286" spans="1:8" ht="45" customHeight="1" x14ac:dyDescent="0.25">
      <c r="A286" s="2" t="s">
        <v>885</v>
      </c>
      <c r="B286" s="2" t="s">
        <v>468</v>
      </c>
      <c r="C286" s="2" t="s">
        <v>886</v>
      </c>
      <c r="D286" s="2" t="s">
        <v>11</v>
      </c>
      <c r="E286" s="3" t="s">
        <v>12</v>
      </c>
      <c r="F286" s="2" t="s">
        <v>13</v>
      </c>
      <c r="G286" s="2" t="s">
        <v>887</v>
      </c>
      <c r="H286" s="3" t="s">
        <v>1655</v>
      </c>
    </row>
    <row r="287" spans="1:8" ht="45" customHeight="1" x14ac:dyDescent="0.25">
      <c r="A287" s="2" t="s">
        <v>888</v>
      </c>
      <c r="B287" s="2" t="s">
        <v>69</v>
      </c>
      <c r="C287" s="2" t="s">
        <v>889</v>
      </c>
      <c r="D287" s="2" t="s">
        <v>11</v>
      </c>
      <c r="E287" s="3" t="s">
        <v>12</v>
      </c>
      <c r="F287" s="2" t="s">
        <v>13</v>
      </c>
      <c r="G287" s="2" t="s">
        <v>890</v>
      </c>
      <c r="H287" s="3" t="s">
        <v>1655</v>
      </c>
    </row>
    <row r="288" spans="1:8" ht="30.75" customHeight="1" x14ac:dyDescent="0.25">
      <c r="A288" s="2" t="s">
        <v>891</v>
      </c>
      <c r="B288" s="2" t="s">
        <v>327</v>
      </c>
      <c r="C288" s="2" t="s">
        <v>892</v>
      </c>
      <c r="D288" s="2" t="s">
        <v>11</v>
      </c>
      <c r="E288" s="3" t="s">
        <v>12</v>
      </c>
      <c r="F288" s="2" t="s">
        <v>13</v>
      </c>
      <c r="G288" s="2" t="s">
        <v>893</v>
      </c>
      <c r="H288" s="3" t="s">
        <v>1659</v>
      </c>
    </row>
    <row r="289" spans="1:8" ht="45" customHeight="1" x14ac:dyDescent="0.25">
      <c r="A289" s="2" t="s">
        <v>894</v>
      </c>
      <c r="B289" s="2" t="s">
        <v>26</v>
      </c>
      <c r="C289" s="2" t="s">
        <v>895</v>
      </c>
      <c r="D289" s="2" t="s">
        <v>11</v>
      </c>
      <c r="E289" s="3" t="s">
        <v>12</v>
      </c>
      <c r="F289" s="2" t="s">
        <v>19</v>
      </c>
      <c r="G289" s="2" t="s">
        <v>896</v>
      </c>
      <c r="H289" s="3" t="s">
        <v>1643</v>
      </c>
    </row>
    <row r="290" spans="1:8" ht="45.75" customHeight="1" x14ac:dyDescent="0.25">
      <c r="A290" s="2" t="s">
        <v>897</v>
      </c>
      <c r="B290" s="2" t="s">
        <v>31</v>
      </c>
      <c r="C290" s="2" t="s">
        <v>898</v>
      </c>
      <c r="D290" s="2" t="s">
        <v>18</v>
      </c>
      <c r="F290" s="2" t="s">
        <v>13</v>
      </c>
      <c r="G290" s="2" t="s">
        <v>899</v>
      </c>
      <c r="H290" s="3" t="s">
        <v>1652</v>
      </c>
    </row>
    <row r="291" spans="1:8" ht="45" customHeight="1" x14ac:dyDescent="0.25">
      <c r="A291" s="2" t="s">
        <v>900</v>
      </c>
      <c r="B291" s="2" t="s">
        <v>31</v>
      </c>
      <c r="C291" s="2" t="s">
        <v>901</v>
      </c>
      <c r="D291" s="2" t="s">
        <v>18</v>
      </c>
      <c r="F291" s="2" t="s">
        <v>13</v>
      </c>
      <c r="G291" s="2" t="s">
        <v>902</v>
      </c>
      <c r="H291" s="3" t="s">
        <v>1652</v>
      </c>
    </row>
    <row r="292" spans="1:8" ht="45.75" customHeight="1" x14ac:dyDescent="0.25">
      <c r="A292" s="2" t="s">
        <v>903</v>
      </c>
      <c r="B292" s="2" t="s">
        <v>69</v>
      </c>
      <c r="C292" s="2" t="s">
        <v>904</v>
      </c>
      <c r="D292" s="2" t="s">
        <v>66</v>
      </c>
      <c r="F292" s="2" t="s">
        <v>13</v>
      </c>
      <c r="G292" s="2" t="s">
        <v>905</v>
      </c>
      <c r="H292" s="3" t="s">
        <v>364</v>
      </c>
    </row>
    <row r="293" spans="1:8" ht="45" customHeight="1" x14ac:dyDescent="0.25">
      <c r="A293" s="2" t="s">
        <v>906</v>
      </c>
      <c r="B293" s="2" t="s">
        <v>327</v>
      </c>
      <c r="C293" s="2" t="s">
        <v>907</v>
      </c>
      <c r="D293" s="2" t="s">
        <v>11</v>
      </c>
      <c r="E293" s="3" t="s">
        <v>12</v>
      </c>
      <c r="F293" s="2" t="s">
        <v>19</v>
      </c>
      <c r="G293" s="2" t="s">
        <v>908</v>
      </c>
      <c r="H293" s="3" t="s">
        <v>364</v>
      </c>
    </row>
    <row r="294" spans="1:8" ht="45" customHeight="1" x14ac:dyDescent="0.25">
      <c r="A294" s="2" t="s">
        <v>909</v>
      </c>
      <c r="B294" s="2" t="s">
        <v>16</v>
      </c>
      <c r="C294" s="2" t="s">
        <v>910</v>
      </c>
      <c r="D294" s="2" t="s">
        <v>18</v>
      </c>
      <c r="F294" s="2" t="s">
        <v>13</v>
      </c>
      <c r="G294" s="2" t="s">
        <v>911</v>
      </c>
      <c r="H294" s="3" t="s">
        <v>1649</v>
      </c>
    </row>
    <row r="295" spans="1:8" ht="45" customHeight="1" x14ac:dyDescent="0.25">
      <c r="A295" s="2" t="s">
        <v>912</v>
      </c>
      <c r="B295" s="2" t="s">
        <v>26</v>
      </c>
      <c r="C295" s="2" t="s">
        <v>913</v>
      </c>
      <c r="D295" s="2" t="s">
        <v>11</v>
      </c>
      <c r="E295" s="3" t="s">
        <v>28</v>
      </c>
      <c r="F295" s="2" t="s">
        <v>13</v>
      </c>
      <c r="G295" s="2" t="s">
        <v>914</v>
      </c>
      <c r="H295" s="3" t="s">
        <v>1661</v>
      </c>
    </row>
    <row r="296" spans="1:8" ht="45" customHeight="1" x14ac:dyDescent="0.25">
      <c r="A296" s="2" t="s">
        <v>915</v>
      </c>
      <c r="B296" s="2" t="s">
        <v>327</v>
      </c>
      <c r="C296" s="2" t="s">
        <v>916</v>
      </c>
      <c r="D296" s="2" t="s">
        <v>11</v>
      </c>
      <c r="E296" s="3" t="s">
        <v>12</v>
      </c>
      <c r="F296" s="2" t="s">
        <v>13</v>
      </c>
      <c r="G296" s="2" t="s">
        <v>917</v>
      </c>
      <c r="H296" s="3" t="s">
        <v>1659</v>
      </c>
    </row>
    <row r="297" spans="1:8" ht="45" customHeight="1" x14ac:dyDescent="0.25">
      <c r="A297" s="2" t="s">
        <v>918</v>
      </c>
      <c r="B297" s="2" t="s">
        <v>16</v>
      </c>
      <c r="C297" s="2" t="s">
        <v>919</v>
      </c>
      <c r="D297" s="2" t="s">
        <v>18</v>
      </c>
      <c r="F297" s="2" t="s">
        <v>13</v>
      </c>
      <c r="G297" s="2" t="s">
        <v>920</v>
      </c>
      <c r="H297" s="3" t="s">
        <v>1650</v>
      </c>
    </row>
    <row r="298" spans="1:8" ht="45" customHeight="1" x14ac:dyDescent="0.25">
      <c r="A298" s="2" t="s">
        <v>921</v>
      </c>
      <c r="B298" s="2" t="s">
        <v>69</v>
      </c>
      <c r="C298" s="2" t="s">
        <v>922</v>
      </c>
      <c r="D298" s="2" t="s">
        <v>11</v>
      </c>
      <c r="E298" s="3" t="s">
        <v>12</v>
      </c>
      <c r="F298" s="2" t="s">
        <v>19</v>
      </c>
      <c r="G298" s="2" t="s">
        <v>923</v>
      </c>
      <c r="H298" s="3" t="s">
        <v>1655</v>
      </c>
    </row>
    <row r="299" spans="1:8" ht="45" customHeight="1" x14ac:dyDescent="0.25">
      <c r="A299" s="2" t="s">
        <v>924</v>
      </c>
      <c r="B299" s="2" t="s">
        <v>16</v>
      </c>
      <c r="C299" s="2" t="s">
        <v>925</v>
      </c>
      <c r="D299" s="2" t="s">
        <v>11</v>
      </c>
      <c r="E299" s="3" t="s">
        <v>28</v>
      </c>
      <c r="F299" s="2" t="s">
        <v>13</v>
      </c>
      <c r="G299" s="2" t="s">
        <v>926</v>
      </c>
      <c r="H299" s="3" t="s">
        <v>364</v>
      </c>
    </row>
    <row r="300" spans="1:8" ht="45" customHeight="1" x14ac:dyDescent="0.25">
      <c r="A300" s="2" t="s">
        <v>927</v>
      </c>
      <c r="B300" s="2" t="s">
        <v>86</v>
      </c>
      <c r="C300" s="2" t="s">
        <v>928</v>
      </c>
      <c r="D300" s="2" t="s">
        <v>11</v>
      </c>
      <c r="E300" s="3" t="s">
        <v>28</v>
      </c>
      <c r="F300" s="2" t="s">
        <v>13</v>
      </c>
      <c r="G300" s="2" t="s">
        <v>929</v>
      </c>
      <c r="H300" s="3" t="s">
        <v>1657</v>
      </c>
    </row>
    <row r="301" spans="1:8" ht="45" customHeight="1" x14ac:dyDescent="0.25">
      <c r="A301" s="2" t="s">
        <v>930</v>
      </c>
      <c r="B301" s="2" t="s">
        <v>69</v>
      </c>
      <c r="C301" s="2" t="s">
        <v>931</v>
      </c>
      <c r="D301" s="2" t="s">
        <v>11</v>
      </c>
      <c r="E301" s="3" t="s">
        <v>12</v>
      </c>
      <c r="F301" s="2" t="s">
        <v>13</v>
      </c>
      <c r="G301" s="2" t="s">
        <v>932</v>
      </c>
      <c r="H301" s="3" t="s">
        <v>1643</v>
      </c>
    </row>
    <row r="302" spans="1:8" ht="45" customHeight="1" x14ac:dyDescent="0.25">
      <c r="A302" s="2" t="s">
        <v>933</v>
      </c>
      <c r="B302" s="2" t="s">
        <v>69</v>
      </c>
      <c r="C302" s="2" t="s">
        <v>934</v>
      </c>
      <c r="D302" s="2" t="s">
        <v>11</v>
      </c>
      <c r="E302" s="3" t="s">
        <v>12</v>
      </c>
      <c r="F302" s="2" t="s">
        <v>13</v>
      </c>
      <c r="G302" s="2" t="s">
        <v>935</v>
      </c>
      <c r="H302" s="3" t="s">
        <v>1659</v>
      </c>
    </row>
    <row r="303" spans="1:8" ht="45" customHeight="1" x14ac:dyDescent="0.25">
      <c r="A303" s="2" t="s">
        <v>936</v>
      </c>
      <c r="B303" s="2" t="s">
        <v>22</v>
      </c>
      <c r="C303" s="2" t="s">
        <v>937</v>
      </c>
      <c r="D303" s="2" t="s">
        <v>11</v>
      </c>
      <c r="E303" s="3" t="s">
        <v>12</v>
      </c>
      <c r="F303" s="2" t="s">
        <v>13</v>
      </c>
      <c r="G303" s="2" t="s">
        <v>938</v>
      </c>
      <c r="H303" s="3" t="s">
        <v>1654</v>
      </c>
    </row>
    <row r="304" spans="1:8" ht="45" customHeight="1" x14ac:dyDescent="0.25">
      <c r="A304" s="2" t="s">
        <v>939</v>
      </c>
      <c r="B304" s="2" t="s">
        <v>468</v>
      </c>
      <c r="C304" s="2" t="s">
        <v>940</v>
      </c>
      <c r="D304" s="2" t="s">
        <v>11</v>
      </c>
      <c r="E304" s="3" t="s">
        <v>12</v>
      </c>
      <c r="F304" s="2" t="s">
        <v>13</v>
      </c>
      <c r="G304" s="2" t="s">
        <v>941</v>
      </c>
      <c r="H304" s="3" t="s">
        <v>1643</v>
      </c>
    </row>
    <row r="305" spans="1:8" ht="30" customHeight="1" x14ac:dyDescent="0.25">
      <c r="A305" s="2" t="s">
        <v>942</v>
      </c>
      <c r="B305" s="2" t="s">
        <v>69</v>
      </c>
      <c r="C305" s="2" t="s">
        <v>943</v>
      </c>
      <c r="D305" s="2" t="s">
        <v>11</v>
      </c>
      <c r="E305" s="3" t="s">
        <v>28</v>
      </c>
      <c r="F305" s="2" t="s">
        <v>13</v>
      </c>
      <c r="G305" s="2" t="s">
        <v>944</v>
      </c>
      <c r="H305" s="3" t="s">
        <v>364</v>
      </c>
    </row>
    <row r="306" spans="1:8" ht="45" customHeight="1" x14ac:dyDescent="0.25">
      <c r="A306" s="2" t="s">
        <v>945</v>
      </c>
      <c r="B306" s="2" t="s">
        <v>31</v>
      </c>
      <c r="C306" s="2" t="s">
        <v>946</v>
      </c>
      <c r="D306" s="2" t="s">
        <v>18</v>
      </c>
      <c r="F306" s="2" t="s">
        <v>13</v>
      </c>
      <c r="G306" s="2" t="s">
        <v>947</v>
      </c>
      <c r="H306" s="3" t="s">
        <v>1649</v>
      </c>
    </row>
    <row r="307" spans="1:8" ht="45" customHeight="1" x14ac:dyDescent="0.25">
      <c r="A307" s="2" t="s">
        <v>948</v>
      </c>
      <c r="B307" s="2" t="s">
        <v>69</v>
      </c>
      <c r="C307" s="2" t="s">
        <v>949</v>
      </c>
      <c r="D307" s="2" t="s">
        <v>11</v>
      </c>
      <c r="E307" s="3" t="s">
        <v>12</v>
      </c>
      <c r="F307" s="2" t="s">
        <v>13</v>
      </c>
      <c r="G307" s="2" t="s">
        <v>950</v>
      </c>
      <c r="H307" s="3" t="s">
        <v>1655</v>
      </c>
    </row>
    <row r="308" spans="1:8" ht="45" customHeight="1" x14ac:dyDescent="0.25">
      <c r="A308" s="2" t="s">
        <v>951</v>
      </c>
      <c r="B308" s="2" t="s">
        <v>39</v>
      </c>
      <c r="C308" s="2" t="s">
        <v>952</v>
      </c>
      <c r="D308" s="2" t="s">
        <v>11</v>
      </c>
      <c r="E308" s="3" t="s">
        <v>12</v>
      </c>
      <c r="F308" s="2" t="s">
        <v>13</v>
      </c>
      <c r="G308" s="2" t="s">
        <v>953</v>
      </c>
      <c r="H308" s="3" t="s">
        <v>731</v>
      </c>
    </row>
    <row r="309" spans="1:8" ht="45" customHeight="1" x14ac:dyDescent="0.25">
      <c r="A309" s="2" t="s">
        <v>954</v>
      </c>
      <c r="B309" s="2" t="s">
        <v>26</v>
      </c>
      <c r="C309" s="2" t="s">
        <v>955</v>
      </c>
      <c r="D309" s="2" t="s">
        <v>11</v>
      </c>
      <c r="E309" s="3" t="s">
        <v>28</v>
      </c>
      <c r="F309" s="2" t="s">
        <v>13</v>
      </c>
      <c r="G309" s="2" t="s">
        <v>956</v>
      </c>
      <c r="H309" s="3" t="s">
        <v>348</v>
      </c>
    </row>
    <row r="310" spans="1:8" ht="45" customHeight="1" x14ac:dyDescent="0.25">
      <c r="A310" s="2" t="s">
        <v>957</v>
      </c>
      <c r="B310" s="2" t="s">
        <v>31</v>
      </c>
      <c r="C310" s="2" t="s">
        <v>958</v>
      </c>
      <c r="D310" s="2" t="s">
        <v>11</v>
      </c>
      <c r="E310" s="3" t="s">
        <v>28</v>
      </c>
      <c r="F310" s="2" t="s">
        <v>19</v>
      </c>
      <c r="G310" s="2" t="s">
        <v>959</v>
      </c>
      <c r="H310" s="3" t="s">
        <v>48</v>
      </c>
    </row>
    <row r="311" spans="1:8" ht="45" customHeight="1" x14ac:dyDescent="0.25">
      <c r="A311" s="2" t="s">
        <v>960</v>
      </c>
      <c r="B311" s="2" t="s">
        <v>22</v>
      </c>
      <c r="C311" s="2" t="s">
        <v>961</v>
      </c>
      <c r="D311" s="2" t="s">
        <v>11</v>
      </c>
      <c r="E311" s="3" t="s">
        <v>28</v>
      </c>
      <c r="F311" s="2" t="s">
        <v>19</v>
      </c>
      <c r="G311" s="2" t="s">
        <v>962</v>
      </c>
      <c r="H311" s="3" t="s">
        <v>348</v>
      </c>
    </row>
    <row r="312" spans="1:8" ht="45" customHeight="1" x14ac:dyDescent="0.25">
      <c r="A312" s="2" t="s">
        <v>963</v>
      </c>
      <c r="B312" s="2" t="s">
        <v>69</v>
      </c>
      <c r="C312" s="2" t="s">
        <v>964</v>
      </c>
      <c r="D312" s="2" t="s">
        <v>11</v>
      </c>
      <c r="E312" s="3" t="s">
        <v>12</v>
      </c>
      <c r="F312" s="2" t="s">
        <v>13</v>
      </c>
      <c r="G312" s="2" t="s">
        <v>965</v>
      </c>
      <c r="H312" s="3" t="s">
        <v>1655</v>
      </c>
    </row>
    <row r="313" spans="1:8" ht="45" customHeight="1" x14ac:dyDescent="0.25">
      <c r="A313" s="2" t="s">
        <v>966</v>
      </c>
      <c r="B313" s="2" t="s">
        <v>468</v>
      </c>
      <c r="C313" s="2" t="s">
        <v>967</v>
      </c>
      <c r="D313" s="2" t="s">
        <v>11</v>
      </c>
      <c r="E313" s="3" t="s">
        <v>12</v>
      </c>
      <c r="F313" s="2" t="s">
        <v>13</v>
      </c>
      <c r="G313" s="2" t="s">
        <v>968</v>
      </c>
      <c r="H313" s="3" t="s">
        <v>1659</v>
      </c>
    </row>
    <row r="314" spans="1:8" ht="45" customHeight="1" x14ac:dyDescent="0.25">
      <c r="A314" s="2" t="s">
        <v>969</v>
      </c>
      <c r="B314" s="2" t="s">
        <v>22</v>
      </c>
      <c r="C314" s="2" t="s">
        <v>970</v>
      </c>
      <c r="D314" s="2" t="s">
        <v>91</v>
      </c>
      <c r="F314" s="2" t="s">
        <v>19</v>
      </c>
      <c r="G314" s="2" t="s">
        <v>971</v>
      </c>
      <c r="H314" s="3" t="s">
        <v>1667</v>
      </c>
    </row>
    <row r="315" spans="1:8" ht="45" customHeight="1" x14ac:dyDescent="0.25">
      <c r="A315" s="2" t="s">
        <v>972</v>
      </c>
      <c r="B315" s="2" t="s">
        <v>39</v>
      </c>
      <c r="C315" s="2" t="s">
        <v>973</v>
      </c>
      <c r="D315" s="2" t="s">
        <v>11</v>
      </c>
      <c r="E315" s="3" t="s">
        <v>12</v>
      </c>
      <c r="F315" s="2" t="s">
        <v>13</v>
      </c>
      <c r="G315" s="2" t="s">
        <v>974</v>
      </c>
      <c r="H315" s="3" t="s">
        <v>1659</v>
      </c>
    </row>
    <row r="316" spans="1:8" ht="45" customHeight="1" x14ac:dyDescent="0.25">
      <c r="A316" s="2" t="s">
        <v>975</v>
      </c>
      <c r="B316" s="2" t="s">
        <v>22</v>
      </c>
      <c r="C316" s="2" t="s">
        <v>976</v>
      </c>
      <c r="D316" s="2" t="s">
        <v>91</v>
      </c>
      <c r="F316" s="2" t="s">
        <v>595</v>
      </c>
      <c r="G316" s="2" t="s">
        <v>977</v>
      </c>
      <c r="H316" s="3" t="s">
        <v>1665</v>
      </c>
    </row>
    <row r="317" spans="1:8" ht="45" customHeight="1" x14ac:dyDescent="0.25">
      <c r="A317" s="2" t="s">
        <v>978</v>
      </c>
      <c r="B317" s="2" t="s">
        <v>69</v>
      </c>
      <c r="C317" s="2" t="s">
        <v>979</v>
      </c>
      <c r="D317" s="2" t="s">
        <v>11</v>
      </c>
      <c r="E317" s="3" t="s">
        <v>12</v>
      </c>
      <c r="F317" s="2" t="s">
        <v>13</v>
      </c>
      <c r="G317" s="2" t="s">
        <v>980</v>
      </c>
      <c r="H317" s="3" t="s">
        <v>1654</v>
      </c>
    </row>
    <row r="318" spans="1:8" ht="45" customHeight="1" x14ac:dyDescent="0.25">
      <c r="A318" s="2" t="s">
        <v>981</v>
      </c>
      <c r="B318" s="2" t="s">
        <v>86</v>
      </c>
      <c r="C318" s="2" t="s">
        <v>982</v>
      </c>
      <c r="D318" s="2" t="s">
        <v>11</v>
      </c>
      <c r="E318" s="3" t="s">
        <v>12</v>
      </c>
      <c r="F318" s="2" t="s">
        <v>13</v>
      </c>
      <c r="G318" s="2" t="s">
        <v>983</v>
      </c>
      <c r="H318" s="3" t="s">
        <v>1662</v>
      </c>
    </row>
    <row r="319" spans="1:8" ht="45" customHeight="1" x14ac:dyDescent="0.25">
      <c r="A319" s="2" t="s">
        <v>984</v>
      </c>
      <c r="B319" s="2" t="s">
        <v>31</v>
      </c>
      <c r="C319" s="2" t="s">
        <v>985</v>
      </c>
      <c r="D319" s="2" t="s">
        <v>18</v>
      </c>
      <c r="F319" s="2" t="s">
        <v>13</v>
      </c>
      <c r="G319" s="2" t="s">
        <v>986</v>
      </c>
      <c r="H319" s="3" t="s">
        <v>1649</v>
      </c>
    </row>
    <row r="320" spans="1:8" ht="45" customHeight="1" x14ac:dyDescent="0.25">
      <c r="A320" s="2" t="s">
        <v>987</v>
      </c>
      <c r="B320" s="2" t="s">
        <v>31</v>
      </c>
      <c r="C320" s="2" t="s">
        <v>988</v>
      </c>
      <c r="D320" s="2" t="s">
        <v>11</v>
      </c>
      <c r="E320" s="3" t="s">
        <v>28</v>
      </c>
      <c r="F320" s="2" t="s">
        <v>13</v>
      </c>
      <c r="G320" s="2" t="s">
        <v>989</v>
      </c>
      <c r="H320" s="3" t="s">
        <v>1657</v>
      </c>
    </row>
    <row r="321" spans="1:8" ht="45" customHeight="1" x14ac:dyDescent="0.25">
      <c r="A321" s="2" t="s">
        <v>990</v>
      </c>
      <c r="B321" s="2" t="s">
        <v>31</v>
      </c>
      <c r="C321" s="2" t="s">
        <v>991</v>
      </c>
      <c r="D321" s="2" t="s">
        <v>11</v>
      </c>
      <c r="E321" s="3" t="s">
        <v>28</v>
      </c>
      <c r="F321" s="2" t="s">
        <v>13</v>
      </c>
      <c r="G321" s="2" t="s">
        <v>992</v>
      </c>
      <c r="H321" s="3" t="s">
        <v>1658</v>
      </c>
    </row>
    <row r="322" spans="1:8" ht="45" customHeight="1" x14ac:dyDescent="0.25">
      <c r="A322" s="2" t="s">
        <v>993</v>
      </c>
      <c r="B322" s="2" t="s">
        <v>86</v>
      </c>
      <c r="C322" s="2" t="s">
        <v>994</v>
      </c>
      <c r="D322" s="2" t="s">
        <v>11</v>
      </c>
      <c r="E322" s="3" t="s">
        <v>28</v>
      </c>
      <c r="F322" s="2" t="s">
        <v>19</v>
      </c>
      <c r="G322" s="2" t="s">
        <v>995</v>
      </c>
      <c r="H322" s="3" t="s">
        <v>316</v>
      </c>
    </row>
    <row r="323" spans="1:8" ht="45" customHeight="1" x14ac:dyDescent="0.25">
      <c r="A323" s="2" t="s">
        <v>996</v>
      </c>
      <c r="B323" s="2" t="s">
        <v>35</v>
      </c>
      <c r="C323" s="2" t="s">
        <v>997</v>
      </c>
      <c r="D323" s="2" t="s">
        <v>91</v>
      </c>
      <c r="F323" s="2" t="s">
        <v>19</v>
      </c>
      <c r="G323" s="2" t="s">
        <v>998</v>
      </c>
      <c r="H323" s="3" t="s">
        <v>1668</v>
      </c>
    </row>
    <row r="324" spans="1:8" ht="45" customHeight="1" x14ac:dyDescent="0.25">
      <c r="A324" s="2" t="s">
        <v>999</v>
      </c>
      <c r="B324" s="2" t="s">
        <v>690</v>
      </c>
      <c r="C324" s="2" t="s">
        <v>1000</v>
      </c>
      <c r="D324" s="2" t="s">
        <v>11</v>
      </c>
      <c r="E324" s="3" t="s">
        <v>28</v>
      </c>
      <c r="F324" s="2" t="s">
        <v>13</v>
      </c>
      <c r="G324" s="2" t="s">
        <v>1001</v>
      </c>
      <c r="H324" s="3" t="s">
        <v>316</v>
      </c>
    </row>
    <row r="325" spans="1:8" ht="45" customHeight="1" x14ac:dyDescent="0.25">
      <c r="A325" s="2" t="s">
        <v>1002</v>
      </c>
      <c r="B325" s="2" t="s">
        <v>690</v>
      </c>
      <c r="C325" s="2" t="s">
        <v>1003</v>
      </c>
      <c r="D325" s="2" t="s">
        <v>11</v>
      </c>
      <c r="E325" s="3" t="s">
        <v>28</v>
      </c>
      <c r="F325" s="2" t="s">
        <v>13</v>
      </c>
      <c r="G325" s="2" t="s">
        <v>1004</v>
      </c>
      <c r="H325" s="3" t="s">
        <v>316</v>
      </c>
    </row>
    <row r="326" spans="1:8" ht="45" customHeight="1" x14ac:dyDescent="0.25">
      <c r="A326" s="2" t="s">
        <v>1005</v>
      </c>
      <c r="B326" s="2" t="s">
        <v>86</v>
      </c>
      <c r="C326" s="2" t="s">
        <v>1006</v>
      </c>
      <c r="D326" s="2" t="s">
        <v>11</v>
      </c>
      <c r="E326" s="3" t="s">
        <v>12</v>
      </c>
      <c r="F326" s="2" t="s">
        <v>13</v>
      </c>
      <c r="G326" s="2" t="s">
        <v>1007</v>
      </c>
      <c r="H326" s="3" t="s">
        <v>1662</v>
      </c>
    </row>
    <row r="327" spans="1:8" ht="45" customHeight="1" x14ac:dyDescent="0.25">
      <c r="A327" s="2" t="s">
        <v>1008</v>
      </c>
      <c r="B327" s="2" t="s">
        <v>468</v>
      </c>
      <c r="C327" s="2" t="s">
        <v>1009</v>
      </c>
      <c r="D327" s="2" t="s">
        <v>11</v>
      </c>
      <c r="E327" s="3" t="s">
        <v>12</v>
      </c>
      <c r="F327" s="2" t="s">
        <v>13</v>
      </c>
      <c r="G327" s="2" t="s">
        <v>1010</v>
      </c>
      <c r="H327" s="3" t="s">
        <v>1643</v>
      </c>
    </row>
    <row r="328" spans="1:8" ht="45" customHeight="1" x14ac:dyDescent="0.25">
      <c r="A328" s="2" t="s">
        <v>1011</v>
      </c>
      <c r="B328" s="2" t="s">
        <v>39</v>
      </c>
      <c r="C328" s="2" t="s">
        <v>1012</v>
      </c>
      <c r="D328" s="2" t="s">
        <v>11</v>
      </c>
      <c r="E328" s="3" t="s">
        <v>12</v>
      </c>
      <c r="F328" s="2" t="s">
        <v>13</v>
      </c>
      <c r="G328" s="2" t="s">
        <v>1013</v>
      </c>
      <c r="H328" s="3" t="s">
        <v>1643</v>
      </c>
    </row>
    <row r="329" spans="1:8" ht="45" customHeight="1" x14ac:dyDescent="0.25">
      <c r="A329" s="2" t="s">
        <v>1014</v>
      </c>
      <c r="B329" s="2" t="s">
        <v>86</v>
      </c>
      <c r="C329" s="2" t="s">
        <v>1015</v>
      </c>
      <c r="D329" s="2" t="s">
        <v>11</v>
      </c>
      <c r="E329" s="3" t="s">
        <v>12</v>
      </c>
      <c r="F329" s="2" t="s">
        <v>13</v>
      </c>
      <c r="G329" s="2" t="s">
        <v>1016</v>
      </c>
      <c r="H329" s="3" t="s">
        <v>1654</v>
      </c>
    </row>
    <row r="330" spans="1:8" ht="45" customHeight="1" x14ac:dyDescent="0.25">
      <c r="A330" s="2" t="s">
        <v>1017</v>
      </c>
      <c r="B330" s="2" t="s">
        <v>468</v>
      </c>
      <c r="C330" s="2" t="s">
        <v>1018</v>
      </c>
      <c r="D330" s="2" t="s">
        <v>11</v>
      </c>
      <c r="E330" s="3" t="s">
        <v>12</v>
      </c>
      <c r="F330" s="2" t="s">
        <v>19</v>
      </c>
      <c r="G330" s="2" t="s">
        <v>1019</v>
      </c>
      <c r="H330" s="3" t="s">
        <v>1643</v>
      </c>
    </row>
    <row r="331" spans="1:8" ht="45" customHeight="1" x14ac:dyDescent="0.25">
      <c r="A331" s="2" t="s">
        <v>1020</v>
      </c>
      <c r="B331" s="2" t="s">
        <v>26</v>
      </c>
      <c r="C331" s="2" t="s">
        <v>1021</v>
      </c>
      <c r="D331" s="2" t="s">
        <v>66</v>
      </c>
      <c r="F331" s="2" t="s">
        <v>19</v>
      </c>
      <c r="G331" s="2" t="s">
        <v>1022</v>
      </c>
      <c r="H331" s="3" t="s">
        <v>1645</v>
      </c>
    </row>
    <row r="332" spans="1:8" ht="45" customHeight="1" x14ac:dyDescent="0.25">
      <c r="A332" s="2" t="s">
        <v>1023</v>
      </c>
      <c r="B332" s="2" t="s">
        <v>86</v>
      </c>
      <c r="C332" s="2" t="s">
        <v>1024</v>
      </c>
      <c r="D332" s="2" t="s">
        <v>11</v>
      </c>
      <c r="E332" s="3" t="s">
        <v>28</v>
      </c>
      <c r="F332" s="2" t="s">
        <v>13</v>
      </c>
      <c r="G332" s="2" t="s">
        <v>1025</v>
      </c>
      <c r="H332" s="3" t="s">
        <v>316</v>
      </c>
    </row>
    <row r="333" spans="1:8" ht="45" customHeight="1" x14ac:dyDescent="0.25">
      <c r="A333" s="2" t="s">
        <v>1026</v>
      </c>
      <c r="B333" s="2" t="s">
        <v>327</v>
      </c>
      <c r="C333" s="2" t="s">
        <v>1027</v>
      </c>
      <c r="D333" s="2" t="s">
        <v>91</v>
      </c>
      <c r="F333" s="2" t="s">
        <v>13</v>
      </c>
      <c r="G333" s="2" t="s">
        <v>1028</v>
      </c>
      <c r="H333" s="3" t="s">
        <v>1666</v>
      </c>
    </row>
    <row r="334" spans="1:8" ht="45" customHeight="1" x14ac:dyDescent="0.25">
      <c r="A334" s="2" t="s">
        <v>1029</v>
      </c>
      <c r="B334" s="2" t="s">
        <v>35</v>
      </c>
      <c r="C334" s="2" t="s">
        <v>1030</v>
      </c>
      <c r="D334" s="2" t="s">
        <v>11</v>
      </c>
      <c r="E334" s="3" t="s">
        <v>12</v>
      </c>
      <c r="F334" s="2" t="s">
        <v>13</v>
      </c>
      <c r="G334" s="2" t="s">
        <v>1031</v>
      </c>
      <c r="H334" s="3" t="s">
        <v>1659</v>
      </c>
    </row>
    <row r="335" spans="1:8" ht="45" customHeight="1" x14ac:dyDescent="0.25">
      <c r="A335" s="2" t="s">
        <v>1032</v>
      </c>
      <c r="B335" s="2" t="s">
        <v>22</v>
      </c>
      <c r="C335" s="2" t="s">
        <v>1033</v>
      </c>
      <c r="D335" s="2" t="s">
        <v>91</v>
      </c>
      <c r="F335" s="2" t="s">
        <v>19</v>
      </c>
      <c r="G335" s="2" t="s">
        <v>1034</v>
      </c>
      <c r="H335" s="3" t="s">
        <v>1668</v>
      </c>
    </row>
    <row r="336" spans="1:8" ht="45" customHeight="1" x14ac:dyDescent="0.25">
      <c r="A336" s="2" t="s">
        <v>1035</v>
      </c>
      <c r="B336" s="2" t="s">
        <v>327</v>
      </c>
      <c r="C336" s="2" t="s">
        <v>1036</v>
      </c>
      <c r="D336" s="2" t="s">
        <v>11</v>
      </c>
      <c r="E336" s="3" t="s">
        <v>12</v>
      </c>
      <c r="F336" s="2" t="s">
        <v>13</v>
      </c>
      <c r="G336" s="2" t="s">
        <v>1037</v>
      </c>
      <c r="H336" s="3" t="s">
        <v>1654</v>
      </c>
    </row>
    <row r="337" spans="1:8" ht="45" customHeight="1" x14ac:dyDescent="0.25">
      <c r="A337" s="2" t="s">
        <v>1038</v>
      </c>
      <c r="B337" s="2" t="s">
        <v>39</v>
      </c>
      <c r="C337" s="2" t="s">
        <v>1039</v>
      </c>
      <c r="D337" s="2" t="s">
        <v>11</v>
      </c>
      <c r="E337" s="3" t="s">
        <v>28</v>
      </c>
      <c r="F337" s="2" t="s">
        <v>13</v>
      </c>
      <c r="G337" s="2" t="s">
        <v>1040</v>
      </c>
      <c r="H337" s="3" t="s">
        <v>1657</v>
      </c>
    </row>
    <row r="338" spans="1:8" ht="45" customHeight="1" x14ac:dyDescent="0.25">
      <c r="A338" s="2" t="s">
        <v>1041</v>
      </c>
      <c r="B338" s="2" t="s">
        <v>327</v>
      </c>
      <c r="C338" s="2" t="s">
        <v>1042</v>
      </c>
      <c r="D338" s="2" t="s">
        <v>11</v>
      </c>
      <c r="E338" s="3" t="s">
        <v>12</v>
      </c>
      <c r="F338" s="2" t="s">
        <v>19</v>
      </c>
      <c r="G338" s="2" t="s">
        <v>1043</v>
      </c>
      <c r="H338" s="3" t="s">
        <v>1654</v>
      </c>
    </row>
    <row r="339" spans="1:8" ht="45" customHeight="1" x14ac:dyDescent="0.25">
      <c r="A339" s="2" t="s">
        <v>1044</v>
      </c>
      <c r="B339" s="2" t="s">
        <v>69</v>
      </c>
      <c r="C339" s="2" t="s">
        <v>1045</v>
      </c>
      <c r="D339" s="2" t="s">
        <v>11</v>
      </c>
      <c r="E339" s="3" t="s">
        <v>12</v>
      </c>
      <c r="F339" s="2" t="s">
        <v>13</v>
      </c>
      <c r="G339" s="2" t="s">
        <v>1046</v>
      </c>
      <c r="H339" s="3" t="s">
        <v>1654</v>
      </c>
    </row>
    <row r="340" spans="1:8" ht="45" customHeight="1" x14ac:dyDescent="0.25">
      <c r="A340" s="2" t="s">
        <v>1047</v>
      </c>
      <c r="B340" s="2" t="s">
        <v>31</v>
      </c>
      <c r="C340" s="2" t="s">
        <v>1048</v>
      </c>
      <c r="D340" s="2" t="s">
        <v>11</v>
      </c>
      <c r="E340" s="3" t="s">
        <v>28</v>
      </c>
      <c r="F340" s="2" t="s">
        <v>13</v>
      </c>
      <c r="G340" s="2" t="s">
        <v>1049</v>
      </c>
      <c r="H340" s="3" t="s">
        <v>1658</v>
      </c>
    </row>
    <row r="341" spans="1:8" ht="45" customHeight="1" x14ac:dyDescent="0.25">
      <c r="A341" s="2" t="s">
        <v>1050</v>
      </c>
      <c r="B341" s="2" t="s">
        <v>39</v>
      </c>
      <c r="C341" s="2" t="s">
        <v>1051</v>
      </c>
      <c r="D341" s="2" t="s">
        <v>66</v>
      </c>
      <c r="F341" s="2" t="s">
        <v>13</v>
      </c>
      <c r="G341" s="2" t="s">
        <v>1052</v>
      </c>
      <c r="H341" s="3" t="s">
        <v>1647</v>
      </c>
    </row>
    <row r="342" spans="1:8" ht="45" customHeight="1" x14ac:dyDescent="0.25">
      <c r="A342" s="2" t="s">
        <v>1053</v>
      </c>
      <c r="B342" s="2" t="s">
        <v>39</v>
      </c>
      <c r="C342" s="2" t="s">
        <v>1054</v>
      </c>
      <c r="D342" s="2" t="s">
        <v>91</v>
      </c>
      <c r="F342" s="2" t="s">
        <v>19</v>
      </c>
      <c r="G342" s="2" t="s">
        <v>1055</v>
      </c>
      <c r="H342" s="3" t="s">
        <v>1667</v>
      </c>
    </row>
    <row r="343" spans="1:8" ht="45" customHeight="1" x14ac:dyDescent="0.25">
      <c r="A343" s="2" t="s">
        <v>1056</v>
      </c>
      <c r="B343" s="2" t="s">
        <v>35</v>
      </c>
      <c r="C343" s="2" t="s">
        <v>1057</v>
      </c>
      <c r="D343" s="2" t="s">
        <v>11</v>
      </c>
      <c r="E343" s="3" t="s">
        <v>28</v>
      </c>
      <c r="F343" s="2" t="s">
        <v>13</v>
      </c>
      <c r="G343" s="2" t="s">
        <v>1058</v>
      </c>
      <c r="H343" s="3" t="s">
        <v>1663</v>
      </c>
    </row>
    <row r="344" spans="1:8" ht="45" customHeight="1" x14ac:dyDescent="0.25">
      <c r="A344" s="2" t="s">
        <v>1059</v>
      </c>
      <c r="B344" s="2" t="s">
        <v>86</v>
      </c>
      <c r="C344" s="2" t="s">
        <v>1060</v>
      </c>
      <c r="D344" s="2" t="s">
        <v>11</v>
      </c>
      <c r="E344" s="3" t="s">
        <v>12</v>
      </c>
      <c r="F344" s="2" t="s">
        <v>19</v>
      </c>
      <c r="G344" s="2" t="s">
        <v>1061</v>
      </c>
      <c r="H344" s="3" t="s">
        <v>1662</v>
      </c>
    </row>
    <row r="345" spans="1:8" ht="45" customHeight="1" x14ac:dyDescent="0.25">
      <c r="A345" s="2" t="s">
        <v>1062</v>
      </c>
      <c r="B345" s="2" t="s">
        <v>22</v>
      </c>
      <c r="C345" s="2" t="s">
        <v>1063</v>
      </c>
      <c r="D345" s="2" t="s">
        <v>11</v>
      </c>
      <c r="E345" s="3" t="s">
        <v>12</v>
      </c>
      <c r="F345" s="2" t="s">
        <v>13</v>
      </c>
      <c r="G345" s="2" t="s">
        <v>1064</v>
      </c>
      <c r="H345" s="3" t="s">
        <v>1659</v>
      </c>
    </row>
    <row r="346" spans="1:8" ht="45" customHeight="1" x14ac:dyDescent="0.25">
      <c r="A346" s="2" t="s">
        <v>1065</v>
      </c>
      <c r="B346" s="2" t="s">
        <v>69</v>
      </c>
      <c r="C346" s="2" t="s">
        <v>1066</v>
      </c>
      <c r="D346" s="2" t="s">
        <v>91</v>
      </c>
      <c r="F346" s="2" t="s">
        <v>19</v>
      </c>
      <c r="G346" s="2" t="s">
        <v>1067</v>
      </c>
      <c r="H346" s="3" t="s">
        <v>1668</v>
      </c>
    </row>
    <row r="347" spans="1:8" ht="45" customHeight="1" x14ac:dyDescent="0.25">
      <c r="A347" s="2" t="s">
        <v>1068</v>
      </c>
      <c r="B347" s="2" t="s">
        <v>86</v>
      </c>
      <c r="C347" s="2" t="s">
        <v>1069</v>
      </c>
      <c r="D347" s="2" t="s">
        <v>18</v>
      </c>
      <c r="F347" s="2" t="s">
        <v>13</v>
      </c>
      <c r="G347" s="2" t="s">
        <v>1070</v>
      </c>
      <c r="H347" s="3" t="s">
        <v>1650</v>
      </c>
    </row>
    <row r="348" spans="1:8" ht="45.75" customHeight="1" x14ac:dyDescent="0.25">
      <c r="A348" s="2" t="s">
        <v>1071</v>
      </c>
      <c r="B348" s="2" t="s">
        <v>50</v>
      </c>
      <c r="C348" s="2" t="s">
        <v>1072</v>
      </c>
      <c r="D348" s="2" t="s">
        <v>91</v>
      </c>
      <c r="F348" s="2" t="s">
        <v>13</v>
      </c>
      <c r="G348" s="2" t="s">
        <v>1073</v>
      </c>
      <c r="H348" s="3" t="s">
        <v>1668</v>
      </c>
    </row>
    <row r="349" spans="1:8" ht="45.75" customHeight="1" x14ac:dyDescent="0.25">
      <c r="A349" s="2" t="s">
        <v>1074</v>
      </c>
      <c r="B349" s="2" t="s">
        <v>16</v>
      </c>
      <c r="C349" s="2" t="s">
        <v>1075</v>
      </c>
      <c r="D349" s="2" t="s">
        <v>11</v>
      </c>
      <c r="E349" s="3" t="s">
        <v>28</v>
      </c>
      <c r="F349" s="2" t="s">
        <v>13</v>
      </c>
      <c r="G349" s="2" t="s">
        <v>1076</v>
      </c>
      <c r="H349" s="3" t="s">
        <v>1657</v>
      </c>
    </row>
    <row r="350" spans="1:8" ht="60.75" customHeight="1" x14ac:dyDescent="0.25">
      <c r="A350" s="2" t="s">
        <v>1077</v>
      </c>
      <c r="B350" s="2" t="s">
        <v>16</v>
      </c>
      <c r="C350" s="2" t="s">
        <v>1078</v>
      </c>
      <c r="D350" s="2" t="s">
        <v>66</v>
      </c>
      <c r="F350" s="2" t="s">
        <v>13</v>
      </c>
      <c r="G350" s="2" t="s">
        <v>1079</v>
      </c>
      <c r="H350" s="3" t="s">
        <v>1647</v>
      </c>
    </row>
    <row r="351" spans="1:8" ht="45.75" customHeight="1" x14ac:dyDescent="0.25">
      <c r="A351" s="2" t="s">
        <v>1080</v>
      </c>
      <c r="B351" s="2" t="s">
        <v>31</v>
      </c>
      <c r="C351" s="2" t="s">
        <v>1081</v>
      </c>
      <c r="D351" s="2" t="s">
        <v>66</v>
      </c>
      <c r="F351" s="2" t="s">
        <v>19</v>
      </c>
      <c r="G351" s="2" t="s">
        <v>1082</v>
      </c>
      <c r="H351" s="3" t="s">
        <v>1645</v>
      </c>
    </row>
    <row r="352" spans="1:8" ht="30" customHeight="1" x14ac:dyDescent="0.25">
      <c r="A352" s="2" t="s">
        <v>1083</v>
      </c>
      <c r="B352" s="2" t="s">
        <v>69</v>
      </c>
      <c r="C352" s="2" t="s">
        <v>1084</v>
      </c>
      <c r="D352" s="2" t="s">
        <v>18</v>
      </c>
      <c r="F352" s="2" t="s">
        <v>13</v>
      </c>
      <c r="G352" s="2" t="s">
        <v>1085</v>
      </c>
      <c r="H352" s="3" t="s">
        <v>1650</v>
      </c>
    </row>
    <row r="353" spans="1:8" ht="30" customHeight="1" x14ac:dyDescent="0.25">
      <c r="A353" s="2" t="s">
        <v>1086</v>
      </c>
      <c r="B353" s="2" t="s">
        <v>468</v>
      </c>
      <c r="C353" s="2" t="s">
        <v>1087</v>
      </c>
      <c r="D353" s="2" t="s">
        <v>91</v>
      </c>
      <c r="F353" s="2" t="s">
        <v>19</v>
      </c>
      <c r="G353" s="2" t="s">
        <v>1088</v>
      </c>
      <c r="H353" s="3" t="s">
        <v>1668</v>
      </c>
    </row>
    <row r="354" spans="1:8" ht="45" customHeight="1" x14ac:dyDescent="0.25">
      <c r="A354" s="2" t="s">
        <v>1089</v>
      </c>
      <c r="B354" s="2" t="s">
        <v>35</v>
      </c>
      <c r="C354" s="2" t="s">
        <v>1090</v>
      </c>
      <c r="D354" s="2" t="s">
        <v>66</v>
      </c>
      <c r="F354" s="2" t="s">
        <v>19</v>
      </c>
      <c r="G354" s="2" t="s">
        <v>1091</v>
      </c>
      <c r="H354" s="3" t="s">
        <v>1645</v>
      </c>
    </row>
    <row r="355" spans="1:8" ht="45" customHeight="1" x14ac:dyDescent="0.25">
      <c r="A355" s="2" t="s">
        <v>1092</v>
      </c>
      <c r="B355" s="2" t="s">
        <v>58</v>
      </c>
      <c r="C355" s="2" t="s">
        <v>1093</v>
      </c>
      <c r="D355" s="2" t="s">
        <v>66</v>
      </c>
      <c r="F355" s="2" t="s">
        <v>13</v>
      </c>
      <c r="G355" s="2" t="s">
        <v>1094</v>
      </c>
      <c r="H355" s="3" t="s">
        <v>1646</v>
      </c>
    </row>
    <row r="356" spans="1:8" ht="45" customHeight="1" x14ac:dyDescent="0.25">
      <c r="A356" s="2" t="s">
        <v>1095</v>
      </c>
      <c r="B356" s="2" t="s">
        <v>69</v>
      </c>
      <c r="C356" s="2" t="s">
        <v>1096</v>
      </c>
      <c r="D356" s="2" t="s">
        <v>11</v>
      </c>
      <c r="E356" s="3" t="s">
        <v>12</v>
      </c>
      <c r="F356" s="2" t="s">
        <v>13</v>
      </c>
      <c r="G356" s="2" t="s">
        <v>1097</v>
      </c>
      <c r="H356" s="3" t="s">
        <v>1654</v>
      </c>
    </row>
    <row r="357" spans="1:8" ht="45" customHeight="1" x14ac:dyDescent="0.25">
      <c r="A357" s="2" t="s">
        <v>1098</v>
      </c>
      <c r="B357" s="2" t="s">
        <v>35</v>
      </c>
      <c r="C357" s="2" t="s">
        <v>1099</v>
      </c>
      <c r="D357" s="2" t="s">
        <v>11</v>
      </c>
      <c r="E357" s="3" t="s">
        <v>28</v>
      </c>
      <c r="F357" s="2" t="s">
        <v>19</v>
      </c>
      <c r="G357" s="2" t="s">
        <v>1100</v>
      </c>
      <c r="H357" s="3" t="s">
        <v>348</v>
      </c>
    </row>
    <row r="358" spans="1:8" ht="45" customHeight="1" x14ac:dyDescent="0.25">
      <c r="A358" s="2" t="s">
        <v>1101</v>
      </c>
      <c r="B358" s="2" t="s">
        <v>26</v>
      </c>
      <c r="C358" s="2" t="s">
        <v>976</v>
      </c>
      <c r="D358" s="2" t="s">
        <v>91</v>
      </c>
      <c r="F358" s="2" t="s">
        <v>595</v>
      </c>
      <c r="G358" s="2" t="s">
        <v>1102</v>
      </c>
      <c r="H358" s="3" t="s">
        <v>1665</v>
      </c>
    </row>
    <row r="359" spans="1:8" ht="60" customHeight="1" x14ac:dyDescent="0.25">
      <c r="A359" s="2" t="s">
        <v>1103</v>
      </c>
      <c r="B359" s="2" t="s">
        <v>327</v>
      </c>
      <c r="C359" s="2" t="s">
        <v>1104</v>
      </c>
      <c r="D359" s="2" t="s">
        <v>91</v>
      </c>
      <c r="F359" s="2" t="s">
        <v>13</v>
      </c>
      <c r="G359" s="2" t="s">
        <v>1105</v>
      </c>
      <c r="H359" s="3" t="s">
        <v>1667</v>
      </c>
    </row>
    <row r="360" spans="1:8" ht="45" customHeight="1" x14ac:dyDescent="0.25">
      <c r="A360" s="2" t="s">
        <v>1106</v>
      </c>
      <c r="B360" s="2" t="s">
        <v>26</v>
      </c>
      <c r="C360" s="2" t="s">
        <v>1107</v>
      </c>
      <c r="D360" s="2" t="s">
        <v>66</v>
      </c>
      <c r="F360" s="2" t="s">
        <v>19</v>
      </c>
      <c r="G360" s="2" t="s">
        <v>1108</v>
      </c>
      <c r="H360" s="3" t="s">
        <v>48</v>
      </c>
    </row>
    <row r="361" spans="1:8" ht="45" customHeight="1" x14ac:dyDescent="0.25">
      <c r="A361" s="2" t="s">
        <v>1109</v>
      </c>
      <c r="B361" s="2" t="s">
        <v>327</v>
      </c>
      <c r="C361" s="2" t="s">
        <v>1104</v>
      </c>
      <c r="D361" s="2" t="s">
        <v>91</v>
      </c>
      <c r="F361" s="2" t="s">
        <v>13</v>
      </c>
      <c r="G361" s="2" t="s">
        <v>1110</v>
      </c>
      <c r="H361" s="3" t="s">
        <v>1667</v>
      </c>
    </row>
    <row r="362" spans="1:8" ht="45" customHeight="1" x14ac:dyDescent="0.25">
      <c r="A362" s="2" t="s">
        <v>1111</v>
      </c>
      <c r="B362" s="2" t="s">
        <v>69</v>
      </c>
      <c r="C362" s="2" t="s">
        <v>1112</v>
      </c>
      <c r="D362" s="2" t="s">
        <v>18</v>
      </c>
      <c r="F362" s="2" t="s">
        <v>19</v>
      </c>
      <c r="G362" s="2" t="s">
        <v>1113</v>
      </c>
      <c r="H362" s="3" t="s">
        <v>1651</v>
      </c>
    </row>
    <row r="363" spans="1:8" ht="45" customHeight="1" x14ac:dyDescent="0.25">
      <c r="A363" s="2" t="s">
        <v>1114</v>
      </c>
      <c r="B363" s="2" t="s">
        <v>69</v>
      </c>
      <c r="C363" s="2" t="s">
        <v>1115</v>
      </c>
      <c r="D363" s="2" t="s">
        <v>11</v>
      </c>
      <c r="E363" s="3" t="s">
        <v>12</v>
      </c>
      <c r="F363" s="2" t="s">
        <v>13</v>
      </c>
      <c r="G363" s="2" t="s">
        <v>1116</v>
      </c>
      <c r="H363" s="3" t="s">
        <v>364</v>
      </c>
    </row>
    <row r="364" spans="1:8" ht="45" customHeight="1" x14ac:dyDescent="0.25">
      <c r="A364" s="2" t="s">
        <v>1117</v>
      </c>
      <c r="B364" s="2" t="s">
        <v>26</v>
      </c>
      <c r="C364" s="2" t="s">
        <v>1118</v>
      </c>
      <c r="D364" s="2" t="s">
        <v>91</v>
      </c>
      <c r="F364" s="2" t="s">
        <v>595</v>
      </c>
      <c r="G364" s="2" t="s">
        <v>1119</v>
      </c>
      <c r="H364" s="3" t="s">
        <v>1665</v>
      </c>
    </row>
    <row r="365" spans="1:8" ht="45" customHeight="1" x14ac:dyDescent="0.25">
      <c r="A365" s="2" t="s">
        <v>1120</v>
      </c>
      <c r="B365" s="2" t="s">
        <v>35</v>
      </c>
      <c r="C365" s="2" t="s">
        <v>1121</v>
      </c>
      <c r="D365" s="2" t="s">
        <v>66</v>
      </c>
      <c r="F365" s="2" t="s">
        <v>13</v>
      </c>
      <c r="G365" s="2" t="s">
        <v>1122</v>
      </c>
      <c r="H365" s="3" t="s">
        <v>1646</v>
      </c>
    </row>
    <row r="366" spans="1:8" ht="45" customHeight="1" x14ac:dyDescent="0.25">
      <c r="A366" s="2" t="s">
        <v>1123</v>
      </c>
      <c r="B366" s="2" t="s">
        <v>22</v>
      </c>
      <c r="C366" s="2" t="s">
        <v>1124</v>
      </c>
      <c r="D366" s="2" t="s">
        <v>66</v>
      </c>
      <c r="F366" s="2" t="s">
        <v>13</v>
      </c>
      <c r="G366" s="2" t="s">
        <v>1125</v>
      </c>
      <c r="H366" s="3" t="s">
        <v>1645</v>
      </c>
    </row>
    <row r="367" spans="1:8" ht="45" customHeight="1" x14ac:dyDescent="0.25">
      <c r="A367" s="2" t="s">
        <v>1126</v>
      </c>
      <c r="B367" s="2" t="s">
        <v>690</v>
      </c>
      <c r="C367" s="2" t="s">
        <v>1127</v>
      </c>
      <c r="D367" s="2" t="s">
        <v>11</v>
      </c>
      <c r="E367" s="3" t="s">
        <v>12</v>
      </c>
      <c r="F367" s="2" t="s">
        <v>595</v>
      </c>
      <c r="G367" s="2" t="s">
        <v>1128</v>
      </c>
      <c r="H367" s="3" t="s">
        <v>1659</v>
      </c>
    </row>
    <row r="368" spans="1:8" ht="45" customHeight="1" x14ac:dyDescent="0.25">
      <c r="A368" s="2" t="s">
        <v>1129</v>
      </c>
      <c r="B368" s="2" t="s">
        <v>35</v>
      </c>
      <c r="C368" s="2" t="s">
        <v>1130</v>
      </c>
      <c r="D368" s="2" t="s">
        <v>91</v>
      </c>
      <c r="F368" s="2" t="s">
        <v>13</v>
      </c>
      <c r="G368" s="2" t="s">
        <v>1131</v>
      </c>
      <c r="H368" s="3" t="s">
        <v>1669</v>
      </c>
    </row>
    <row r="369" spans="1:8" ht="45.75" customHeight="1" x14ac:dyDescent="0.25">
      <c r="A369" s="2" t="s">
        <v>1132</v>
      </c>
      <c r="B369" s="2" t="s">
        <v>26</v>
      </c>
      <c r="C369" s="2" t="s">
        <v>1133</v>
      </c>
      <c r="D369" s="2" t="s">
        <v>91</v>
      </c>
      <c r="F369" s="2" t="s">
        <v>595</v>
      </c>
      <c r="G369" s="2" t="s">
        <v>1134</v>
      </c>
      <c r="H369" s="3" t="s">
        <v>1665</v>
      </c>
    </row>
    <row r="370" spans="1:8" ht="45" customHeight="1" x14ac:dyDescent="0.25">
      <c r="A370" s="2" t="s">
        <v>1135</v>
      </c>
      <c r="B370" s="2" t="s">
        <v>39</v>
      </c>
      <c r="C370" s="2" t="s">
        <v>1136</v>
      </c>
      <c r="D370" s="2" t="s">
        <v>66</v>
      </c>
      <c r="F370" s="2" t="s">
        <v>13</v>
      </c>
      <c r="G370" s="2" t="s">
        <v>1137</v>
      </c>
      <c r="H370" s="3" t="s">
        <v>1647</v>
      </c>
    </row>
    <row r="371" spans="1:8" ht="45" customHeight="1" x14ac:dyDescent="0.25">
      <c r="A371" s="2" t="s">
        <v>1138</v>
      </c>
      <c r="B371" s="2" t="s">
        <v>39</v>
      </c>
      <c r="C371" s="2" t="s">
        <v>1139</v>
      </c>
      <c r="D371" s="2" t="s">
        <v>11</v>
      </c>
      <c r="E371" s="3" t="s">
        <v>12</v>
      </c>
      <c r="F371" s="2" t="s">
        <v>13</v>
      </c>
      <c r="G371" s="2" t="s">
        <v>1140</v>
      </c>
      <c r="H371" s="3" t="s">
        <v>1643</v>
      </c>
    </row>
    <row r="372" spans="1:8" ht="45" customHeight="1" x14ac:dyDescent="0.25">
      <c r="A372" s="2" t="s">
        <v>1141</v>
      </c>
      <c r="B372" s="2" t="s">
        <v>541</v>
      </c>
      <c r="C372" s="2" t="s">
        <v>1142</v>
      </c>
      <c r="D372" s="2" t="s">
        <v>11</v>
      </c>
      <c r="E372" s="3" t="s">
        <v>28</v>
      </c>
      <c r="F372" s="2" t="s">
        <v>13</v>
      </c>
      <c r="G372" s="2" t="s">
        <v>1143</v>
      </c>
      <c r="H372" s="3" t="s">
        <v>1658</v>
      </c>
    </row>
    <row r="373" spans="1:8" ht="45" customHeight="1" x14ac:dyDescent="0.25">
      <c r="A373" s="2" t="s">
        <v>1144</v>
      </c>
      <c r="B373" s="2" t="s">
        <v>690</v>
      </c>
      <c r="C373" s="2" t="s">
        <v>1145</v>
      </c>
      <c r="D373" s="2" t="s">
        <v>18</v>
      </c>
      <c r="F373" s="2" t="s">
        <v>595</v>
      </c>
      <c r="G373" s="2" t="s">
        <v>1146</v>
      </c>
      <c r="H373" s="3" t="s">
        <v>364</v>
      </c>
    </row>
    <row r="374" spans="1:8" ht="45" customHeight="1" x14ac:dyDescent="0.25">
      <c r="A374" s="2" t="s">
        <v>1147</v>
      </c>
      <c r="B374" s="2" t="s">
        <v>69</v>
      </c>
      <c r="C374" s="2" t="s">
        <v>1148</v>
      </c>
      <c r="D374" s="2" t="s">
        <v>11</v>
      </c>
      <c r="E374" s="3" t="s">
        <v>12</v>
      </c>
      <c r="F374" s="2" t="s">
        <v>13</v>
      </c>
      <c r="G374" s="2" t="s">
        <v>1149</v>
      </c>
      <c r="H374" s="3" t="s">
        <v>1654</v>
      </c>
    </row>
    <row r="375" spans="1:8" ht="45" customHeight="1" x14ac:dyDescent="0.25">
      <c r="A375" s="2" t="s">
        <v>1150</v>
      </c>
      <c r="B375" s="2" t="s">
        <v>35</v>
      </c>
      <c r="C375" s="2" t="s">
        <v>1151</v>
      </c>
      <c r="D375" s="2" t="s">
        <v>66</v>
      </c>
      <c r="F375" s="2" t="s">
        <v>13</v>
      </c>
      <c r="G375" s="2" t="s">
        <v>1152</v>
      </c>
      <c r="H375" s="3" t="s">
        <v>316</v>
      </c>
    </row>
    <row r="376" spans="1:8" ht="45" customHeight="1" x14ac:dyDescent="0.25">
      <c r="A376" s="2" t="s">
        <v>1153</v>
      </c>
      <c r="B376" s="2" t="s">
        <v>26</v>
      </c>
      <c r="C376" s="2" t="s">
        <v>1154</v>
      </c>
      <c r="D376" s="2" t="s">
        <v>11</v>
      </c>
      <c r="E376" s="3" t="s">
        <v>12</v>
      </c>
      <c r="F376" s="2" t="s">
        <v>13</v>
      </c>
      <c r="G376" s="2" t="s">
        <v>1155</v>
      </c>
      <c r="H376" s="3" t="s">
        <v>1660</v>
      </c>
    </row>
    <row r="377" spans="1:8" ht="45" customHeight="1" x14ac:dyDescent="0.25">
      <c r="A377" s="2" t="s">
        <v>1156</v>
      </c>
      <c r="B377" s="2" t="s">
        <v>541</v>
      </c>
      <c r="C377" s="2" t="s">
        <v>1157</v>
      </c>
      <c r="D377" s="2" t="s">
        <v>11</v>
      </c>
      <c r="E377" s="3" t="s">
        <v>12</v>
      </c>
      <c r="F377" s="2" t="s">
        <v>13</v>
      </c>
      <c r="G377" s="2" t="s">
        <v>1158</v>
      </c>
      <c r="H377" s="3" t="s">
        <v>1643</v>
      </c>
    </row>
    <row r="378" spans="1:8" ht="45" customHeight="1" x14ac:dyDescent="0.25">
      <c r="A378" s="2" t="s">
        <v>1159</v>
      </c>
      <c r="B378" s="2" t="s">
        <v>196</v>
      </c>
      <c r="C378" s="2" t="s">
        <v>1160</v>
      </c>
      <c r="D378" s="2" t="s">
        <v>11</v>
      </c>
      <c r="E378" s="3" t="s">
        <v>28</v>
      </c>
      <c r="F378" s="2" t="s">
        <v>19</v>
      </c>
      <c r="G378" s="2" t="s">
        <v>1161</v>
      </c>
      <c r="H378" s="3" t="s">
        <v>1663</v>
      </c>
    </row>
    <row r="379" spans="1:8" ht="45" customHeight="1" x14ac:dyDescent="0.25">
      <c r="A379" s="2" t="s">
        <v>1162</v>
      </c>
      <c r="B379" s="2" t="s">
        <v>58</v>
      </c>
      <c r="C379" s="2" t="s">
        <v>1163</v>
      </c>
      <c r="D379" s="2" t="s">
        <v>66</v>
      </c>
      <c r="F379" s="2" t="s">
        <v>19</v>
      </c>
      <c r="G379" s="2" t="s">
        <v>1164</v>
      </c>
      <c r="H379" s="3" t="s">
        <v>48</v>
      </c>
    </row>
    <row r="380" spans="1:8" ht="45" customHeight="1" x14ac:dyDescent="0.25">
      <c r="A380" s="2" t="s">
        <v>1165</v>
      </c>
      <c r="B380" s="2" t="s">
        <v>196</v>
      </c>
      <c r="C380" s="2" t="s">
        <v>1166</v>
      </c>
      <c r="D380" s="2" t="s">
        <v>11</v>
      </c>
      <c r="E380" s="3" t="s">
        <v>28</v>
      </c>
      <c r="F380" s="2" t="s">
        <v>19</v>
      </c>
      <c r="G380" s="2" t="s">
        <v>1167</v>
      </c>
      <c r="H380" s="3" t="s">
        <v>1663</v>
      </c>
    </row>
    <row r="381" spans="1:8" ht="45" customHeight="1" x14ac:dyDescent="0.25">
      <c r="A381" s="2" t="s">
        <v>1168</v>
      </c>
      <c r="B381" s="2" t="s">
        <v>86</v>
      </c>
      <c r="C381" s="2" t="s">
        <v>1169</v>
      </c>
      <c r="D381" s="2" t="s">
        <v>18</v>
      </c>
      <c r="F381" s="2" t="s">
        <v>13</v>
      </c>
      <c r="G381" s="2" t="s">
        <v>1170</v>
      </c>
      <c r="H381" s="3" t="s">
        <v>1651</v>
      </c>
    </row>
    <row r="382" spans="1:8" ht="45" customHeight="1" x14ac:dyDescent="0.25">
      <c r="A382" s="2" t="s">
        <v>1171</v>
      </c>
      <c r="B382" s="2" t="s">
        <v>58</v>
      </c>
      <c r="C382" s="2" t="s">
        <v>1172</v>
      </c>
      <c r="D382" s="2" t="s">
        <v>11</v>
      </c>
      <c r="E382" s="3" t="s">
        <v>28</v>
      </c>
      <c r="F382" s="2" t="s">
        <v>13</v>
      </c>
      <c r="G382" s="2" t="s">
        <v>1173</v>
      </c>
      <c r="H382" s="3" t="s">
        <v>364</v>
      </c>
    </row>
    <row r="383" spans="1:8" ht="30" customHeight="1" x14ac:dyDescent="0.25">
      <c r="A383" s="2" t="s">
        <v>1174</v>
      </c>
      <c r="B383" s="2" t="s">
        <v>468</v>
      </c>
      <c r="C383" s="2" t="s">
        <v>1175</v>
      </c>
      <c r="D383" s="2" t="s">
        <v>11</v>
      </c>
      <c r="E383" s="3" t="s">
        <v>12</v>
      </c>
      <c r="F383" s="2" t="s">
        <v>19</v>
      </c>
      <c r="G383" s="2" t="s">
        <v>1176</v>
      </c>
      <c r="H383" s="3" t="s">
        <v>1643</v>
      </c>
    </row>
    <row r="384" spans="1:8" ht="45" customHeight="1" x14ac:dyDescent="0.25">
      <c r="A384" s="2" t="s">
        <v>1177</v>
      </c>
      <c r="B384" s="2" t="s">
        <v>196</v>
      </c>
      <c r="C384" s="2" t="s">
        <v>1178</v>
      </c>
      <c r="D384" s="2" t="s">
        <v>11</v>
      </c>
      <c r="E384" s="3" t="s">
        <v>28</v>
      </c>
      <c r="F384" s="2" t="s">
        <v>13</v>
      </c>
      <c r="G384" s="2" t="s">
        <v>1179</v>
      </c>
      <c r="H384" s="3" t="s">
        <v>1663</v>
      </c>
    </row>
    <row r="385" spans="1:8" ht="30" customHeight="1" x14ac:dyDescent="0.25">
      <c r="A385" s="2" t="s">
        <v>1180</v>
      </c>
      <c r="B385" s="2" t="s">
        <v>86</v>
      </c>
      <c r="C385" s="2" t="s">
        <v>1181</v>
      </c>
      <c r="D385" s="2" t="s">
        <v>18</v>
      </c>
      <c r="F385" s="2" t="s">
        <v>13</v>
      </c>
      <c r="G385" s="2" t="s">
        <v>1182</v>
      </c>
      <c r="H385" s="3" t="s">
        <v>1650</v>
      </c>
    </row>
    <row r="386" spans="1:8" ht="30" customHeight="1" x14ac:dyDescent="0.25">
      <c r="A386" s="2" t="s">
        <v>1183</v>
      </c>
      <c r="B386" s="2" t="s">
        <v>26</v>
      </c>
      <c r="C386" s="2" t="s">
        <v>1184</v>
      </c>
      <c r="D386" s="2" t="s">
        <v>11</v>
      </c>
      <c r="E386" s="3" t="s">
        <v>12</v>
      </c>
      <c r="F386" s="2" t="s">
        <v>13</v>
      </c>
      <c r="G386" s="2" t="s">
        <v>1185</v>
      </c>
      <c r="H386" s="3" t="s">
        <v>1655</v>
      </c>
    </row>
    <row r="387" spans="1:8" ht="45.75" customHeight="1" x14ac:dyDescent="0.25">
      <c r="A387" s="2" t="s">
        <v>1186</v>
      </c>
      <c r="B387" s="2" t="s">
        <v>58</v>
      </c>
      <c r="C387" s="2" t="s">
        <v>1187</v>
      </c>
      <c r="D387" s="2" t="s">
        <v>18</v>
      </c>
      <c r="F387" s="2" t="s">
        <v>19</v>
      </c>
      <c r="G387" s="2" t="s">
        <v>1188</v>
      </c>
      <c r="H387" s="3" t="s">
        <v>48</v>
      </c>
    </row>
    <row r="388" spans="1:8" ht="45.75" customHeight="1" x14ac:dyDescent="0.25">
      <c r="A388" s="2" t="s">
        <v>1189</v>
      </c>
      <c r="B388" s="2" t="s">
        <v>58</v>
      </c>
      <c r="C388" s="2" t="s">
        <v>1190</v>
      </c>
      <c r="D388" s="2" t="s">
        <v>18</v>
      </c>
      <c r="F388" s="2" t="s">
        <v>13</v>
      </c>
      <c r="G388" s="2" t="s">
        <v>1191</v>
      </c>
      <c r="H388" s="3" t="s">
        <v>48</v>
      </c>
    </row>
    <row r="389" spans="1:8" ht="45.75" customHeight="1" x14ac:dyDescent="0.25">
      <c r="A389" s="2" t="s">
        <v>1192</v>
      </c>
      <c r="B389" s="2" t="s">
        <v>690</v>
      </c>
      <c r="C389" s="2" t="s">
        <v>1193</v>
      </c>
      <c r="D389" s="2" t="s">
        <v>11</v>
      </c>
      <c r="E389" s="3" t="s">
        <v>12</v>
      </c>
      <c r="F389" s="2" t="s">
        <v>595</v>
      </c>
      <c r="G389" s="2" t="s">
        <v>1194</v>
      </c>
      <c r="H389" s="3" t="s">
        <v>364</v>
      </c>
    </row>
    <row r="390" spans="1:8" ht="45.75" customHeight="1" x14ac:dyDescent="0.25">
      <c r="A390" s="2" t="s">
        <v>1195</v>
      </c>
      <c r="B390" s="2" t="s">
        <v>86</v>
      </c>
      <c r="C390" s="2" t="s">
        <v>1196</v>
      </c>
      <c r="D390" s="2" t="s">
        <v>66</v>
      </c>
      <c r="F390" s="2" t="s">
        <v>595</v>
      </c>
      <c r="G390" s="2" t="s">
        <v>1197</v>
      </c>
      <c r="H390" s="3" t="s">
        <v>364</v>
      </c>
    </row>
    <row r="391" spans="1:8" ht="45.75" customHeight="1" x14ac:dyDescent="0.25">
      <c r="A391" s="2" t="s">
        <v>1198</v>
      </c>
      <c r="B391" s="2" t="s">
        <v>16</v>
      </c>
      <c r="C391" s="2" t="s">
        <v>1199</v>
      </c>
      <c r="D391" s="2" t="s">
        <v>11</v>
      </c>
      <c r="E391" s="3" t="s">
        <v>12</v>
      </c>
      <c r="F391" s="2" t="s">
        <v>13</v>
      </c>
      <c r="G391" s="2" t="s">
        <v>1200</v>
      </c>
      <c r="H391" s="3" t="s">
        <v>1659</v>
      </c>
    </row>
    <row r="392" spans="1:8" ht="45.75" customHeight="1" x14ac:dyDescent="0.25">
      <c r="A392" s="2" t="s">
        <v>1201</v>
      </c>
      <c r="B392" s="2" t="s">
        <v>39</v>
      </c>
      <c r="C392" s="2" t="s">
        <v>1202</v>
      </c>
      <c r="D392" s="2" t="s">
        <v>18</v>
      </c>
      <c r="F392" s="2" t="s">
        <v>13</v>
      </c>
      <c r="G392" s="2" t="s">
        <v>1203</v>
      </c>
      <c r="H392" s="3" t="s">
        <v>1650</v>
      </c>
    </row>
    <row r="393" spans="1:8" ht="45.75" customHeight="1" x14ac:dyDescent="0.25">
      <c r="A393" s="2" t="s">
        <v>1204</v>
      </c>
      <c r="B393" s="2" t="s">
        <v>16</v>
      </c>
      <c r="C393" s="2" t="s">
        <v>1205</v>
      </c>
      <c r="D393" s="2" t="s">
        <v>11</v>
      </c>
      <c r="E393" s="3" t="s">
        <v>12</v>
      </c>
      <c r="F393" s="2" t="s">
        <v>13</v>
      </c>
      <c r="G393" s="2" t="s">
        <v>1206</v>
      </c>
      <c r="H393" s="3" t="s">
        <v>1660</v>
      </c>
    </row>
    <row r="394" spans="1:8" ht="30.75" customHeight="1" x14ac:dyDescent="0.25">
      <c r="A394" s="2" t="s">
        <v>1207</v>
      </c>
      <c r="B394" s="2" t="s">
        <v>327</v>
      </c>
      <c r="C394" s="2" t="s">
        <v>1208</v>
      </c>
      <c r="D394" s="2" t="s">
        <v>11</v>
      </c>
      <c r="E394" s="3" t="s">
        <v>12</v>
      </c>
      <c r="F394" s="2" t="s">
        <v>13</v>
      </c>
      <c r="G394" s="2" t="s">
        <v>1209</v>
      </c>
      <c r="H394" s="3" t="s">
        <v>1659</v>
      </c>
    </row>
    <row r="395" spans="1:8" ht="45.75" customHeight="1" x14ac:dyDescent="0.25">
      <c r="A395" s="2" t="s">
        <v>1210</v>
      </c>
      <c r="B395" s="2" t="s">
        <v>26</v>
      </c>
      <c r="C395" s="2" t="s">
        <v>1211</v>
      </c>
      <c r="D395" s="2" t="s">
        <v>91</v>
      </c>
      <c r="F395" s="2" t="s">
        <v>595</v>
      </c>
      <c r="G395" s="2" t="s">
        <v>1212</v>
      </c>
      <c r="H395" s="3" t="s">
        <v>1665</v>
      </c>
    </row>
    <row r="396" spans="1:8" ht="45.75" customHeight="1" x14ac:dyDescent="0.25">
      <c r="A396" s="2" t="s">
        <v>1213</v>
      </c>
      <c r="B396" s="2" t="s">
        <v>58</v>
      </c>
      <c r="C396" s="2" t="s">
        <v>1214</v>
      </c>
      <c r="D396" s="2" t="s">
        <v>11</v>
      </c>
      <c r="E396" s="3" t="s">
        <v>28</v>
      </c>
      <c r="F396" s="2" t="s">
        <v>13</v>
      </c>
      <c r="G396" s="2" t="s">
        <v>1215</v>
      </c>
      <c r="H396" s="3" t="s">
        <v>565</v>
      </c>
    </row>
    <row r="397" spans="1:8" ht="45.75" customHeight="1" x14ac:dyDescent="0.25">
      <c r="A397" s="2" t="s">
        <v>1216</v>
      </c>
      <c r="B397" s="2" t="s">
        <v>16</v>
      </c>
      <c r="C397" s="2" t="s">
        <v>1217</v>
      </c>
      <c r="D397" s="2" t="s">
        <v>18</v>
      </c>
      <c r="F397" s="2" t="s">
        <v>19</v>
      </c>
      <c r="G397" s="2" t="s">
        <v>1218</v>
      </c>
      <c r="H397" s="3" t="s">
        <v>1651</v>
      </c>
    </row>
    <row r="398" spans="1:8" ht="45.75" customHeight="1" x14ac:dyDescent="0.25">
      <c r="A398" s="2" t="s">
        <v>1219</v>
      </c>
      <c r="B398" s="2" t="s">
        <v>39</v>
      </c>
      <c r="C398" s="2" t="s">
        <v>1220</v>
      </c>
      <c r="D398" s="2" t="s">
        <v>11</v>
      </c>
      <c r="E398" s="3" t="s">
        <v>12</v>
      </c>
      <c r="F398" s="2" t="s">
        <v>13</v>
      </c>
      <c r="G398" s="2" t="s">
        <v>1221</v>
      </c>
      <c r="H398" s="3" t="s">
        <v>1643</v>
      </c>
    </row>
    <row r="399" spans="1:8" ht="30.75" customHeight="1" x14ac:dyDescent="0.25">
      <c r="A399" s="2" t="s">
        <v>1222</v>
      </c>
      <c r="B399" s="2" t="s">
        <v>69</v>
      </c>
      <c r="C399" s="2" t="s">
        <v>1223</v>
      </c>
      <c r="D399" s="2" t="s">
        <v>66</v>
      </c>
      <c r="F399" s="2" t="s">
        <v>13</v>
      </c>
      <c r="G399" s="2" t="s">
        <v>1224</v>
      </c>
      <c r="H399" s="3" t="s">
        <v>1645</v>
      </c>
    </row>
    <row r="400" spans="1:8" ht="45.75" customHeight="1" x14ac:dyDescent="0.25">
      <c r="A400" s="2" t="s">
        <v>1225</v>
      </c>
      <c r="B400" s="2" t="s">
        <v>69</v>
      </c>
      <c r="C400" s="2" t="s">
        <v>1226</v>
      </c>
      <c r="D400" s="2" t="s">
        <v>11</v>
      </c>
      <c r="E400" s="3" t="s">
        <v>12</v>
      </c>
      <c r="F400" s="2" t="s">
        <v>13</v>
      </c>
      <c r="G400" s="2" t="s">
        <v>1227</v>
      </c>
      <c r="H400" s="3" t="s">
        <v>1655</v>
      </c>
    </row>
    <row r="401" spans="1:8" ht="45.75" customHeight="1" x14ac:dyDescent="0.25">
      <c r="A401" s="2" t="s">
        <v>1228</v>
      </c>
      <c r="B401" s="2" t="s">
        <v>58</v>
      </c>
      <c r="C401" s="2" t="s">
        <v>1229</v>
      </c>
      <c r="D401" s="2" t="s">
        <v>91</v>
      </c>
      <c r="F401" s="2" t="s">
        <v>13</v>
      </c>
      <c r="G401" s="2" t="s">
        <v>1230</v>
      </c>
      <c r="H401" s="3" t="s">
        <v>48</v>
      </c>
    </row>
    <row r="402" spans="1:8" ht="45" customHeight="1" x14ac:dyDescent="0.25">
      <c r="A402" s="2" t="s">
        <v>1231</v>
      </c>
      <c r="B402" s="2" t="s">
        <v>26</v>
      </c>
      <c r="C402" s="2" t="s">
        <v>1232</v>
      </c>
      <c r="D402" s="2" t="s">
        <v>11</v>
      </c>
      <c r="E402" s="3" t="s">
        <v>28</v>
      </c>
      <c r="F402" s="2" t="s">
        <v>13</v>
      </c>
      <c r="G402" s="2" t="s">
        <v>1233</v>
      </c>
      <c r="H402" s="3" t="s">
        <v>1661</v>
      </c>
    </row>
    <row r="403" spans="1:8" ht="30" customHeight="1" x14ac:dyDescent="0.25">
      <c r="A403" s="2" t="s">
        <v>1234</v>
      </c>
      <c r="B403" s="2" t="s">
        <v>31</v>
      </c>
      <c r="C403" s="2" t="s">
        <v>1235</v>
      </c>
      <c r="D403" s="2" t="s">
        <v>18</v>
      </c>
      <c r="F403" s="2" t="s">
        <v>13</v>
      </c>
      <c r="G403" s="2" t="s">
        <v>1236</v>
      </c>
      <c r="H403" s="3" t="s">
        <v>1650</v>
      </c>
    </row>
    <row r="404" spans="1:8" ht="45" customHeight="1" x14ac:dyDescent="0.25">
      <c r="A404" s="2" t="s">
        <v>1237</v>
      </c>
      <c r="B404" s="2" t="s">
        <v>690</v>
      </c>
      <c r="C404" s="2" t="s">
        <v>1238</v>
      </c>
      <c r="D404" s="2" t="s">
        <v>11</v>
      </c>
      <c r="E404" s="3" t="s">
        <v>12</v>
      </c>
      <c r="F404" s="2" t="s">
        <v>13</v>
      </c>
      <c r="G404" s="2" t="s">
        <v>1239</v>
      </c>
      <c r="H404" s="3" t="s">
        <v>1655</v>
      </c>
    </row>
    <row r="405" spans="1:8" ht="45" customHeight="1" x14ac:dyDescent="0.25">
      <c r="A405" s="2" t="s">
        <v>1240</v>
      </c>
      <c r="B405" s="2" t="s">
        <v>69</v>
      </c>
      <c r="C405" s="2" t="s">
        <v>1241</v>
      </c>
      <c r="D405" s="2" t="s">
        <v>18</v>
      </c>
      <c r="F405" s="2" t="s">
        <v>13</v>
      </c>
      <c r="G405" s="2" t="s">
        <v>1242</v>
      </c>
      <c r="H405" s="3" t="s">
        <v>1650</v>
      </c>
    </row>
    <row r="406" spans="1:8" ht="30" customHeight="1" x14ac:dyDescent="0.25">
      <c r="A406" s="2" t="s">
        <v>1243</v>
      </c>
      <c r="B406" s="2" t="s">
        <v>690</v>
      </c>
      <c r="C406" s="2" t="s">
        <v>1244</v>
      </c>
      <c r="D406" s="2" t="s">
        <v>11</v>
      </c>
      <c r="E406" s="3" t="s">
        <v>12</v>
      </c>
      <c r="F406" s="2" t="s">
        <v>13</v>
      </c>
      <c r="G406" s="2" t="s">
        <v>1245</v>
      </c>
      <c r="H406" s="3" t="s">
        <v>1643</v>
      </c>
    </row>
    <row r="407" spans="1:8" ht="45" customHeight="1" x14ac:dyDescent="0.25">
      <c r="A407" s="2" t="s">
        <v>1246</v>
      </c>
      <c r="B407" s="2" t="s">
        <v>69</v>
      </c>
      <c r="C407" s="2" t="s">
        <v>1247</v>
      </c>
      <c r="D407" s="2" t="s">
        <v>11</v>
      </c>
      <c r="E407" s="3" t="s">
        <v>12</v>
      </c>
      <c r="F407" s="2" t="s">
        <v>13</v>
      </c>
      <c r="G407" s="2" t="s">
        <v>1248</v>
      </c>
      <c r="H407" s="3" t="s">
        <v>1660</v>
      </c>
    </row>
    <row r="408" spans="1:8" ht="45" customHeight="1" x14ac:dyDescent="0.25">
      <c r="A408" s="2" t="s">
        <v>1249</v>
      </c>
      <c r="B408" s="2" t="s">
        <v>327</v>
      </c>
      <c r="C408" s="2" t="s">
        <v>1250</v>
      </c>
      <c r="D408" s="2" t="s">
        <v>91</v>
      </c>
      <c r="F408" s="2" t="s">
        <v>13</v>
      </c>
      <c r="G408" s="2" t="s">
        <v>1251</v>
      </c>
      <c r="H408" s="3" t="s">
        <v>1667</v>
      </c>
    </row>
    <row r="409" spans="1:8" ht="30.75" customHeight="1" x14ac:dyDescent="0.25">
      <c r="A409" s="2" t="s">
        <v>1252</v>
      </c>
      <c r="B409" s="2" t="s">
        <v>26</v>
      </c>
      <c r="C409" s="2" t="s">
        <v>1253</v>
      </c>
      <c r="D409" s="2" t="s">
        <v>11</v>
      </c>
      <c r="E409" s="3" t="s">
        <v>12</v>
      </c>
      <c r="F409" s="2" t="s">
        <v>13</v>
      </c>
      <c r="G409" s="2" t="s">
        <v>1254</v>
      </c>
      <c r="H409" s="3" t="s">
        <v>1660</v>
      </c>
    </row>
    <row r="410" spans="1:8" ht="45.75" customHeight="1" x14ac:dyDescent="0.25">
      <c r="A410" s="2" t="s">
        <v>1255</v>
      </c>
      <c r="B410" s="2" t="s">
        <v>690</v>
      </c>
      <c r="C410" s="2" t="s">
        <v>1256</v>
      </c>
      <c r="D410" s="2" t="s">
        <v>66</v>
      </c>
      <c r="F410" s="2" t="s">
        <v>19</v>
      </c>
      <c r="G410" s="2" t="s">
        <v>1257</v>
      </c>
      <c r="H410" s="3" t="s">
        <v>1645</v>
      </c>
    </row>
    <row r="411" spans="1:8" ht="45.75" customHeight="1" x14ac:dyDescent="0.25">
      <c r="A411" s="2" t="s">
        <v>1258</v>
      </c>
      <c r="B411" s="2" t="s">
        <v>35</v>
      </c>
      <c r="C411" s="2" t="s">
        <v>1259</v>
      </c>
      <c r="D411" s="2" t="s">
        <v>66</v>
      </c>
      <c r="F411" s="2" t="s">
        <v>13</v>
      </c>
      <c r="G411" s="2" t="s">
        <v>1260</v>
      </c>
      <c r="H411" s="3" t="s">
        <v>1646</v>
      </c>
    </row>
    <row r="412" spans="1:8" ht="45.75" customHeight="1" x14ac:dyDescent="0.25">
      <c r="A412" s="2" t="s">
        <v>1261</v>
      </c>
      <c r="B412" s="2" t="s">
        <v>50</v>
      </c>
      <c r="C412" s="2" t="s">
        <v>1262</v>
      </c>
      <c r="D412" s="2" t="s">
        <v>91</v>
      </c>
      <c r="F412" s="2" t="s">
        <v>19</v>
      </c>
      <c r="G412" s="2" t="s">
        <v>1263</v>
      </c>
      <c r="H412" s="3" t="s">
        <v>48</v>
      </c>
    </row>
    <row r="413" spans="1:8" ht="45.75" customHeight="1" x14ac:dyDescent="0.25">
      <c r="A413" s="2" t="s">
        <v>1264</v>
      </c>
      <c r="B413" s="2" t="s">
        <v>35</v>
      </c>
      <c r="C413" s="2" t="s">
        <v>1265</v>
      </c>
      <c r="D413" s="2" t="s">
        <v>66</v>
      </c>
      <c r="F413" s="2" t="s">
        <v>13</v>
      </c>
      <c r="G413" s="2" t="s">
        <v>1266</v>
      </c>
      <c r="H413" s="3" t="s">
        <v>1646</v>
      </c>
    </row>
    <row r="414" spans="1:8" ht="30.75" customHeight="1" x14ac:dyDescent="0.25">
      <c r="A414" s="2" t="s">
        <v>1267</v>
      </c>
      <c r="B414" s="2" t="s">
        <v>50</v>
      </c>
      <c r="C414" s="2" t="s">
        <v>1268</v>
      </c>
      <c r="D414" s="2" t="s">
        <v>11</v>
      </c>
      <c r="E414" s="3" t="s">
        <v>12</v>
      </c>
      <c r="F414" s="2" t="s">
        <v>13</v>
      </c>
      <c r="G414" s="2" t="s">
        <v>1269</v>
      </c>
      <c r="H414" s="3" t="s">
        <v>1659</v>
      </c>
    </row>
    <row r="415" spans="1:8" ht="45" customHeight="1" x14ac:dyDescent="0.25">
      <c r="A415" s="2" t="s">
        <v>1270</v>
      </c>
      <c r="B415" s="2" t="s">
        <v>35</v>
      </c>
      <c r="C415" s="2" t="s">
        <v>1271</v>
      </c>
      <c r="D415" s="2" t="s">
        <v>11</v>
      </c>
      <c r="E415" s="3" t="s">
        <v>12</v>
      </c>
      <c r="F415" s="2" t="s">
        <v>13</v>
      </c>
      <c r="G415" s="2" t="s">
        <v>1272</v>
      </c>
      <c r="H415" s="3" t="s">
        <v>1659</v>
      </c>
    </row>
    <row r="416" spans="1:8" ht="45.75" customHeight="1" x14ac:dyDescent="0.25">
      <c r="A416" s="2" t="s">
        <v>1273</v>
      </c>
      <c r="B416" s="2" t="s">
        <v>35</v>
      </c>
      <c r="C416" s="2" t="s">
        <v>1274</v>
      </c>
      <c r="D416" s="2" t="s">
        <v>18</v>
      </c>
      <c r="F416" s="2" t="s">
        <v>19</v>
      </c>
      <c r="G416" s="2" t="s">
        <v>1275</v>
      </c>
      <c r="H416" s="3" t="s">
        <v>48</v>
      </c>
    </row>
    <row r="417" spans="1:8" ht="30.75" customHeight="1" x14ac:dyDescent="0.25">
      <c r="A417" s="2" t="s">
        <v>1276</v>
      </c>
      <c r="B417" s="2" t="s">
        <v>69</v>
      </c>
      <c r="C417" s="2" t="s">
        <v>1277</v>
      </c>
      <c r="D417" s="2" t="s">
        <v>11</v>
      </c>
      <c r="E417" s="3" t="s">
        <v>12</v>
      </c>
      <c r="F417" s="2" t="s">
        <v>13</v>
      </c>
      <c r="G417" s="2" t="s">
        <v>1278</v>
      </c>
      <c r="H417" s="3" t="s">
        <v>1655</v>
      </c>
    </row>
    <row r="418" spans="1:8" ht="30.75" customHeight="1" x14ac:dyDescent="0.25">
      <c r="A418" s="2" t="s">
        <v>1279</v>
      </c>
      <c r="B418" s="2" t="s">
        <v>22</v>
      </c>
      <c r="C418" s="2" t="s">
        <v>1280</v>
      </c>
      <c r="D418" s="2" t="s">
        <v>91</v>
      </c>
      <c r="F418" s="2" t="s">
        <v>595</v>
      </c>
      <c r="G418" s="2" t="s">
        <v>1281</v>
      </c>
      <c r="H418" s="3" t="s">
        <v>1665</v>
      </c>
    </row>
    <row r="419" spans="1:8" ht="30.75" customHeight="1" x14ac:dyDescent="0.25">
      <c r="A419" s="2" t="s">
        <v>1282</v>
      </c>
      <c r="B419" s="2" t="s">
        <v>22</v>
      </c>
      <c r="C419" s="2" t="s">
        <v>1283</v>
      </c>
      <c r="D419" s="2" t="s">
        <v>66</v>
      </c>
      <c r="F419" s="2" t="s">
        <v>13</v>
      </c>
      <c r="G419" s="2" t="s">
        <v>1284</v>
      </c>
      <c r="H419" s="3" t="s">
        <v>48</v>
      </c>
    </row>
    <row r="420" spans="1:8" ht="30.75" customHeight="1" x14ac:dyDescent="0.25">
      <c r="A420" s="2" t="s">
        <v>1285</v>
      </c>
      <c r="B420" s="2" t="s">
        <v>35</v>
      </c>
      <c r="C420" s="2" t="s">
        <v>1286</v>
      </c>
      <c r="D420" s="2" t="s">
        <v>66</v>
      </c>
      <c r="F420" s="2" t="s">
        <v>19</v>
      </c>
      <c r="G420" s="2" t="s">
        <v>1287</v>
      </c>
      <c r="H420" s="3" t="s">
        <v>1645</v>
      </c>
    </row>
    <row r="421" spans="1:8" ht="30.75" customHeight="1" x14ac:dyDescent="0.25">
      <c r="A421" s="2" t="s">
        <v>1288</v>
      </c>
      <c r="B421" s="2" t="s">
        <v>69</v>
      </c>
      <c r="C421" s="2" t="s">
        <v>1289</v>
      </c>
      <c r="D421" s="2" t="s">
        <v>18</v>
      </c>
      <c r="F421" s="2" t="s">
        <v>13</v>
      </c>
      <c r="G421" s="2" t="s">
        <v>1290</v>
      </c>
      <c r="H421" s="3" t="s">
        <v>1652</v>
      </c>
    </row>
    <row r="422" spans="1:8" ht="45.75" customHeight="1" x14ac:dyDescent="0.25">
      <c r="A422" s="2" t="s">
        <v>1291</v>
      </c>
      <c r="B422" s="2" t="s">
        <v>69</v>
      </c>
      <c r="C422" s="2" t="s">
        <v>1292</v>
      </c>
      <c r="D422" s="2" t="s">
        <v>11</v>
      </c>
      <c r="E422" s="3" t="s">
        <v>12</v>
      </c>
      <c r="F422" s="2" t="s">
        <v>13</v>
      </c>
      <c r="G422" s="2" t="s">
        <v>1293</v>
      </c>
      <c r="H422" s="3" t="s">
        <v>1654</v>
      </c>
    </row>
    <row r="423" spans="1:8" ht="45" customHeight="1" x14ac:dyDescent="0.25">
      <c r="A423" s="2" t="s">
        <v>1294</v>
      </c>
      <c r="B423" s="2" t="s">
        <v>69</v>
      </c>
      <c r="C423" s="2" t="s">
        <v>1295</v>
      </c>
      <c r="D423" s="2" t="s">
        <v>11</v>
      </c>
      <c r="E423" s="3" t="s">
        <v>12</v>
      </c>
      <c r="F423" s="2" t="s">
        <v>13</v>
      </c>
      <c r="G423" s="2" t="s">
        <v>1296</v>
      </c>
      <c r="H423" s="3" t="s">
        <v>1654</v>
      </c>
    </row>
    <row r="424" spans="1:8" ht="45.75" customHeight="1" x14ac:dyDescent="0.25">
      <c r="A424" s="2" t="s">
        <v>1297</v>
      </c>
      <c r="B424" s="2" t="s">
        <v>69</v>
      </c>
      <c r="C424" s="2" t="s">
        <v>1298</v>
      </c>
      <c r="D424" s="2" t="s">
        <v>66</v>
      </c>
      <c r="F424" s="2" t="s">
        <v>13</v>
      </c>
      <c r="G424" s="2" t="s">
        <v>1299</v>
      </c>
      <c r="H424" s="3" t="s">
        <v>1647</v>
      </c>
    </row>
    <row r="425" spans="1:8" ht="30.75" customHeight="1" x14ac:dyDescent="0.25">
      <c r="A425" s="2" t="s">
        <v>1300</v>
      </c>
      <c r="B425" s="2" t="s">
        <v>69</v>
      </c>
      <c r="C425" s="2" t="s">
        <v>1301</v>
      </c>
      <c r="D425" s="2" t="s">
        <v>11</v>
      </c>
      <c r="E425" s="3" t="s">
        <v>12</v>
      </c>
      <c r="F425" s="2" t="s">
        <v>13</v>
      </c>
      <c r="G425" s="2" t="s">
        <v>1302</v>
      </c>
      <c r="H425" s="3" t="s">
        <v>1660</v>
      </c>
    </row>
    <row r="426" spans="1:8" ht="45" customHeight="1" x14ac:dyDescent="0.25">
      <c r="A426" s="2" t="s">
        <v>1303</v>
      </c>
      <c r="B426" s="2" t="s">
        <v>69</v>
      </c>
      <c r="C426" s="2" t="s">
        <v>1304</v>
      </c>
      <c r="D426" s="2" t="s">
        <v>11</v>
      </c>
      <c r="E426" s="3" t="s">
        <v>12</v>
      </c>
      <c r="F426" s="2" t="s">
        <v>13</v>
      </c>
      <c r="G426" s="2" t="s">
        <v>1305</v>
      </c>
      <c r="H426" s="3" t="s">
        <v>1654</v>
      </c>
    </row>
    <row r="427" spans="1:8" ht="30" customHeight="1" x14ac:dyDescent="0.25">
      <c r="A427" s="2" t="s">
        <v>1306</v>
      </c>
      <c r="B427" s="2" t="s">
        <v>69</v>
      </c>
      <c r="C427" s="2" t="s">
        <v>1307</v>
      </c>
      <c r="D427" s="2" t="s">
        <v>11</v>
      </c>
      <c r="E427" s="3" t="s">
        <v>12</v>
      </c>
      <c r="F427" s="2" t="s">
        <v>13</v>
      </c>
      <c r="G427" s="2" t="s">
        <v>1308</v>
      </c>
      <c r="H427" s="3" t="s">
        <v>1643</v>
      </c>
    </row>
    <row r="428" spans="1:8" ht="30" customHeight="1" x14ac:dyDescent="0.25">
      <c r="A428" s="2" t="s">
        <v>1309</v>
      </c>
      <c r="B428" s="2" t="s">
        <v>69</v>
      </c>
      <c r="C428" s="2" t="s">
        <v>1310</v>
      </c>
      <c r="D428" s="2" t="s">
        <v>91</v>
      </c>
      <c r="F428" s="2" t="s">
        <v>13</v>
      </c>
      <c r="G428" s="2" t="s">
        <v>1311</v>
      </c>
      <c r="H428" s="3" t="s">
        <v>1667</v>
      </c>
    </row>
    <row r="429" spans="1:8" ht="45" customHeight="1" x14ac:dyDescent="0.25">
      <c r="A429" s="2" t="s">
        <v>1312</v>
      </c>
      <c r="B429" s="2" t="s">
        <v>541</v>
      </c>
      <c r="C429" s="2" t="s">
        <v>1313</v>
      </c>
      <c r="D429" s="2" t="s">
        <v>91</v>
      </c>
      <c r="F429" s="2" t="s">
        <v>13</v>
      </c>
      <c r="G429" s="2" t="s">
        <v>1314</v>
      </c>
      <c r="H429" s="3" t="s">
        <v>1668</v>
      </c>
    </row>
    <row r="430" spans="1:8" ht="45" customHeight="1" x14ac:dyDescent="0.25">
      <c r="A430" s="2" t="s">
        <v>1315</v>
      </c>
      <c r="B430" s="2" t="s">
        <v>69</v>
      </c>
      <c r="C430" s="2" t="s">
        <v>1316</v>
      </c>
      <c r="D430" s="2" t="s">
        <v>18</v>
      </c>
      <c r="F430" s="2" t="s">
        <v>595</v>
      </c>
      <c r="G430" s="2" t="s">
        <v>1317</v>
      </c>
      <c r="H430" s="3" t="s">
        <v>1651</v>
      </c>
    </row>
    <row r="431" spans="1:8" ht="30" customHeight="1" x14ac:dyDescent="0.25">
      <c r="A431" s="2" t="s">
        <v>1318</v>
      </c>
      <c r="B431" s="2" t="s">
        <v>26</v>
      </c>
      <c r="C431" s="2" t="s">
        <v>1319</v>
      </c>
      <c r="D431" s="2" t="s">
        <v>91</v>
      </c>
      <c r="F431" s="2" t="s">
        <v>595</v>
      </c>
      <c r="G431" s="2" t="s">
        <v>1320</v>
      </c>
      <c r="H431" s="3" t="s">
        <v>1665</v>
      </c>
    </row>
    <row r="432" spans="1:8" ht="30" customHeight="1" x14ac:dyDescent="0.25">
      <c r="A432" s="2" t="s">
        <v>1321</v>
      </c>
      <c r="B432" s="2" t="s">
        <v>327</v>
      </c>
      <c r="C432" s="2" t="s">
        <v>1322</v>
      </c>
      <c r="D432" s="2" t="s">
        <v>91</v>
      </c>
      <c r="F432" s="2" t="s">
        <v>13</v>
      </c>
      <c r="G432" s="2" t="s">
        <v>1323</v>
      </c>
      <c r="H432" s="3" t="s">
        <v>1666</v>
      </c>
    </row>
    <row r="433" spans="1:8" ht="30" customHeight="1" x14ac:dyDescent="0.25">
      <c r="A433" s="2" t="s">
        <v>1324</v>
      </c>
      <c r="B433" s="2" t="s">
        <v>86</v>
      </c>
      <c r="C433" s="2" t="s">
        <v>1325</v>
      </c>
      <c r="D433" s="2" t="s">
        <v>66</v>
      </c>
      <c r="F433" s="2" t="s">
        <v>19</v>
      </c>
      <c r="G433" s="2" t="s">
        <v>1326</v>
      </c>
      <c r="H433" s="3" t="s">
        <v>1647</v>
      </c>
    </row>
    <row r="434" spans="1:8" ht="30" customHeight="1" x14ac:dyDescent="0.25">
      <c r="A434" s="2" t="s">
        <v>1327</v>
      </c>
      <c r="B434" s="2" t="s">
        <v>58</v>
      </c>
      <c r="C434" s="2" t="s">
        <v>1328</v>
      </c>
      <c r="D434" s="2" t="s">
        <v>66</v>
      </c>
      <c r="F434" s="2" t="s">
        <v>13</v>
      </c>
      <c r="G434" s="2" t="s">
        <v>1329</v>
      </c>
      <c r="H434" s="3" t="s">
        <v>1645</v>
      </c>
    </row>
    <row r="435" spans="1:8" ht="30" customHeight="1" x14ac:dyDescent="0.25">
      <c r="A435" s="2" t="s">
        <v>1330</v>
      </c>
      <c r="B435" s="2" t="s">
        <v>26</v>
      </c>
      <c r="C435" s="2" t="s">
        <v>1331</v>
      </c>
      <c r="D435" s="2" t="s">
        <v>11</v>
      </c>
      <c r="E435" s="3" t="s">
        <v>12</v>
      </c>
      <c r="F435" s="2" t="s">
        <v>13</v>
      </c>
      <c r="G435" s="2" t="s">
        <v>1332</v>
      </c>
      <c r="H435" s="3" t="s">
        <v>1660</v>
      </c>
    </row>
    <row r="436" spans="1:8" ht="45" customHeight="1" x14ac:dyDescent="0.25">
      <c r="A436" s="2" t="s">
        <v>1333</v>
      </c>
      <c r="B436" s="2" t="s">
        <v>22</v>
      </c>
      <c r="C436" s="2" t="s">
        <v>1334</v>
      </c>
      <c r="D436" s="2" t="s">
        <v>11</v>
      </c>
      <c r="E436" s="3" t="s">
        <v>28</v>
      </c>
      <c r="F436" s="2" t="s">
        <v>13</v>
      </c>
      <c r="G436" s="2" t="s">
        <v>1335</v>
      </c>
      <c r="H436" s="3" t="s">
        <v>348</v>
      </c>
    </row>
    <row r="437" spans="1:8" ht="30" customHeight="1" x14ac:dyDescent="0.25">
      <c r="A437" s="2" t="s">
        <v>1336</v>
      </c>
      <c r="B437" s="2" t="s">
        <v>86</v>
      </c>
      <c r="C437" s="2" t="s">
        <v>1337</v>
      </c>
      <c r="D437" s="2" t="s">
        <v>11</v>
      </c>
      <c r="E437" s="3" t="s">
        <v>12</v>
      </c>
      <c r="F437" s="2" t="s">
        <v>13</v>
      </c>
      <c r="G437" s="2" t="s">
        <v>1338</v>
      </c>
      <c r="H437" s="3" t="s">
        <v>1662</v>
      </c>
    </row>
    <row r="438" spans="1:8" ht="45" customHeight="1" x14ac:dyDescent="0.25">
      <c r="A438" s="2" t="s">
        <v>1339</v>
      </c>
      <c r="B438" s="2" t="s">
        <v>26</v>
      </c>
      <c r="C438" s="2" t="s">
        <v>1340</v>
      </c>
      <c r="D438" s="2" t="s">
        <v>11</v>
      </c>
      <c r="E438" s="3" t="s">
        <v>12</v>
      </c>
      <c r="F438" s="2" t="s">
        <v>13</v>
      </c>
      <c r="G438" s="2" t="s">
        <v>1341</v>
      </c>
      <c r="H438" s="3" t="s">
        <v>1660</v>
      </c>
    </row>
    <row r="439" spans="1:8" ht="45" customHeight="1" x14ac:dyDescent="0.25">
      <c r="A439" s="2" t="s">
        <v>1342</v>
      </c>
      <c r="B439" s="2" t="s">
        <v>26</v>
      </c>
      <c r="C439" s="2" t="s">
        <v>1343</v>
      </c>
      <c r="D439" s="2" t="s">
        <v>11</v>
      </c>
      <c r="E439" s="3" t="s">
        <v>12</v>
      </c>
      <c r="F439" s="2" t="s">
        <v>13</v>
      </c>
      <c r="G439" s="2" t="s">
        <v>1344</v>
      </c>
      <c r="H439" s="3" t="s">
        <v>1660</v>
      </c>
    </row>
    <row r="440" spans="1:8" ht="45" customHeight="1" x14ac:dyDescent="0.25">
      <c r="A440" s="2" t="s">
        <v>1345</v>
      </c>
      <c r="B440" s="2" t="s">
        <v>16</v>
      </c>
      <c r="C440" s="2" t="s">
        <v>1346</v>
      </c>
      <c r="D440" s="2" t="s">
        <v>66</v>
      </c>
      <c r="F440" s="2" t="s">
        <v>19</v>
      </c>
      <c r="G440" s="2" t="s">
        <v>1347</v>
      </c>
      <c r="H440" s="3" t="s">
        <v>1645</v>
      </c>
    </row>
    <row r="441" spans="1:8" ht="45" customHeight="1" x14ac:dyDescent="0.25">
      <c r="A441" s="2" t="s">
        <v>1348</v>
      </c>
      <c r="B441" s="2" t="s">
        <v>86</v>
      </c>
      <c r="C441" s="2" t="s">
        <v>1349</v>
      </c>
      <c r="D441" s="2" t="s">
        <v>91</v>
      </c>
      <c r="F441" s="2" t="s">
        <v>19</v>
      </c>
      <c r="G441" s="2" t="s">
        <v>1350</v>
      </c>
      <c r="H441" s="3" t="s">
        <v>1668</v>
      </c>
    </row>
    <row r="442" spans="1:8" ht="45" customHeight="1" x14ac:dyDescent="0.25">
      <c r="A442" s="2" t="s">
        <v>1351</v>
      </c>
      <c r="B442" s="2" t="s">
        <v>58</v>
      </c>
      <c r="C442" s="2" t="s">
        <v>1352</v>
      </c>
      <c r="D442" s="2" t="s">
        <v>18</v>
      </c>
      <c r="F442" s="2" t="s">
        <v>19</v>
      </c>
      <c r="G442" s="2" t="s">
        <v>1353</v>
      </c>
      <c r="H442" s="3" t="s">
        <v>1649</v>
      </c>
    </row>
    <row r="443" spans="1:8" ht="45" customHeight="1" x14ac:dyDescent="0.25">
      <c r="A443" s="2" t="s">
        <v>1354</v>
      </c>
      <c r="B443" s="2" t="s">
        <v>31</v>
      </c>
      <c r="C443" s="2" t="s">
        <v>1355</v>
      </c>
      <c r="D443" s="2" t="s">
        <v>18</v>
      </c>
      <c r="F443" s="2" t="s">
        <v>19</v>
      </c>
      <c r="G443" s="2" t="s">
        <v>1356</v>
      </c>
      <c r="H443" s="3" t="s">
        <v>48</v>
      </c>
    </row>
    <row r="444" spans="1:8" ht="30" customHeight="1" x14ac:dyDescent="0.25">
      <c r="A444" s="2" t="s">
        <v>1357</v>
      </c>
      <c r="B444" s="2" t="s">
        <v>86</v>
      </c>
      <c r="C444" s="2" t="s">
        <v>1358</v>
      </c>
      <c r="D444" s="2" t="s">
        <v>18</v>
      </c>
      <c r="F444" s="2" t="s">
        <v>13</v>
      </c>
      <c r="G444" s="2" t="s">
        <v>1359</v>
      </c>
      <c r="H444" s="3" t="s">
        <v>1650</v>
      </c>
    </row>
    <row r="445" spans="1:8" ht="45" customHeight="1" x14ac:dyDescent="0.25">
      <c r="A445" s="2" t="s">
        <v>1360</v>
      </c>
      <c r="B445" s="2" t="s">
        <v>69</v>
      </c>
      <c r="C445" s="2" t="s">
        <v>1361</v>
      </c>
      <c r="D445" s="2" t="s">
        <v>18</v>
      </c>
      <c r="F445" s="2" t="s">
        <v>19</v>
      </c>
      <c r="G445" s="2" t="s">
        <v>1362</v>
      </c>
      <c r="H445" s="3" t="s">
        <v>48</v>
      </c>
    </row>
    <row r="446" spans="1:8" ht="45" customHeight="1" x14ac:dyDescent="0.25">
      <c r="A446" s="2" t="s">
        <v>1363</v>
      </c>
      <c r="B446" s="2" t="s">
        <v>39</v>
      </c>
      <c r="C446" s="2" t="s">
        <v>1364</v>
      </c>
      <c r="D446" s="2" t="s">
        <v>11</v>
      </c>
      <c r="E446" s="3" t="s">
        <v>28</v>
      </c>
      <c r="F446" s="2" t="s">
        <v>13</v>
      </c>
      <c r="G446" s="2" t="s">
        <v>1365</v>
      </c>
      <c r="H446" s="3" t="s">
        <v>1657</v>
      </c>
    </row>
    <row r="447" spans="1:8" ht="45.75" customHeight="1" x14ac:dyDescent="0.25">
      <c r="A447" s="2" t="s">
        <v>1366</v>
      </c>
      <c r="B447" s="2" t="s">
        <v>16</v>
      </c>
      <c r="C447" s="2" t="s">
        <v>1367</v>
      </c>
      <c r="D447" s="2" t="s">
        <v>11</v>
      </c>
      <c r="E447" s="3" t="s">
        <v>28</v>
      </c>
      <c r="F447" s="2" t="s">
        <v>19</v>
      </c>
      <c r="G447" s="2" t="s">
        <v>1368</v>
      </c>
      <c r="H447" s="3" t="s">
        <v>316</v>
      </c>
    </row>
    <row r="448" spans="1:8" ht="45" customHeight="1" x14ac:dyDescent="0.25">
      <c r="A448" s="2" t="s">
        <v>1369</v>
      </c>
      <c r="B448" s="2" t="s">
        <v>16</v>
      </c>
      <c r="C448" s="2" t="s">
        <v>1370</v>
      </c>
      <c r="D448" s="2" t="s">
        <v>11</v>
      </c>
      <c r="E448" s="3" t="s">
        <v>12</v>
      </c>
      <c r="F448" s="2" t="s">
        <v>13</v>
      </c>
      <c r="G448" s="2" t="s">
        <v>1371</v>
      </c>
      <c r="H448" s="3" t="s">
        <v>731</v>
      </c>
    </row>
    <row r="449" spans="1:8" ht="30" customHeight="1" x14ac:dyDescent="0.25">
      <c r="A449" s="2" t="s">
        <v>1372</v>
      </c>
      <c r="B449" s="2" t="s">
        <v>541</v>
      </c>
      <c r="C449" s="2" t="s">
        <v>1373</v>
      </c>
      <c r="D449" s="2" t="s">
        <v>11</v>
      </c>
      <c r="E449" s="3" t="s">
        <v>28</v>
      </c>
      <c r="F449" s="2" t="s">
        <v>19</v>
      </c>
      <c r="G449" s="2" t="s">
        <v>1374</v>
      </c>
      <c r="H449" s="3" t="s">
        <v>316</v>
      </c>
    </row>
    <row r="450" spans="1:8" ht="45.75" customHeight="1" x14ac:dyDescent="0.25">
      <c r="A450" s="2" t="s">
        <v>1375</v>
      </c>
      <c r="B450" s="2" t="s">
        <v>58</v>
      </c>
      <c r="C450" s="2" t="s">
        <v>1376</v>
      </c>
      <c r="D450" s="2" t="s">
        <v>11</v>
      </c>
      <c r="E450" s="3" t="s">
        <v>12</v>
      </c>
      <c r="F450" s="2" t="s">
        <v>19</v>
      </c>
      <c r="G450" s="2" t="s">
        <v>1377</v>
      </c>
      <c r="H450" s="3" t="s">
        <v>48</v>
      </c>
    </row>
    <row r="451" spans="1:8" ht="30" customHeight="1" x14ac:dyDescent="0.25">
      <c r="A451" s="2" t="s">
        <v>1378</v>
      </c>
      <c r="B451" s="2" t="s">
        <v>58</v>
      </c>
      <c r="C451" s="2" t="s">
        <v>1379</v>
      </c>
      <c r="D451" s="2" t="s">
        <v>18</v>
      </c>
      <c r="F451" s="2" t="s">
        <v>19</v>
      </c>
      <c r="G451" s="2" t="s">
        <v>1380</v>
      </c>
      <c r="H451" s="3" t="s">
        <v>48</v>
      </c>
    </row>
    <row r="452" spans="1:8" ht="45" customHeight="1" x14ac:dyDescent="0.25">
      <c r="A452" s="2" t="s">
        <v>1381</v>
      </c>
      <c r="B452" s="2" t="s">
        <v>58</v>
      </c>
      <c r="C452" s="2" t="s">
        <v>1382</v>
      </c>
      <c r="D452" s="2" t="s">
        <v>11</v>
      </c>
      <c r="E452" s="3" t="s">
        <v>12</v>
      </c>
      <c r="F452" s="2" t="s">
        <v>19</v>
      </c>
      <c r="G452" s="2" t="s">
        <v>1383</v>
      </c>
      <c r="H452" s="3" t="s">
        <v>1643</v>
      </c>
    </row>
    <row r="453" spans="1:8" ht="45" customHeight="1" x14ac:dyDescent="0.25">
      <c r="A453" s="2" t="s">
        <v>1384</v>
      </c>
      <c r="B453" s="2" t="s">
        <v>16</v>
      </c>
      <c r="C453" s="2" t="s">
        <v>1385</v>
      </c>
      <c r="D453" s="2" t="s">
        <v>66</v>
      </c>
      <c r="F453" s="2" t="s">
        <v>13</v>
      </c>
      <c r="G453" s="2" t="s">
        <v>1386</v>
      </c>
      <c r="H453" s="3" t="s">
        <v>1648</v>
      </c>
    </row>
    <row r="454" spans="1:8" ht="45" customHeight="1" x14ac:dyDescent="0.25">
      <c r="A454" s="2" t="s">
        <v>1387</v>
      </c>
      <c r="B454" s="2" t="s">
        <v>50</v>
      </c>
      <c r="C454" s="2" t="s">
        <v>1388</v>
      </c>
      <c r="D454" s="2" t="s">
        <v>11</v>
      </c>
      <c r="E454" s="3" t="s">
        <v>12</v>
      </c>
      <c r="F454" s="2" t="s">
        <v>13</v>
      </c>
      <c r="G454" s="2" t="s">
        <v>1389</v>
      </c>
      <c r="H454" s="3" t="s">
        <v>1659</v>
      </c>
    </row>
    <row r="455" spans="1:8" ht="45" customHeight="1" x14ac:dyDescent="0.25">
      <c r="A455" s="2" t="s">
        <v>1390</v>
      </c>
      <c r="B455" s="2" t="s">
        <v>26</v>
      </c>
      <c r="C455" s="2" t="s">
        <v>1391</v>
      </c>
      <c r="D455" s="2" t="s">
        <v>11</v>
      </c>
      <c r="E455" s="3" t="s">
        <v>12</v>
      </c>
      <c r="F455" s="2" t="s">
        <v>19</v>
      </c>
      <c r="G455" s="2" t="s">
        <v>1392</v>
      </c>
      <c r="H455" s="3" t="s">
        <v>316</v>
      </c>
    </row>
    <row r="456" spans="1:8" ht="45" customHeight="1" x14ac:dyDescent="0.25">
      <c r="A456" s="2" t="s">
        <v>1393</v>
      </c>
      <c r="B456" s="2" t="s">
        <v>16</v>
      </c>
      <c r="C456" s="2" t="s">
        <v>1394</v>
      </c>
      <c r="D456" s="2" t="s">
        <v>11</v>
      </c>
      <c r="E456" s="3" t="s">
        <v>12</v>
      </c>
      <c r="F456" s="2" t="s">
        <v>19</v>
      </c>
      <c r="G456" s="2" t="s">
        <v>1395</v>
      </c>
      <c r="H456" s="3" t="s">
        <v>1659</v>
      </c>
    </row>
    <row r="457" spans="1:8" ht="45" customHeight="1" x14ac:dyDescent="0.25">
      <c r="A457" s="2" t="s">
        <v>1396</v>
      </c>
      <c r="B457" s="2" t="s">
        <v>31</v>
      </c>
      <c r="C457" s="2" t="s">
        <v>1397</v>
      </c>
      <c r="D457" s="2" t="s">
        <v>91</v>
      </c>
      <c r="F457" s="2" t="s">
        <v>19</v>
      </c>
      <c r="G457" s="2" t="s">
        <v>1398</v>
      </c>
      <c r="H457" s="3" t="s">
        <v>1669</v>
      </c>
    </row>
    <row r="458" spans="1:8" ht="45" customHeight="1" x14ac:dyDescent="0.25">
      <c r="A458" s="2" t="s">
        <v>1399</v>
      </c>
      <c r="B458" s="2" t="s">
        <v>468</v>
      </c>
      <c r="C458" s="2" t="s">
        <v>1400</v>
      </c>
      <c r="D458" s="2" t="s">
        <v>18</v>
      </c>
      <c r="F458" s="2" t="s">
        <v>595</v>
      </c>
      <c r="G458" s="2" t="s">
        <v>1401</v>
      </c>
      <c r="H458" s="3" t="s">
        <v>1649</v>
      </c>
    </row>
    <row r="459" spans="1:8" ht="45" customHeight="1" x14ac:dyDescent="0.25">
      <c r="A459" s="2" t="s">
        <v>1402</v>
      </c>
      <c r="B459" s="2" t="s">
        <v>31</v>
      </c>
      <c r="C459" s="2" t="s">
        <v>1403</v>
      </c>
      <c r="D459" s="2" t="s">
        <v>18</v>
      </c>
      <c r="F459" s="2" t="s">
        <v>19</v>
      </c>
      <c r="G459" s="2" t="s">
        <v>1404</v>
      </c>
      <c r="H459" s="3" t="s">
        <v>48</v>
      </c>
    </row>
    <row r="460" spans="1:8" ht="45" customHeight="1" x14ac:dyDescent="0.25">
      <c r="A460" s="2" t="s">
        <v>1405</v>
      </c>
      <c r="B460" s="2" t="s">
        <v>31</v>
      </c>
      <c r="C460" s="2" t="s">
        <v>1406</v>
      </c>
      <c r="D460" s="2" t="s">
        <v>18</v>
      </c>
      <c r="F460" s="2" t="s">
        <v>19</v>
      </c>
      <c r="G460" s="2" t="s">
        <v>1407</v>
      </c>
      <c r="H460" s="3" t="s">
        <v>1650</v>
      </c>
    </row>
    <row r="461" spans="1:8" ht="45" customHeight="1" x14ac:dyDescent="0.25">
      <c r="A461" s="2" t="s">
        <v>1408</v>
      </c>
      <c r="B461" s="2" t="s">
        <v>327</v>
      </c>
      <c r="C461" s="2" t="s">
        <v>1409</v>
      </c>
      <c r="D461" s="2" t="s">
        <v>91</v>
      </c>
      <c r="F461" s="2" t="s">
        <v>13</v>
      </c>
      <c r="G461" s="2" t="s">
        <v>1410</v>
      </c>
      <c r="H461" s="3" t="s">
        <v>1666</v>
      </c>
    </row>
    <row r="462" spans="1:8" ht="45" customHeight="1" x14ac:dyDescent="0.25">
      <c r="A462" s="2" t="s">
        <v>1411</v>
      </c>
      <c r="B462" s="2" t="s">
        <v>26</v>
      </c>
      <c r="C462" s="2" t="s">
        <v>1412</v>
      </c>
      <c r="D462" s="2" t="s">
        <v>11</v>
      </c>
      <c r="E462" s="3" t="s">
        <v>12</v>
      </c>
      <c r="F462" s="2" t="s">
        <v>13</v>
      </c>
      <c r="G462" s="2" t="s">
        <v>1413</v>
      </c>
      <c r="H462" s="3" t="s">
        <v>1660</v>
      </c>
    </row>
    <row r="463" spans="1:8" ht="45" customHeight="1" x14ac:dyDescent="0.25">
      <c r="A463" s="2" t="s">
        <v>1414</v>
      </c>
      <c r="B463" s="2" t="s">
        <v>22</v>
      </c>
      <c r="C463" s="2" t="s">
        <v>1415</v>
      </c>
      <c r="D463" s="2" t="s">
        <v>11</v>
      </c>
      <c r="E463" s="3" t="s">
        <v>28</v>
      </c>
      <c r="F463" s="2" t="s">
        <v>19</v>
      </c>
      <c r="G463" s="2" t="s">
        <v>1416</v>
      </c>
      <c r="H463" s="3" t="s">
        <v>348</v>
      </c>
    </row>
    <row r="464" spans="1:8" ht="45" customHeight="1" x14ac:dyDescent="0.25">
      <c r="A464" s="2" t="s">
        <v>1417</v>
      </c>
      <c r="B464" s="2" t="s">
        <v>541</v>
      </c>
      <c r="C464" s="2" t="s">
        <v>1418</v>
      </c>
      <c r="D464" s="2" t="s">
        <v>11</v>
      </c>
      <c r="E464" s="3" t="s">
        <v>28</v>
      </c>
      <c r="F464" s="2" t="s">
        <v>19</v>
      </c>
      <c r="G464" s="2" t="s">
        <v>1419</v>
      </c>
      <c r="H464" s="3" t="s">
        <v>1657</v>
      </c>
    </row>
    <row r="465" spans="1:8" ht="45" customHeight="1" x14ac:dyDescent="0.25">
      <c r="A465" s="2" t="s">
        <v>1420</v>
      </c>
      <c r="B465" s="2" t="s">
        <v>58</v>
      </c>
      <c r="C465" s="2" t="s">
        <v>1421</v>
      </c>
      <c r="D465" s="2" t="s">
        <v>91</v>
      </c>
      <c r="F465" s="2" t="s">
        <v>19</v>
      </c>
      <c r="G465" s="2" t="s">
        <v>1422</v>
      </c>
      <c r="H465" s="3" t="s">
        <v>1669</v>
      </c>
    </row>
    <row r="466" spans="1:8" ht="45" customHeight="1" x14ac:dyDescent="0.25">
      <c r="A466" s="2" t="s">
        <v>1423</v>
      </c>
      <c r="B466" s="2" t="s">
        <v>690</v>
      </c>
      <c r="C466" s="2" t="s">
        <v>1424</v>
      </c>
      <c r="D466" s="2" t="s">
        <v>11</v>
      </c>
      <c r="E466" s="3" t="s">
        <v>12</v>
      </c>
      <c r="F466" s="2" t="s">
        <v>19</v>
      </c>
      <c r="G466" s="2" t="s">
        <v>1425</v>
      </c>
      <c r="H466" s="3" t="s">
        <v>1643</v>
      </c>
    </row>
    <row r="467" spans="1:8" ht="45" customHeight="1" x14ac:dyDescent="0.25">
      <c r="A467" s="2" t="s">
        <v>1426</v>
      </c>
      <c r="B467" s="2" t="s">
        <v>16</v>
      </c>
      <c r="C467" s="2" t="s">
        <v>1427</v>
      </c>
      <c r="D467" s="2" t="s">
        <v>18</v>
      </c>
      <c r="F467" s="2" t="s">
        <v>19</v>
      </c>
      <c r="G467" s="2" t="s">
        <v>1428</v>
      </c>
      <c r="H467" s="3" t="s">
        <v>1650</v>
      </c>
    </row>
    <row r="468" spans="1:8" ht="45" customHeight="1" x14ac:dyDescent="0.25">
      <c r="A468" s="2" t="s">
        <v>1429</v>
      </c>
      <c r="B468" s="2" t="s">
        <v>50</v>
      </c>
      <c r="C468" s="2" t="s">
        <v>1430</v>
      </c>
      <c r="D468" s="2" t="s">
        <v>18</v>
      </c>
      <c r="F468" s="2" t="s">
        <v>19</v>
      </c>
      <c r="G468" s="2" t="s">
        <v>1431</v>
      </c>
      <c r="H468" s="3" t="s">
        <v>48</v>
      </c>
    </row>
    <row r="469" spans="1:8" ht="45" customHeight="1" x14ac:dyDescent="0.25">
      <c r="A469" s="2" t="s">
        <v>1432</v>
      </c>
      <c r="B469" s="2" t="s">
        <v>31</v>
      </c>
      <c r="C469" s="2" t="s">
        <v>1433</v>
      </c>
      <c r="D469" s="2" t="s">
        <v>11</v>
      </c>
      <c r="E469" s="3" t="s">
        <v>12</v>
      </c>
      <c r="F469" s="2" t="s">
        <v>13</v>
      </c>
      <c r="G469" s="2" t="s">
        <v>1434</v>
      </c>
      <c r="H469" s="3" t="s">
        <v>1659</v>
      </c>
    </row>
    <row r="470" spans="1:8" ht="45" customHeight="1" x14ac:dyDescent="0.25">
      <c r="A470" s="2" t="s">
        <v>1435</v>
      </c>
      <c r="B470" s="2" t="s">
        <v>22</v>
      </c>
      <c r="C470" s="2" t="s">
        <v>1436</v>
      </c>
      <c r="D470" s="2" t="s">
        <v>11</v>
      </c>
      <c r="E470" s="3" t="s">
        <v>12</v>
      </c>
      <c r="F470" s="2" t="s">
        <v>19</v>
      </c>
      <c r="G470" s="2" t="s">
        <v>1437</v>
      </c>
      <c r="H470" s="3" t="s">
        <v>364</v>
      </c>
    </row>
    <row r="471" spans="1:8" ht="30" customHeight="1" x14ac:dyDescent="0.25">
      <c r="A471" s="2" t="s">
        <v>1438</v>
      </c>
      <c r="B471" s="2" t="s">
        <v>69</v>
      </c>
      <c r="C471" s="2" t="s">
        <v>1439</v>
      </c>
      <c r="D471" s="2" t="s">
        <v>11</v>
      </c>
      <c r="E471" s="3" t="s">
        <v>12</v>
      </c>
      <c r="F471" s="2" t="s">
        <v>19</v>
      </c>
      <c r="G471" s="2" t="s">
        <v>1440</v>
      </c>
      <c r="H471" s="3" t="s">
        <v>1654</v>
      </c>
    </row>
    <row r="472" spans="1:8" ht="30" customHeight="1" x14ac:dyDescent="0.25">
      <c r="A472" s="2" t="s">
        <v>1441</v>
      </c>
      <c r="B472" s="2" t="s">
        <v>69</v>
      </c>
      <c r="C472" s="2" t="s">
        <v>1442</v>
      </c>
      <c r="D472" s="2" t="s">
        <v>11</v>
      </c>
      <c r="E472" s="3" t="s">
        <v>12</v>
      </c>
      <c r="F472" s="2" t="s">
        <v>13</v>
      </c>
      <c r="G472" s="2" t="s">
        <v>1443</v>
      </c>
      <c r="H472" s="3" t="s">
        <v>1654</v>
      </c>
    </row>
    <row r="473" spans="1:8" ht="30" customHeight="1" x14ac:dyDescent="0.25">
      <c r="A473" s="2" t="s">
        <v>1444</v>
      </c>
      <c r="B473" s="2" t="s">
        <v>22</v>
      </c>
      <c r="C473" s="2" t="s">
        <v>1445</v>
      </c>
      <c r="D473" s="2" t="s">
        <v>66</v>
      </c>
      <c r="F473" s="2" t="s">
        <v>13</v>
      </c>
      <c r="G473" s="2" t="s">
        <v>1446</v>
      </c>
      <c r="H473" s="3" t="s">
        <v>364</v>
      </c>
    </row>
    <row r="474" spans="1:8" ht="45" customHeight="1" x14ac:dyDescent="0.25">
      <c r="A474" s="2" t="s">
        <v>1447</v>
      </c>
      <c r="B474" s="2" t="s">
        <v>31</v>
      </c>
      <c r="C474" s="2" t="s">
        <v>1448</v>
      </c>
      <c r="D474" s="2" t="s">
        <v>11</v>
      </c>
      <c r="E474" s="3" t="s">
        <v>12</v>
      </c>
      <c r="F474" s="2" t="s">
        <v>13</v>
      </c>
      <c r="G474" s="2" t="s">
        <v>1449</v>
      </c>
      <c r="H474" s="3" t="s">
        <v>1659</v>
      </c>
    </row>
    <row r="475" spans="1:8" ht="45" customHeight="1" x14ac:dyDescent="0.25">
      <c r="A475" s="2" t="s">
        <v>1450</v>
      </c>
      <c r="B475" s="2" t="s">
        <v>468</v>
      </c>
      <c r="C475" s="2" t="s">
        <v>1451</v>
      </c>
      <c r="D475" s="2" t="s">
        <v>11</v>
      </c>
      <c r="E475" s="3" t="s">
        <v>12</v>
      </c>
      <c r="F475" s="2" t="s">
        <v>13</v>
      </c>
      <c r="G475" s="2" t="s">
        <v>1452</v>
      </c>
      <c r="H475" s="3" t="s">
        <v>1643</v>
      </c>
    </row>
    <row r="476" spans="1:8" ht="45" customHeight="1" x14ac:dyDescent="0.25">
      <c r="A476" s="2" t="s">
        <v>1453</v>
      </c>
      <c r="B476" s="2" t="s">
        <v>58</v>
      </c>
      <c r="C476" s="2" t="s">
        <v>1454</v>
      </c>
      <c r="D476" s="2" t="s">
        <v>11</v>
      </c>
      <c r="E476" s="3" t="s">
        <v>28</v>
      </c>
      <c r="F476" s="2" t="s">
        <v>19</v>
      </c>
      <c r="G476" s="2" t="s">
        <v>1455</v>
      </c>
      <c r="H476" s="3" t="s">
        <v>1656</v>
      </c>
    </row>
    <row r="477" spans="1:8" ht="45" customHeight="1" x14ac:dyDescent="0.25">
      <c r="A477" s="2" t="s">
        <v>1456</v>
      </c>
      <c r="B477" s="2" t="s">
        <v>50</v>
      </c>
      <c r="C477" s="2" t="s">
        <v>1457</v>
      </c>
      <c r="D477" s="2" t="s">
        <v>11</v>
      </c>
      <c r="E477" s="3" t="s">
        <v>12</v>
      </c>
      <c r="F477" s="2" t="s">
        <v>13</v>
      </c>
      <c r="G477" s="2" t="s">
        <v>1458</v>
      </c>
      <c r="H477" s="3" t="s">
        <v>1659</v>
      </c>
    </row>
    <row r="478" spans="1:8" ht="45" customHeight="1" x14ac:dyDescent="0.25">
      <c r="A478" s="2" t="s">
        <v>1459</v>
      </c>
      <c r="B478" s="2" t="s">
        <v>26</v>
      </c>
      <c r="C478" s="2" t="s">
        <v>1460</v>
      </c>
      <c r="D478" s="2" t="s">
        <v>18</v>
      </c>
      <c r="F478" s="2" t="s">
        <v>13</v>
      </c>
      <c r="G478" s="2" t="s">
        <v>1461</v>
      </c>
      <c r="H478" s="3" t="s">
        <v>1650</v>
      </c>
    </row>
    <row r="479" spans="1:8" ht="45" customHeight="1" x14ac:dyDescent="0.25">
      <c r="A479" s="2" t="s">
        <v>1462</v>
      </c>
      <c r="B479" s="2" t="s">
        <v>22</v>
      </c>
      <c r="C479" s="2" t="s">
        <v>1463</v>
      </c>
      <c r="D479" s="2" t="s">
        <v>11</v>
      </c>
      <c r="E479" s="3" t="s">
        <v>28</v>
      </c>
      <c r="F479" s="2" t="s">
        <v>13</v>
      </c>
      <c r="G479" s="2" t="s">
        <v>1464</v>
      </c>
      <c r="H479" s="3" t="s">
        <v>1661</v>
      </c>
    </row>
    <row r="480" spans="1:8" ht="45" customHeight="1" x14ac:dyDescent="0.25">
      <c r="A480" s="2" t="s">
        <v>1465</v>
      </c>
      <c r="B480" s="2" t="s">
        <v>35</v>
      </c>
      <c r="C480" s="2" t="s">
        <v>1466</v>
      </c>
      <c r="D480" s="2" t="s">
        <v>11</v>
      </c>
      <c r="E480" s="3" t="s">
        <v>12</v>
      </c>
      <c r="F480" s="2" t="s">
        <v>13</v>
      </c>
      <c r="G480" s="2" t="s">
        <v>1467</v>
      </c>
      <c r="H480" s="3" t="s">
        <v>1643</v>
      </c>
    </row>
    <row r="481" spans="1:8" ht="30" customHeight="1" x14ac:dyDescent="0.25">
      <c r="A481" s="2" t="s">
        <v>1468</v>
      </c>
      <c r="B481" s="2" t="s">
        <v>69</v>
      </c>
      <c r="C481" s="2" t="s">
        <v>1469</v>
      </c>
      <c r="D481" s="2" t="s">
        <v>11</v>
      </c>
      <c r="E481" s="3" t="s">
        <v>12</v>
      </c>
      <c r="F481" s="2" t="s">
        <v>19</v>
      </c>
      <c r="G481" s="2" t="s">
        <v>1470</v>
      </c>
      <c r="H481" s="3" t="s">
        <v>1643</v>
      </c>
    </row>
    <row r="482" spans="1:8" ht="45" customHeight="1" x14ac:dyDescent="0.25">
      <c r="A482" s="2" t="s">
        <v>1471</v>
      </c>
      <c r="B482" s="2" t="s">
        <v>468</v>
      </c>
      <c r="C482" s="2" t="s">
        <v>1472</v>
      </c>
      <c r="D482" s="2" t="s">
        <v>91</v>
      </c>
      <c r="F482" s="2" t="s">
        <v>19</v>
      </c>
      <c r="G482" s="2" t="s">
        <v>1473</v>
      </c>
      <c r="H482" s="3" t="s">
        <v>1668</v>
      </c>
    </row>
    <row r="483" spans="1:8" ht="30" customHeight="1" x14ac:dyDescent="0.25">
      <c r="A483" s="2" t="s">
        <v>1474</v>
      </c>
      <c r="B483" s="2" t="s">
        <v>50</v>
      </c>
      <c r="C483" s="2" t="s">
        <v>1475</v>
      </c>
      <c r="D483" s="2" t="s">
        <v>11</v>
      </c>
      <c r="E483" s="3" t="s">
        <v>28</v>
      </c>
      <c r="F483" s="2" t="s">
        <v>19</v>
      </c>
      <c r="G483" s="2" t="s">
        <v>1476</v>
      </c>
      <c r="H483" s="3" t="s">
        <v>364</v>
      </c>
    </row>
    <row r="484" spans="1:8" ht="30" customHeight="1" x14ac:dyDescent="0.25">
      <c r="A484" s="2" t="s">
        <v>1477</v>
      </c>
      <c r="B484" s="2" t="s">
        <v>31</v>
      </c>
      <c r="C484" s="2" t="s">
        <v>1478</v>
      </c>
      <c r="D484" s="2" t="s">
        <v>11</v>
      </c>
      <c r="E484" s="3" t="s">
        <v>12</v>
      </c>
      <c r="F484" s="2" t="s">
        <v>13</v>
      </c>
      <c r="G484" s="2" t="s">
        <v>1479</v>
      </c>
      <c r="H484" s="3" t="s">
        <v>1659</v>
      </c>
    </row>
    <row r="485" spans="1:8" ht="45" customHeight="1" x14ac:dyDescent="0.25">
      <c r="A485" s="2" t="s">
        <v>1480</v>
      </c>
      <c r="B485" s="2" t="s">
        <v>58</v>
      </c>
      <c r="C485" s="2" t="s">
        <v>1481</v>
      </c>
      <c r="D485" s="2" t="s">
        <v>11</v>
      </c>
      <c r="E485" s="3" t="s">
        <v>28</v>
      </c>
      <c r="F485" s="2" t="s">
        <v>13</v>
      </c>
      <c r="G485" s="2" t="s">
        <v>1482</v>
      </c>
      <c r="H485" s="3" t="s">
        <v>565</v>
      </c>
    </row>
    <row r="486" spans="1:8" ht="45.75" customHeight="1" x14ac:dyDescent="0.25">
      <c r="A486" s="2" t="s">
        <v>1483</v>
      </c>
      <c r="B486" s="2" t="s">
        <v>58</v>
      </c>
      <c r="C486" s="2" t="s">
        <v>1484</v>
      </c>
      <c r="D486" s="2" t="s">
        <v>91</v>
      </c>
      <c r="F486" s="2" t="s">
        <v>19</v>
      </c>
      <c r="G486" s="2" t="s">
        <v>1485</v>
      </c>
      <c r="H486" s="3" t="s">
        <v>48</v>
      </c>
    </row>
    <row r="487" spans="1:8" ht="45" customHeight="1" x14ac:dyDescent="0.25">
      <c r="A487" s="2" t="s">
        <v>1486</v>
      </c>
      <c r="B487" s="2" t="s">
        <v>86</v>
      </c>
      <c r="C487" s="2" t="s">
        <v>1487</v>
      </c>
      <c r="D487" s="2" t="s">
        <v>11</v>
      </c>
      <c r="E487" s="3" t="s">
        <v>28</v>
      </c>
      <c r="F487" s="2" t="s">
        <v>13</v>
      </c>
      <c r="G487" s="2" t="s">
        <v>1488</v>
      </c>
      <c r="H487" s="3" t="s">
        <v>1661</v>
      </c>
    </row>
    <row r="488" spans="1:8" ht="45" customHeight="1" x14ac:dyDescent="0.25">
      <c r="A488" s="2" t="s">
        <v>1489</v>
      </c>
      <c r="B488" s="2" t="s">
        <v>69</v>
      </c>
      <c r="C488" s="2" t="s">
        <v>1490</v>
      </c>
      <c r="D488" s="2" t="s">
        <v>18</v>
      </c>
      <c r="F488" s="2" t="s">
        <v>19</v>
      </c>
      <c r="G488" s="2" t="s">
        <v>1491</v>
      </c>
      <c r="H488" s="3" t="s">
        <v>1650</v>
      </c>
    </row>
    <row r="489" spans="1:8" ht="45" customHeight="1" x14ac:dyDescent="0.25">
      <c r="A489" s="2" t="s">
        <v>1492</v>
      </c>
      <c r="B489" s="2" t="s">
        <v>58</v>
      </c>
      <c r="C489" s="2" t="s">
        <v>1493</v>
      </c>
      <c r="D489" s="2" t="s">
        <v>91</v>
      </c>
      <c r="F489" s="2" t="s">
        <v>19</v>
      </c>
      <c r="G489" s="2" t="s">
        <v>1494</v>
      </c>
      <c r="H489" s="3" t="s">
        <v>48</v>
      </c>
    </row>
    <row r="490" spans="1:8" ht="45" customHeight="1" x14ac:dyDescent="0.25">
      <c r="A490" s="2" t="s">
        <v>1495</v>
      </c>
      <c r="B490" s="2" t="s">
        <v>327</v>
      </c>
      <c r="C490" s="2" t="s">
        <v>1496</v>
      </c>
      <c r="D490" s="2" t="s">
        <v>11</v>
      </c>
      <c r="E490" s="3" t="s">
        <v>12</v>
      </c>
      <c r="F490" s="2" t="s">
        <v>13</v>
      </c>
      <c r="G490" s="2" t="s">
        <v>1497</v>
      </c>
      <c r="H490" s="3" t="s">
        <v>1654</v>
      </c>
    </row>
    <row r="491" spans="1:8" ht="45" customHeight="1" x14ac:dyDescent="0.25">
      <c r="A491" s="2" t="s">
        <v>1498</v>
      </c>
      <c r="B491" s="2" t="s">
        <v>327</v>
      </c>
      <c r="C491" s="2" t="s">
        <v>1499</v>
      </c>
      <c r="D491" s="2" t="s">
        <v>11</v>
      </c>
      <c r="E491" s="3" t="s">
        <v>12</v>
      </c>
      <c r="F491" s="2" t="s">
        <v>13</v>
      </c>
      <c r="G491" s="2" t="s">
        <v>1500</v>
      </c>
      <c r="H491" s="3" t="s">
        <v>1659</v>
      </c>
    </row>
    <row r="492" spans="1:8" ht="45" customHeight="1" x14ac:dyDescent="0.25">
      <c r="A492" s="2" t="s">
        <v>1501</v>
      </c>
      <c r="B492" s="2" t="s">
        <v>86</v>
      </c>
      <c r="C492" s="2" t="s">
        <v>1502</v>
      </c>
      <c r="D492" s="2" t="s">
        <v>11</v>
      </c>
      <c r="E492" s="3" t="s">
        <v>28</v>
      </c>
      <c r="F492" s="2" t="s">
        <v>13</v>
      </c>
      <c r="G492" s="2" t="s">
        <v>1503</v>
      </c>
      <c r="H492" s="3" t="s">
        <v>316</v>
      </c>
    </row>
    <row r="493" spans="1:8" ht="30" customHeight="1" x14ac:dyDescent="0.25">
      <c r="A493" s="2" t="s">
        <v>1504</v>
      </c>
      <c r="B493" s="2" t="s">
        <v>31</v>
      </c>
      <c r="C493" s="2" t="s">
        <v>1505</v>
      </c>
      <c r="D493" s="2" t="s">
        <v>11</v>
      </c>
      <c r="E493" s="3" t="s">
        <v>28</v>
      </c>
      <c r="F493" s="2" t="s">
        <v>19</v>
      </c>
      <c r="G493" s="2" t="s">
        <v>1506</v>
      </c>
      <c r="H493" s="3" t="s">
        <v>565</v>
      </c>
    </row>
    <row r="494" spans="1:8" ht="45" customHeight="1" x14ac:dyDescent="0.25">
      <c r="A494" s="2" t="s">
        <v>1507</v>
      </c>
      <c r="B494" s="2" t="s">
        <v>58</v>
      </c>
      <c r="C494" s="2" t="s">
        <v>1508</v>
      </c>
      <c r="D494" s="2" t="s">
        <v>11</v>
      </c>
      <c r="E494" s="3" t="s">
        <v>28</v>
      </c>
      <c r="F494" s="2" t="s">
        <v>19</v>
      </c>
      <c r="G494" s="2" t="s">
        <v>1509</v>
      </c>
      <c r="H494" s="3" t="s">
        <v>364</v>
      </c>
    </row>
    <row r="495" spans="1:8" ht="45" customHeight="1" x14ac:dyDescent="0.25">
      <c r="A495" s="2" t="s">
        <v>1510</v>
      </c>
      <c r="B495" s="2" t="s">
        <v>22</v>
      </c>
      <c r="C495" s="2" t="s">
        <v>1511</v>
      </c>
      <c r="D495" s="2" t="s">
        <v>11</v>
      </c>
      <c r="E495" s="3" t="s">
        <v>12</v>
      </c>
      <c r="F495" s="2" t="s">
        <v>13</v>
      </c>
      <c r="G495" s="2" t="s">
        <v>1512</v>
      </c>
      <c r="H495" s="3" t="s">
        <v>1655</v>
      </c>
    </row>
    <row r="496" spans="1:8" ht="45" customHeight="1" x14ac:dyDescent="0.25">
      <c r="A496" s="2" t="s">
        <v>1513</v>
      </c>
      <c r="B496" s="2" t="s">
        <v>50</v>
      </c>
      <c r="C496" s="2" t="s">
        <v>1514</v>
      </c>
      <c r="D496" s="2" t="s">
        <v>11</v>
      </c>
      <c r="E496" s="3" t="s">
        <v>28</v>
      </c>
      <c r="F496" s="2" t="s">
        <v>19</v>
      </c>
      <c r="G496" s="2" t="s">
        <v>1515</v>
      </c>
      <c r="H496" s="3" t="s">
        <v>1663</v>
      </c>
    </row>
    <row r="497" spans="1:8" ht="45" customHeight="1" x14ac:dyDescent="0.25">
      <c r="A497" s="2" t="s">
        <v>1516</v>
      </c>
      <c r="B497" s="2" t="s">
        <v>69</v>
      </c>
      <c r="C497" s="2" t="s">
        <v>1517</v>
      </c>
      <c r="D497" s="2" t="s">
        <v>11</v>
      </c>
      <c r="E497" s="3" t="s">
        <v>12</v>
      </c>
      <c r="F497" s="2" t="s">
        <v>13</v>
      </c>
      <c r="G497" s="2" t="s">
        <v>1518</v>
      </c>
      <c r="H497" s="3" t="s">
        <v>364</v>
      </c>
    </row>
    <row r="498" spans="1:8" ht="45" customHeight="1" x14ac:dyDescent="0.25">
      <c r="A498" s="2" t="s">
        <v>1519</v>
      </c>
      <c r="B498" s="2" t="s">
        <v>86</v>
      </c>
      <c r="C498" s="2" t="s">
        <v>1520</v>
      </c>
      <c r="D498" s="2" t="s">
        <v>11</v>
      </c>
      <c r="E498" s="3" t="s">
        <v>12</v>
      </c>
      <c r="F498" s="2" t="s">
        <v>13</v>
      </c>
      <c r="G498" s="2" t="s">
        <v>1521</v>
      </c>
      <c r="H498" s="3" t="s">
        <v>1659</v>
      </c>
    </row>
    <row r="499" spans="1:8" ht="45" customHeight="1" x14ac:dyDescent="0.25">
      <c r="A499" s="2" t="s">
        <v>1522</v>
      </c>
      <c r="B499" s="2" t="s">
        <v>86</v>
      </c>
      <c r="C499" s="2" t="s">
        <v>1523</v>
      </c>
      <c r="D499" s="2" t="s">
        <v>18</v>
      </c>
      <c r="F499" s="2" t="s">
        <v>13</v>
      </c>
      <c r="G499" s="2" t="s">
        <v>1524</v>
      </c>
      <c r="H499" s="3" t="s">
        <v>1650</v>
      </c>
    </row>
    <row r="500" spans="1:8" ht="45" customHeight="1" x14ac:dyDescent="0.25">
      <c r="A500" s="2" t="s">
        <v>1525</v>
      </c>
      <c r="B500" s="2" t="s">
        <v>69</v>
      </c>
      <c r="C500" s="2" t="s">
        <v>1526</v>
      </c>
      <c r="D500" s="2" t="s">
        <v>18</v>
      </c>
      <c r="F500" s="2" t="s">
        <v>13</v>
      </c>
      <c r="G500" s="2" t="s">
        <v>1527</v>
      </c>
      <c r="H500" s="3" t="s">
        <v>1650</v>
      </c>
    </row>
    <row r="501" spans="1:8" ht="45" customHeight="1" x14ac:dyDescent="0.25">
      <c r="A501" s="2" t="s">
        <v>1528</v>
      </c>
      <c r="B501" s="2" t="s">
        <v>327</v>
      </c>
      <c r="C501" s="2" t="s">
        <v>1529</v>
      </c>
      <c r="D501" s="2" t="s">
        <v>66</v>
      </c>
      <c r="F501" s="2" t="s">
        <v>13</v>
      </c>
      <c r="G501" s="2" t="s">
        <v>1530</v>
      </c>
      <c r="H501" s="3" t="s">
        <v>1647</v>
      </c>
    </row>
    <row r="502" spans="1:8" ht="30" customHeight="1" x14ac:dyDescent="0.25">
      <c r="A502" s="2" t="s">
        <v>1531</v>
      </c>
      <c r="B502" s="2" t="s">
        <v>86</v>
      </c>
      <c r="C502" s="2" t="s">
        <v>1532</v>
      </c>
      <c r="D502" s="2" t="s">
        <v>18</v>
      </c>
      <c r="F502" s="2" t="s">
        <v>13</v>
      </c>
      <c r="G502" s="2" t="s">
        <v>1533</v>
      </c>
      <c r="H502" s="3" t="s">
        <v>1649</v>
      </c>
    </row>
    <row r="503" spans="1:8" ht="45" customHeight="1" x14ac:dyDescent="0.25">
      <c r="A503" s="2" t="s">
        <v>1534</v>
      </c>
      <c r="B503" s="2" t="s">
        <v>327</v>
      </c>
      <c r="C503" s="2" t="s">
        <v>1535</v>
      </c>
      <c r="D503" s="2" t="s">
        <v>11</v>
      </c>
      <c r="E503" s="3" t="s">
        <v>12</v>
      </c>
      <c r="F503" s="2" t="s">
        <v>13</v>
      </c>
      <c r="G503" s="2" t="s">
        <v>1536</v>
      </c>
      <c r="H503" s="3" t="s">
        <v>1643</v>
      </c>
    </row>
    <row r="504" spans="1:8" ht="30" customHeight="1" x14ac:dyDescent="0.25">
      <c r="A504" s="2" t="s">
        <v>1537</v>
      </c>
      <c r="B504" s="2" t="s">
        <v>690</v>
      </c>
      <c r="C504" s="2" t="s">
        <v>1538</v>
      </c>
      <c r="D504" s="2" t="s">
        <v>11</v>
      </c>
      <c r="E504" s="3" t="s">
        <v>12</v>
      </c>
      <c r="F504" s="2" t="s">
        <v>19</v>
      </c>
      <c r="G504" s="2" t="s">
        <v>1539</v>
      </c>
      <c r="H504" s="3" t="s">
        <v>1643</v>
      </c>
    </row>
    <row r="505" spans="1:8" ht="45" customHeight="1" x14ac:dyDescent="0.25">
      <c r="A505" s="2" t="s">
        <v>1540</v>
      </c>
      <c r="B505" s="2" t="s">
        <v>16</v>
      </c>
      <c r="C505" s="2" t="s">
        <v>1541</v>
      </c>
      <c r="D505" s="2" t="s">
        <v>11</v>
      </c>
      <c r="E505" s="3" t="s">
        <v>28</v>
      </c>
      <c r="F505" s="2" t="s">
        <v>13</v>
      </c>
      <c r="G505" s="2" t="s">
        <v>1542</v>
      </c>
      <c r="H505" s="3" t="s">
        <v>1657</v>
      </c>
    </row>
    <row r="506" spans="1:8" ht="45" customHeight="1" x14ac:dyDescent="0.25">
      <c r="A506" s="2" t="s">
        <v>1543</v>
      </c>
      <c r="B506" s="2" t="s">
        <v>86</v>
      </c>
      <c r="C506" s="2" t="s">
        <v>1544</v>
      </c>
      <c r="D506" s="2" t="s">
        <v>11</v>
      </c>
      <c r="E506" s="3" t="s">
        <v>12</v>
      </c>
      <c r="F506" s="2" t="s">
        <v>13</v>
      </c>
      <c r="G506" s="2" t="s">
        <v>1545</v>
      </c>
      <c r="H506" s="3" t="s">
        <v>1654</v>
      </c>
    </row>
    <row r="507" spans="1:8" ht="45" customHeight="1" x14ac:dyDescent="0.25">
      <c r="A507" s="2" t="s">
        <v>1546</v>
      </c>
      <c r="B507" s="2" t="s">
        <v>69</v>
      </c>
      <c r="C507" s="2" t="s">
        <v>1547</v>
      </c>
      <c r="D507" s="2" t="s">
        <v>11</v>
      </c>
      <c r="E507" s="3" t="s">
        <v>12</v>
      </c>
      <c r="F507" s="2" t="s">
        <v>13</v>
      </c>
      <c r="G507" s="2" t="s">
        <v>1548</v>
      </c>
      <c r="H507" s="3" t="s">
        <v>1643</v>
      </c>
    </row>
    <row r="508" spans="1:8" ht="45" customHeight="1" x14ac:dyDescent="0.25">
      <c r="A508" s="2" t="s">
        <v>1549</v>
      </c>
      <c r="B508" s="2" t="s">
        <v>31</v>
      </c>
      <c r="C508" s="2" t="s">
        <v>1550</v>
      </c>
      <c r="D508" s="2" t="s">
        <v>11</v>
      </c>
      <c r="E508" s="3" t="s">
        <v>28</v>
      </c>
      <c r="F508" s="2" t="s">
        <v>13</v>
      </c>
      <c r="G508" s="2" t="s">
        <v>1551</v>
      </c>
      <c r="H508" s="3" t="s">
        <v>1658</v>
      </c>
    </row>
    <row r="509" spans="1:8" ht="45" customHeight="1" x14ac:dyDescent="0.25">
      <c r="A509" s="2" t="s">
        <v>1552</v>
      </c>
      <c r="B509" s="2" t="s">
        <v>50</v>
      </c>
      <c r="C509" s="2" t="s">
        <v>1553</v>
      </c>
      <c r="D509" s="2" t="s">
        <v>18</v>
      </c>
      <c r="F509" s="2" t="s">
        <v>13</v>
      </c>
      <c r="G509" s="2" t="s">
        <v>1554</v>
      </c>
      <c r="H509" s="3" t="s">
        <v>1650</v>
      </c>
    </row>
    <row r="510" spans="1:8" ht="45" customHeight="1" x14ac:dyDescent="0.25">
      <c r="A510" s="2" t="s">
        <v>1555</v>
      </c>
      <c r="B510" s="2" t="s">
        <v>1556</v>
      </c>
      <c r="C510" s="2" t="s">
        <v>1557</v>
      </c>
      <c r="D510" s="2" t="s">
        <v>91</v>
      </c>
      <c r="F510" s="2" t="s">
        <v>13</v>
      </c>
      <c r="G510" s="2" t="s">
        <v>1558</v>
      </c>
      <c r="H510" s="3" t="s">
        <v>1668</v>
      </c>
    </row>
    <row r="511" spans="1:8" ht="45" customHeight="1" x14ac:dyDescent="0.25">
      <c r="A511" s="2" t="s">
        <v>1559</v>
      </c>
      <c r="B511" s="2" t="s">
        <v>69</v>
      </c>
      <c r="C511" s="2" t="s">
        <v>1560</v>
      </c>
      <c r="D511" s="2" t="s">
        <v>18</v>
      </c>
      <c r="F511" s="2" t="s">
        <v>19</v>
      </c>
      <c r="G511" s="2" t="s">
        <v>1561</v>
      </c>
      <c r="H511" s="3" t="s">
        <v>1649</v>
      </c>
    </row>
    <row r="512" spans="1:8" ht="45" customHeight="1" x14ac:dyDescent="0.25">
      <c r="A512" s="2" t="s">
        <v>1562</v>
      </c>
      <c r="B512" s="2" t="s">
        <v>69</v>
      </c>
      <c r="C512" s="2" t="s">
        <v>1563</v>
      </c>
      <c r="D512" s="2" t="s">
        <v>11</v>
      </c>
      <c r="E512" s="3" t="s">
        <v>12</v>
      </c>
      <c r="F512" s="2" t="s">
        <v>595</v>
      </c>
      <c r="G512" s="2" t="s">
        <v>1564</v>
      </c>
      <c r="H512" s="3" t="s">
        <v>1654</v>
      </c>
    </row>
    <row r="513" spans="1:8" ht="30" customHeight="1" x14ac:dyDescent="0.25">
      <c r="A513" s="2" t="s">
        <v>1565</v>
      </c>
      <c r="B513" s="2" t="s">
        <v>468</v>
      </c>
      <c r="C513" s="2" t="s">
        <v>1566</v>
      </c>
      <c r="D513" s="2" t="s">
        <v>66</v>
      </c>
      <c r="F513" s="2" t="s">
        <v>19</v>
      </c>
      <c r="G513" s="2" t="s">
        <v>1567</v>
      </c>
      <c r="H513" s="3" t="s">
        <v>1645</v>
      </c>
    </row>
    <row r="514" spans="1:8" ht="45" customHeight="1" x14ac:dyDescent="0.25">
      <c r="A514" s="2" t="s">
        <v>1568</v>
      </c>
      <c r="B514" s="2" t="s">
        <v>86</v>
      </c>
      <c r="C514" s="2" t="s">
        <v>1569</v>
      </c>
      <c r="D514" s="2" t="s">
        <v>11</v>
      </c>
      <c r="E514" s="3" t="s">
        <v>28</v>
      </c>
      <c r="F514" s="2" t="s">
        <v>13</v>
      </c>
      <c r="G514" s="2" t="s">
        <v>1570</v>
      </c>
      <c r="H514" s="3" t="s">
        <v>1661</v>
      </c>
    </row>
    <row r="515" spans="1:8" ht="45" customHeight="1" x14ac:dyDescent="0.25">
      <c r="A515" s="2" t="s">
        <v>1571</v>
      </c>
      <c r="B515" s="2" t="s">
        <v>22</v>
      </c>
      <c r="C515" s="2" t="s">
        <v>1572</v>
      </c>
      <c r="D515" s="2" t="s">
        <v>11</v>
      </c>
      <c r="E515" s="3" t="s">
        <v>28</v>
      </c>
      <c r="F515" s="2" t="s">
        <v>13</v>
      </c>
      <c r="G515" s="2" t="s">
        <v>1573</v>
      </c>
      <c r="H515" s="3" t="s">
        <v>1661</v>
      </c>
    </row>
    <row r="516" spans="1:8" ht="45.75" customHeight="1" x14ac:dyDescent="0.25">
      <c r="A516" s="2" t="s">
        <v>1574</v>
      </c>
      <c r="B516" s="2" t="s">
        <v>31</v>
      </c>
      <c r="C516" s="2" t="s">
        <v>1575</v>
      </c>
      <c r="D516" s="2" t="s">
        <v>11</v>
      </c>
      <c r="E516" s="3" t="s">
        <v>12</v>
      </c>
      <c r="F516" s="2" t="s">
        <v>13</v>
      </c>
      <c r="G516" s="2" t="s">
        <v>1576</v>
      </c>
      <c r="H516" s="3" t="s">
        <v>1659</v>
      </c>
    </row>
    <row r="517" spans="1:8" ht="45" customHeight="1" x14ac:dyDescent="0.25">
      <c r="A517" s="2" t="s">
        <v>1577</v>
      </c>
      <c r="B517" s="2" t="s">
        <v>69</v>
      </c>
      <c r="C517" s="2" t="s">
        <v>1578</v>
      </c>
      <c r="D517" s="2" t="s">
        <v>11</v>
      </c>
      <c r="E517" s="3" t="s">
        <v>12</v>
      </c>
      <c r="F517" s="2" t="s">
        <v>19</v>
      </c>
      <c r="G517" s="2" t="s">
        <v>1579</v>
      </c>
      <c r="H517" s="3" t="s">
        <v>1659</v>
      </c>
    </row>
    <row r="518" spans="1:8" ht="45" customHeight="1" x14ac:dyDescent="0.25">
      <c r="A518" s="2" t="s">
        <v>1580</v>
      </c>
      <c r="B518" s="2" t="s">
        <v>39</v>
      </c>
      <c r="C518" s="2" t="s">
        <v>1581</v>
      </c>
      <c r="D518" s="2" t="s">
        <v>18</v>
      </c>
      <c r="F518" s="2" t="s">
        <v>13</v>
      </c>
      <c r="G518" s="2" t="s">
        <v>1582</v>
      </c>
      <c r="H518" s="3" t="s">
        <v>1649</v>
      </c>
    </row>
    <row r="519" spans="1:8" ht="45" customHeight="1" x14ac:dyDescent="0.25">
      <c r="A519" s="2" t="s">
        <v>1583</v>
      </c>
      <c r="B519" s="2" t="s">
        <v>22</v>
      </c>
      <c r="C519" s="2" t="s">
        <v>1584</v>
      </c>
      <c r="D519" s="2" t="s">
        <v>11</v>
      </c>
      <c r="E519" s="3" t="s">
        <v>12</v>
      </c>
      <c r="F519" s="2" t="s">
        <v>19</v>
      </c>
      <c r="G519" s="2" t="s">
        <v>1585</v>
      </c>
      <c r="H519" s="3" t="s">
        <v>316</v>
      </c>
    </row>
    <row r="520" spans="1:8" ht="45" customHeight="1" x14ac:dyDescent="0.25">
      <c r="A520" s="2" t="s">
        <v>1586</v>
      </c>
      <c r="B520" s="2" t="s">
        <v>16</v>
      </c>
      <c r="C520" s="2" t="s">
        <v>1587</v>
      </c>
      <c r="D520" s="2" t="s">
        <v>18</v>
      </c>
      <c r="F520" s="2" t="s">
        <v>19</v>
      </c>
      <c r="G520" s="2" t="s">
        <v>1588</v>
      </c>
      <c r="H520" s="3" t="s">
        <v>48</v>
      </c>
    </row>
    <row r="521" spans="1:8" ht="45" customHeight="1" x14ac:dyDescent="0.25">
      <c r="A521" s="2" t="s">
        <v>1589</v>
      </c>
      <c r="B521" s="2" t="s">
        <v>16</v>
      </c>
      <c r="C521" s="2" t="s">
        <v>1590</v>
      </c>
      <c r="D521" s="2" t="s">
        <v>18</v>
      </c>
      <c r="F521" s="2" t="s">
        <v>19</v>
      </c>
      <c r="G521" s="2" t="s">
        <v>1591</v>
      </c>
      <c r="H521" s="3" t="s">
        <v>48</v>
      </c>
    </row>
    <row r="522" spans="1:8" ht="45" customHeight="1" x14ac:dyDescent="0.25">
      <c r="A522" s="2" t="s">
        <v>1592</v>
      </c>
      <c r="B522" s="2" t="s">
        <v>16</v>
      </c>
      <c r="C522" s="2" t="s">
        <v>1593</v>
      </c>
      <c r="D522" s="2" t="s">
        <v>11</v>
      </c>
      <c r="E522" s="3" t="s">
        <v>28</v>
      </c>
      <c r="F522" s="2" t="s">
        <v>19</v>
      </c>
      <c r="G522" s="2" t="s">
        <v>1594</v>
      </c>
      <c r="H522" s="3" t="s">
        <v>348</v>
      </c>
    </row>
    <row r="523" spans="1:8" ht="45" customHeight="1" x14ac:dyDescent="0.25">
      <c r="A523" s="2" t="s">
        <v>1595</v>
      </c>
      <c r="B523" s="2" t="s">
        <v>86</v>
      </c>
      <c r="C523" s="2" t="s">
        <v>1596</v>
      </c>
      <c r="D523" s="2" t="s">
        <v>11</v>
      </c>
      <c r="E523" s="3" t="s">
        <v>12</v>
      </c>
      <c r="F523" s="2" t="s">
        <v>13</v>
      </c>
      <c r="G523" s="2" t="s">
        <v>1597</v>
      </c>
      <c r="H523" s="3" t="s">
        <v>1662</v>
      </c>
    </row>
    <row r="524" spans="1:8" ht="45" customHeight="1" x14ac:dyDescent="0.25">
      <c r="A524" s="2" t="s">
        <v>1598</v>
      </c>
      <c r="B524" s="2" t="s">
        <v>35</v>
      </c>
      <c r="C524" s="2" t="s">
        <v>1599</v>
      </c>
      <c r="D524" s="2" t="s">
        <v>11</v>
      </c>
      <c r="E524" s="3" t="s">
        <v>28</v>
      </c>
      <c r="F524" s="2" t="s">
        <v>13</v>
      </c>
      <c r="G524" s="2" t="s">
        <v>1600</v>
      </c>
      <c r="H524" s="3" t="s">
        <v>1657</v>
      </c>
    </row>
    <row r="525" spans="1:8" ht="45" customHeight="1" x14ac:dyDescent="0.25">
      <c r="A525" s="2" t="s">
        <v>1601</v>
      </c>
      <c r="B525" s="2" t="s">
        <v>31</v>
      </c>
      <c r="C525" s="2" t="s">
        <v>1602</v>
      </c>
      <c r="D525" s="2" t="s">
        <v>91</v>
      </c>
      <c r="F525" s="2" t="s">
        <v>13</v>
      </c>
      <c r="G525" s="2" t="s">
        <v>1603</v>
      </c>
      <c r="H525" s="3" t="s">
        <v>1669</v>
      </c>
    </row>
    <row r="526" spans="1:8" ht="45.75" customHeight="1" x14ac:dyDescent="0.25">
      <c r="A526" s="2" t="s">
        <v>1604</v>
      </c>
      <c r="B526" s="2" t="s">
        <v>35</v>
      </c>
      <c r="C526" s="2" t="s">
        <v>1605</v>
      </c>
      <c r="D526" s="2" t="s">
        <v>11</v>
      </c>
      <c r="E526" s="3" t="s">
        <v>12</v>
      </c>
      <c r="F526" s="2" t="s">
        <v>13</v>
      </c>
      <c r="G526" s="2" t="s">
        <v>1606</v>
      </c>
      <c r="H526" s="3" t="s">
        <v>316</v>
      </c>
    </row>
    <row r="527" spans="1:8" ht="45.75" customHeight="1" x14ac:dyDescent="0.25">
      <c r="A527" s="2" t="s">
        <v>1607</v>
      </c>
      <c r="B527" s="2" t="s">
        <v>31</v>
      </c>
      <c r="C527" s="2" t="s">
        <v>1608</v>
      </c>
      <c r="D527" s="2" t="s">
        <v>11</v>
      </c>
      <c r="E527" s="3" t="s">
        <v>12</v>
      </c>
      <c r="F527" s="2" t="s">
        <v>13</v>
      </c>
      <c r="G527" s="2" t="s">
        <v>1609</v>
      </c>
      <c r="H527" s="3" t="s">
        <v>1660</v>
      </c>
    </row>
    <row r="528" spans="1:8" ht="45.75" customHeight="1" x14ac:dyDescent="0.25">
      <c r="A528" s="2" t="s">
        <v>1610</v>
      </c>
      <c r="B528" s="2" t="s">
        <v>468</v>
      </c>
      <c r="C528" s="2" t="s">
        <v>1611</v>
      </c>
      <c r="D528" s="2" t="s">
        <v>11</v>
      </c>
      <c r="E528" s="3" t="s">
        <v>28</v>
      </c>
      <c r="F528" s="2" t="s">
        <v>13</v>
      </c>
      <c r="G528" s="2" t="s">
        <v>1612</v>
      </c>
      <c r="H528" s="3" t="s">
        <v>731</v>
      </c>
    </row>
    <row r="529" spans="1:8" ht="45" customHeight="1" x14ac:dyDescent="0.25">
      <c r="A529" s="2" t="s">
        <v>1613</v>
      </c>
      <c r="B529" s="2" t="s">
        <v>86</v>
      </c>
      <c r="C529" s="2" t="s">
        <v>1614</v>
      </c>
      <c r="D529" s="2" t="s">
        <v>11</v>
      </c>
      <c r="E529" s="3" t="s">
        <v>28</v>
      </c>
      <c r="F529" s="2" t="s">
        <v>13</v>
      </c>
      <c r="G529" s="2" t="s">
        <v>1615</v>
      </c>
      <c r="H529" s="3" t="s">
        <v>1661</v>
      </c>
    </row>
    <row r="530" spans="1:8" ht="60" customHeight="1" x14ac:dyDescent="0.25">
      <c r="A530" s="2" t="s">
        <v>1616</v>
      </c>
      <c r="B530" s="2" t="s">
        <v>58</v>
      </c>
      <c r="C530" s="2" t="s">
        <v>1617</v>
      </c>
      <c r="D530" s="2" t="s">
        <v>11</v>
      </c>
      <c r="E530" s="3" t="s">
        <v>28</v>
      </c>
      <c r="F530" s="2" t="s">
        <v>19</v>
      </c>
      <c r="G530" s="2" t="s">
        <v>1618</v>
      </c>
      <c r="H530" s="3" t="s">
        <v>731</v>
      </c>
    </row>
    <row r="531" spans="1:8" ht="45" customHeight="1" x14ac:dyDescent="0.25">
      <c r="A531" s="2" t="s">
        <v>1619</v>
      </c>
      <c r="B531" s="2" t="s">
        <v>69</v>
      </c>
      <c r="C531" s="2" t="s">
        <v>1620</v>
      </c>
      <c r="D531" s="2" t="s">
        <v>66</v>
      </c>
      <c r="F531" s="2" t="s">
        <v>13</v>
      </c>
      <c r="G531" s="2" t="s">
        <v>1621</v>
      </c>
      <c r="H531" s="3" t="s">
        <v>1645</v>
      </c>
    </row>
    <row r="532" spans="1:8" ht="30" customHeight="1" x14ac:dyDescent="0.25">
      <c r="A532" s="2" t="s">
        <v>1622</v>
      </c>
      <c r="B532" s="2" t="s">
        <v>86</v>
      </c>
      <c r="C532" s="2" t="s">
        <v>1623</v>
      </c>
      <c r="D532" s="2" t="s">
        <v>11</v>
      </c>
      <c r="E532" s="3" t="s">
        <v>12</v>
      </c>
      <c r="F532" s="2" t="s">
        <v>13</v>
      </c>
      <c r="G532" s="2" t="s">
        <v>1624</v>
      </c>
      <c r="H532" s="3" t="s">
        <v>1662</v>
      </c>
    </row>
    <row r="533" spans="1:8" ht="45" customHeight="1" x14ac:dyDescent="0.25">
      <c r="E533" s="3"/>
    </row>
    <row r="534" spans="1:8" ht="45" customHeight="1" x14ac:dyDescent="0.25">
      <c r="E534" s="3"/>
    </row>
    <row r="535" spans="1:8" ht="45" customHeight="1" x14ac:dyDescent="0.25">
      <c r="E535" s="3"/>
    </row>
    <row r="536" spans="1:8" ht="45" customHeight="1" x14ac:dyDescent="0.25">
      <c r="E536" s="3"/>
    </row>
    <row r="537" spans="1:8" ht="45" customHeight="1" x14ac:dyDescent="0.25">
      <c r="E537" s="3"/>
    </row>
    <row r="538" spans="1:8" ht="45" customHeight="1" x14ac:dyDescent="0.25">
      <c r="E538" s="3"/>
    </row>
    <row r="539" spans="1:8" ht="45" customHeight="1" x14ac:dyDescent="0.25">
      <c r="E539" s="3"/>
    </row>
    <row r="540" spans="1:8" ht="45" customHeight="1" x14ac:dyDescent="0.25">
      <c r="E540" s="3"/>
    </row>
    <row r="541" spans="1:8" ht="45" customHeight="1" x14ac:dyDescent="0.25">
      <c r="E541" s="3"/>
    </row>
    <row r="542" spans="1:8" ht="30" customHeight="1" x14ac:dyDescent="0.25">
      <c r="E542" s="3"/>
    </row>
    <row r="543" spans="1:8" ht="45" customHeight="1" x14ac:dyDescent="0.25">
      <c r="E543" s="3"/>
    </row>
    <row r="544" spans="1:8" ht="45.75" customHeight="1" x14ac:dyDescent="0.25">
      <c r="E544" s="3"/>
    </row>
    <row r="545" spans="5:5" ht="45.75" customHeight="1" x14ac:dyDescent="0.25">
      <c r="E545" s="3"/>
    </row>
    <row r="546" spans="5:5" ht="45.75" customHeight="1" x14ac:dyDescent="0.25"/>
    <row r="547" spans="5:5" ht="45.75" customHeight="1" x14ac:dyDescent="0.25">
      <c r="E547" s="3"/>
    </row>
    <row r="548" spans="5:5" ht="45.75" customHeight="1" x14ac:dyDescent="0.25"/>
    <row r="549" spans="5:5" ht="45.75" customHeight="1" x14ac:dyDescent="0.25">
      <c r="E549" s="3"/>
    </row>
    <row r="550" spans="5:5" ht="45.75" customHeight="1" x14ac:dyDescent="0.25">
      <c r="E550" s="3"/>
    </row>
    <row r="551" spans="5:5" ht="45.75" customHeight="1" x14ac:dyDescent="0.25"/>
    <row r="552" spans="5:5" ht="30" customHeight="1" x14ac:dyDescent="0.25">
      <c r="E552" s="3"/>
    </row>
    <row r="553" spans="5:5" ht="45" customHeight="1" x14ac:dyDescent="0.25">
      <c r="E553" s="3"/>
    </row>
    <row r="554" spans="5:5" ht="30" customHeight="1" x14ac:dyDescent="0.25">
      <c r="E554" s="3"/>
    </row>
    <row r="555" spans="5:5" ht="45" customHeight="1" x14ac:dyDescent="0.25"/>
    <row r="556" spans="5:5" ht="30" customHeight="1" x14ac:dyDescent="0.25"/>
    <row r="557" spans="5:5" ht="30" customHeight="1" x14ac:dyDescent="0.25">
      <c r="E557" s="3"/>
    </row>
    <row r="558" spans="5:5" ht="45" customHeight="1" x14ac:dyDescent="0.25">
      <c r="E558" s="3"/>
    </row>
    <row r="559" spans="5:5" ht="30" customHeight="1" x14ac:dyDescent="0.25">
      <c r="E559" s="3"/>
    </row>
    <row r="560" spans="5:5" ht="45" customHeight="1" x14ac:dyDescent="0.25">
      <c r="E560" s="3"/>
    </row>
    <row r="561" spans="5:5" ht="45" customHeight="1" x14ac:dyDescent="0.25"/>
    <row r="562" spans="5:5" ht="45" customHeight="1" x14ac:dyDescent="0.25">
      <c r="E562" s="3"/>
    </row>
    <row r="563" spans="5:5" ht="45" customHeight="1" x14ac:dyDescent="0.25">
      <c r="E563" s="3"/>
    </row>
    <row r="564" spans="5:5" ht="45" customHeight="1" x14ac:dyDescent="0.25">
      <c r="E564" s="3"/>
    </row>
    <row r="565" spans="5:5" ht="45" customHeight="1" x14ac:dyDescent="0.25">
      <c r="E565" s="3"/>
    </row>
    <row r="566" spans="5:5" ht="45" customHeight="1" x14ac:dyDescent="0.25">
      <c r="E566" s="3"/>
    </row>
    <row r="567" spans="5:5" ht="45" customHeight="1" x14ac:dyDescent="0.25">
      <c r="E567" s="3"/>
    </row>
    <row r="568" spans="5:5" ht="45" customHeight="1" x14ac:dyDescent="0.25">
      <c r="E568" s="3"/>
    </row>
    <row r="569" spans="5:5" ht="45" customHeight="1" x14ac:dyDescent="0.25">
      <c r="E569" s="3"/>
    </row>
    <row r="570" spans="5:5" ht="45" customHeight="1" x14ac:dyDescent="0.25">
      <c r="E570" s="3"/>
    </row>
    <row r="571" spans="5:5" ht="45" customHeight="1" x14ac:dyDescent="0.25"/>
    <row r="572" spans="5:5" ht="45" customHeight="1" x14ac:dyDescent="0.25"/>
    <row r="573" spans="5:5" ht="45" customHeight="1" x14ac:dyDescent="0.25">
      <c r="E573" s="3"/>
    </row>
    <row r="574" spans="5:5" ht="45" customHeight="1" x14ac:dyDescent="0.25"/>
    <row r="575" spans="5:5" ht="45" customHeight="1" x14ac:dyDescent="0.25"/>
    <row r="576" spans="5:5" ht="45" customHeight="1" x14ac:dyDescent="0.25">
      <c r="E576" s="3"/>
    </row>
    <row r="577" spans="5:5" ht="45" customHeight="1" x14ac:dyDescent="0.25">
      <c r="E577" s="3"/>
    </row>
    <row r="578" spans="5:5" ht="45" customHeight="1" x14ac:dyDescent="0.25"/>
    <row r="579" spans="5:5" ht="45" customHeight="1" x14ac:dyDescent="0.25"/>
    <row r="580" spans="5:5" ht="45" customHeight="1" x14ac:dyDescent="0.25">
      <c r="E580" s="3"/>
    </row>
    <row r="581" spans="5:5" ht="45" customHeight="1" x14ac:dyDescent="0.25">
      <c r="E581" s="3"/>
    </row>
    <row r="582" spans="5:5" ht="45" customHeight="1" x14ac:dyDescent="0.25">
      <c r="E582" s="3"/>
    </row>
    <row r="583" spans="5:5" ht="45" customHeight="1" x14ac:dyDescent="0.25"/>
    <row r="584" spans="5:5" ht="45" customHeight="1" x14ac:dyDescent="0.25"/>
    <row r="585" spans="5:5" ht="45" customHeight="1" x14ac:dyDescent="0.25">
      <c r="E585" s="3"/>
    </row>
    <row r="586" spans="5:5" ht="45" customHeight="1" x14ac:dyDescent="0.25"/>
    <row r="587" spans="5:5" ht="45" customHeight="1" x14ac:dyDescent="0.25">
      <c r="E587" s="3"/>
    </row>
    <row r="588" spans="5:5" ht="45" customHeight="1" x14ac:dyDescent="0.25">
      <c r="E588" s="3"/>
    </row>
    <row r="589" spans="5:5" ht="45" customHeight="1" x14ac:dyDescent="0.25"/>
    <row r="590" spans="5:5" ht="45" customHeight="1" x14ac:dyDescent="0.25">
      <c r="E590" s="3"/>
    </row>
    <row r="591" spans="5:5" ht="30" customHeight="1" x14ac:dyDescent="0.25">
      <c r="E591" s="3"/>
    </row>
    <row r="592" spans="5:5" ht="45" customHeight="1" x14ac:dyDescent="0.25">
      <c r="E592" s="3"/>
    </row>
    <row r="593" spans="5:5" ht="45" customHeight="1" x14ac:dyDescent="0.25"/>
    <row r="594" spans="5:5" ht="45" customHeight="1" x14ac:dyDescent="0.25">
      <c r="E594" s="3"/>
    </row>
    <row r="595" spans="5:5" ht="45" customHeight="1" x14ac:dyDescent="0.25">
      <c r="E595" s="3"/>
    </row>
    <row r="596" spans="5:5" ht="45" customHeight="1" x14ac:dyDescent="0.25">
      <c r="E596" s="3"/>
    </row>
    <row r="597" spans="5:5" ht="45" customHeight="1" x14ac:dyDescent="0.25">
      <c r="E597" s="3"/>
    </row>
    <row r="598" spans="5:5" ht="45" customHeight="1" x14ac:dyDescent="0.25">
      <c r="E598" s="3"/>
    </row>
    <row r="599" spans="5:5" ht="45" customHeight="1" x14ac:dyDescent="0.25">
      <c r="E599" s="3"/>
    </row>
    <row r="600" spans="5:5" ht="30" customHeight="1" x14ac:dyDescent="0.25"/>
    <row r="601" spans="5:5" ht="45.75" customHeight="1" x14ac:dyDescent="0.25">
      <c r="E601" s="3"/>
    </row>
    <row r="602" spans="5:5" ht="45" customHeight="1" x14ac:dyDescent="0.25"/>
  </sheetData>
  <sortState xmlns:xlrd2="http://schemas.microsoft.com/office/spreadsheetml/2017/richdata2" ref="A2:H532">
    <sortCondition ref="A2:A532"/>
  </sortState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F20" sqref="F20"/>
    </sheetView>
  </sheetViews>
  <sheetFormatPr defaultRowHeight="13.5" x14ac:dyDescent="0.15"/>
  <cols>
    <col min="1" max="1" width="22" customWidth="1"/>
  </cols>
  <sheetData>
    <row r="1" spans="1:7" ht="15" x14ac:dyDescent="0.25">
      <c r="A1" s="4" t="s">
        <v>1</v>
      </c>
      <c r="B1" s="6" t="s">
        <v>28</v>
      </c>
      <c r="C1" s="6" t="s">
        <v>12</v>
      </c>
      <c r="D1" s="6" t="s">
        <v>18</v>
      </c>
      <c r="E1" s="6" t="s">
        <v>91</v>
      </c>
      <c r="F1" s="6" t="s">
        <v>66</v>
      </c>
      <c r="G1" s="4" t="s">
        <v>1625</v>
      </c>
    </row>
    <row r="2" spans="1:7" ht="15" x14ac:dyDescent="0.25">
      <c r="A2" s="4" t="s">
        <v>69</v>
      </c>
      <c r="B2" s="7">
        <v>5</v>
      </c>
      <c r="C2" s="7">
        <v>37</v>
      </c>
      <c r="D2" s="7">
        <v>26</v>
      </c>
      <c r="E2" s="7">
        <v>5</v>
      </c>
      <c r="F2" s="7">
        <v>5</v>
      </c>
      <c r="G2" s="4">
        <v>78</v>
      </c>
    </row>
    <row r="3" spans="1:7" ht="15" x14ac:dyDescent="0.25">
      <c r="A3" s="4" t="s">
        <v>50</v>
      </c>
      <c r="B3" s="7">
        <v>56</v>
      </c>
      <c r="C3" s="7">
        <v>6</v>
      </c>
      <c r="D3" s="7">
        <v>6</v>
      </c>
      <c r="E3" s="7">
        <v>2</v>
      </c>
      <c r="F3" s="7">
        <v>2</v>
      </c>
      <c r="G3" s="4">
        <v>72</v>
      </c>
    </row>
    <row r="4" spans="1:7" ht="15" x14ac:dyDescent="0.25">
      <c r="A4" s="4" t="s">
        <v>16</v>
      </c>
      <c r="B4" s="7">
        <v>12</v>
      </c>
      <c r="C4" s="7">
        <v>5</v>
      </c>
      <c r="D4" s="7">
        <v>19</v>
      </c>
      <c r="E4" s="7">
        <v>3</v>
      </c>
      <c r="F4" s="7">
        <v>9</v>
      </c>
      <c r="G4" s="4">
        <v>48</v>
      </c>
    </row>
    <row r="5" spans="1:7" ht="15" x14ac:dyDescent="0.25">
      <c r="A5" s="4" t="s">
        <v>327</v>
      </c>
      <c r="B5" s="7">
        <v>1</v>
      </c>
      <c r="C5" s="7">
        <v>18</v>
      </c>
      <c r="D5" s="7">
        <v>15</v>
      </c>
      <c r="E5" s="7">
        <v>10</v>
      </c>
      <c r="F5" s="7">
        <v>1</v>
      </c>
      <c r="G5" s="4">
        <v>45</v>
      </c>
    </row>
    <row r="6" spans="1:7" ht="15" x14ac:dyDescent="0.25">
      <c r="A6" s="4" t="s">
        <v>86</v>
      </c>
      <c r="B6" s="7">
        <v>11</v>
      </c>
      <c r="C6" s="7">
        <v>15</v>
      </c>
      <c r="D6" s="7">
        <v>10</v>
      </c>
      <c r="E6" s="7">
        <v>2</v>
      </c>
      <c r="F6" s="7">
        <v>4</v>
      </c>
      <c r="G6" s="4">
        <v>42</v>
      </c>
    </row>
    <row r="7" spans="1:7" ht="15" x14ac:dyDescent="0.25">
      <c r="A7" s="4" t="s">
        <v>26</v>
      </c>
      <c r="B7" s="7">
        <v>10</v>
      </c>
      <c r="C7" s="7">
        <v>18</v>
      </c>
      <c r="D7" s="7">
        <v>2</v>
      </c>
      <c r="E7" s="7">
        <v>7</v>
      </c>
      <c r="F7" s="7">
        <v>3</v>
      </c>
      <c r="G7" s="4">
        <v>40</v>
      </c>
    </row>
    <row r="8" spans="1:7" ht="15" x14ac:dyDescent="0.25">
      <c r="A8" s="4" t="s">
        <v>22</v>
      </c>
      <c r="B8" s="7">
        <v>10</v>
      </c>
      <c r="C8" s="7">
        <v>15</v>
      </c>
      <c r="D8" s="7">
        <v>0</v>
      </c>
      <c r="E8" s="7">
        <v>5</v>
      </c>
      <c r="F8" s="7">
        <v>4</v>
      </c>
      <c r="G8" s="4">
        <v>34</v>
      </c>
    </row>
    <row r="9" spans="1:7" ht="15" x14ac:dyDescent="0.25">
      <c r="A9" s="4" t="s">
        <v>35</v>
      </c>
      <c r="B9" s="7">
        <v>6</v>
      </c>
      <c r="C9" s="7">
        <v>8</v>
      </c>
      <c r="D9" s="7">
        <v>7</v>
      </c>
      <c r="E9" s="7">
        <v>2</v>
      </c>
      <c r="F9" s="7">
        <v>10</v>
      </c>
      <c r="G9" s="4">
        <v>33</v>
      </c>
    </row>
    <row r="10" spans="1:7" ht="15" x14ac:dyDescent="0.25">
      <c r="A10" s="4" t="s">
        <v>31</v>
      </c>
      <c r="B10" s="7">
        <v>10</v>
      </c>
      <c r="C10" s="7">
        <v>7</v>
      </c>
      <c r="D10" s="7">
        <v>10</v>
      </c>
      <c r="E10" s="7">
        <v>2</v>
      </c>
      <c r="F10" s="7">
        <v>2</v>
      </c>
      <c r="G10" s="4">
        <v>31</v>
      </c>
    </row>
    <row r="11" spans="1:7" ht="15" x14ac:dyDescent="0.25">
      <c r="A11" s="4" t="s">
        <v>58</v>
      </c>
      <c r="B11" s="7">
        <v>8</v>
      </c>
      <c r="C11" s="7">
        <v>3</v>
      </c>
      <c r="D11" s="7">
        <v>4</v>
      </c>
      <c r="E11" s="7">
        <v>5</v>
      </c>
      <c r="F11" s="7">
        <v>4</v>
      </c>
      <c r="G11" s="4">
        <v>24</v>
      </c>
    </row>
    <row r="12" spans="1:7" ht="15" x14ac:dyDescent="0.25">
      <c r="A12" s="4" t="s">
        <v>39</v>
      </c>
      <c r="B12" s="7">
        <v>5</v>
      </c>
      <c r="C12" s="7">
        <v>8</v>
      </c>
      <c r="D12" s="7">
        <v>3</v>
      </c>
      <c r="E12" s="7">
        <v>2</v>
      </c>
      <c r="F12" s="7">
        <v>2</v>
      </c>
      <c r="G12" s="4">
        <v>20</v>
      </c>
    </row>
    <row r="13" spans="1:7" ht="15" x14ac:dyDescent="0.25">
      <c r="A13" s="4" t="s">
        <v>468</v>
      </c>
      <c r="B13" s="7">
        <v>3</v>
      </c>
      <c r="C13" s="7">
        <v>12</v>
      </c>
      <c r="D13" s="7">
        <v>1</v>
      </c>
      <c r="E13" s="7">
        <v>3</v>
      </c>
      <c r="F13" s="7">
        <v>1</v>
      </c>
      <c r="G13" s="4">
        <v>20</v>
      </c>
    </row>
    <row r="14" spans="1:7" ht="15" x14ac:dyDescent="0.25">
      <c r="A14" s="4" t="s">
        <v>690</v>
      </c>
      <c r="B14" s="7">
        <v>3</v>
      </c>
      <c r="C14" s="7">
        <v>7</v>
      </c>
      <c r="D14" s="7">
        <v>2</v>
      </c>
      <c r="E14" s="7">
        <v>0</v>
      </c>
      <c r="F14" s="7">
        <v>2</v>
      </c>
      <c r="G14" s="4">
        <v>14</v>
      </c>
    </row>
    <row r="15" spans="1:7" ht="15" x14ac:dyDescent="0.25">
      <c r="A15" s="4" t="s">
        <v>541</v>
      </c>
      <c r="B15" s="7">
        <v>6</v>
      </c>
      <c r="C15" s="7">
        <v>2</v>
      </c>
      <c r="D15" s="7">
        <v>2</v>
      </c>
      <c r="E15" s="7">
        <v>1</v>
      </c>
      <c r="F15" s="7">
        <v>0</v>
      </c>
      <c r="G15" s="4">
        <v>11</v>
      </c>
    </row>
    <row r="16" spans="1:7" ht="15" x14ac:dyDescent="0.25">
      <c r="A16" s="4" t="s">
        <v>268</v>
      </c>
      <c r="B16" s="7">
        <v>9</v>
      </c>
      <c r="C16" s="7">
        <v>0</v>
      </c>
      <c r="D16" s="7">
        <v>0</v>
      </c>
      <c r="E16" s="7">
        <v>0</v>
      </c>
      <c r="F16" s="7">
        <v>0</v>
      </c>
      <c r="G16" s="4">
        <v>9</v>
      </c>
    </row>
    <row r="17" spans="1:7" ht="15" x14ac:dyDescent="0.25">
      <c r="A17" s="4" t="s">
        <v>196</v>
      </c>
      <c r="B17" s="7">
        <v>5</v>
      </c>
      <c r="C17" s="7">
        <v>0</v>
      </c>
      <c r="D17" s="7">
        <v>0</v>
      </c>
      <c r="E17" s="7">
        <v>3</v>
      </c>
      <c r="F17" s="7">
        <v>0</v>
      </c>
      <c r="G17" s="4">
        <v>8</v>
      </c>
    </row>
    <row r="18" spans="1:7" ht="15" x14ac:dyDescent="0.25">
      <c r="A18" s="4" t="s">
        <v>9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4">
        <v>1</v>
      </c>
    </row>
    <row r="19" spans="1:7" ht="15" x14ac:dyDescent="0.25">
      <c r="A19" s="4" t="s">
        <v>1556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4">
        <v>1</v>
      </c>
    </row>
    <row r="20" spans="1:7" ht="15" x14ac:dyDescent="0.25">
      <c r="A20" s="4" t="s">
        <v>1625</v>
      </c>
      <c r="B20" s="4">
        <v>160</v>
      </c>
      <c r="C20" s="4">
        <v>162</v>
      </c>
      <c r="D20" s="4">
        <v>107</v>
      </c>
      <c r="E20" s="4">
        <v>53</v>
      </c>
      <c r="F20" s="4">
        <v>49</v>
      </c>
      <c r="G20" s="4">
        <v>531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zoomScale="66" zoomScaleNormal="66" workbookViewId="0">
      <selection activeCell="D22" sqref="D22"/>
    </sheetView>
  </sheetViews>
  <sheetFormatPr defaultRowHeight="15" x14ac:dyDescent="0.25"/>
  <cols>
    <col min="1" max="1" width="31.375" style="3" customWidth="1"/>
    <col min="2" max="2" width="41.125" style="3" customWidth="1"/>
    <col min="3" max="3" width="30.5" style="3" customWidth="1"/>
    <col min="4" max="4" width="9.25" style="3" customWidth="1"/>
    <col min="5" max="5" width="9" style="3"/>
  </cols>
  <sheetData>
    <row r="1" spans="1:6" x14ac:dyDescent="0.25">
      <c r="A1" s="8" t="s">
        <v>1626</v>
      </c>
      <c r="B1" s="8" t="s">
        <v>7</v>
      </c>
      <c r="C1" s="8" t="s">
        <v>1627</v>
      </c>
      <c r="D1" s="8" t="s">
        <v>1628</v>
      </c>
      <c r="E1"/>
    </row>
    <row r="2" spans="1:6" x14ac:dyDescent="0.25">
      <c r="A2" s="10" t="s">
        <v>1680</v>
      </c>
      <c r="B2" s="3" t="s">
        <v>1681</v>
      </c>
      <c r="D2" s="3">
        <v>19</v>
      </c>
      <c r="E2"/>
    </row>
    <row r="3" spans="1:6" x14ac:dyDescent="0.25">
      <c r="A3" s="10"/>
      <c r="B3" s="5" t="s">
        <v>1670</v>
      </c>
      <c r="C3" s="3" t="s">
        <v>1682</v>
      </c>
      <c r="E3" s="3">
        <v>5</v>
      </c>
    </row>
    <row r="4" spans="1:6" x14ac:dyDescent="0.25">
      <c r="A4" s="10"/>
      <c r="B4" s="3" t="s">
        <v>1671</v>
      </c>
      <c r="D4" s="3">
        <v>13</v>
      </c>
      <c r="E4"/>
    </row>
    <row r="5" spans="1:6" x14ac:dyDescent="0.25">
      <c r="A5" s="10"/>
      <c r="B5" s="3" t="s">
        <v>1672</v>
      </c>
      <c r="D5" s="3">
        <v>8</v>
      </c>
      <c r="E5"/>
      <c r="F5">
        <f>SUM(D2:D5)</f>
        <v>40</v>
      </c>
    </row>
    <row r="6" spans="1:6" x14ac:dyDescent="0.25">
      <c r="A6" s="10" t="s">
        <v>1683</v>
      </c>
      <c r="B6" s="3" t="s">
        <v>1673</v>
      </c>
      <c r="D6" s="3">
        <v>42</v>
      </c>
      <c r="E6"/>
    </row>
    <row r="7" spans="1:6" x14ac:dyDescent="0.25">
      <c r="A7" s="10"/>
      <c r="B7" s="5" t="s">
        <v>1639</v>
      </c>
      <c r="C7" s="3" t="s">
        <v>75</v>
      </c>
      <c r="E7"/>
    </row>
    <row r="8" spans="1:6" x14ac:dyDescent="0.25">
      <c r="A8" s="10"/>
      <c r="B8" s="3" t="s">
        <v>1684</v>
      </c>
      <c r="D8" s="3">
        <v>27</v>
      </c>
      <c r="E8" s="3">
        <v>15</v>
      </c>
    </row>
    <row r="9" spans="1:6" x14ac:dyDescent="0.25">
      <c r="A9" s="10"/>
      <c r="B9" s="3" t="s">
        <v>1674</v>
      </c>
      <c r="D9" s="3">
        <v>10</v>
      </c>
      <c r="E9"/>
    </row>
    <row r="10" spans="1:6" x14ac:dyDescent="0.25">
      <c r="A10" s="10"/>
      <c r="B10" s="3" t="s">
        <v>1685</v>
      </c>
      <c r="D10" s="3">
        <v>8</v>
      </c>
      <c r="E10"/>
    </row>
    <row r="11" spans="1:6" x14ac:dyDescent="0.25">
      <c r="A11" s="10"/>
      <c r="B11" s="3" t="s">
        <v>1686</v>
      </c>
      <c r="D11" s="3">
        <v>6</v>
      </c>
      <c r="E11"/>
      <c r="F11">
        <f>SUM(D8:D11)</f>
        <v>51</v>
      </c>
    </row>
    <row r="12" spans="1:6" x14ac:dyDescent="0.25">
      <c r="A12" s="10" t="s">
        <v>1687</v>
      </c>
      <c r="B12" s="3" t="s">
        <v>1675</v>
      </c>
      <c r="D12" s="3">
        <v>15</v>
      </c>
      <c r="E12"/>
    </row>
    <row r="13" spans="1:6" x14ac:dyDescent="0.25">
      <c r="A13" s="10"/>
      <c r="B13" s="3" t="s">
        <v>1676</v>
      </c>
      <c r="D13" s="3">
        <v>11</v>
      </c>
      <c r="E13"/>
    </row>
    <row r="14" spans="1:6" x14ac:dyDescent="0.25">
      <c r="A14" s="10"/>
      <c r="B14" s="3" t="s">
        <v>1688</v>
      </c>
      <c r="D14" s="3">
        <v>9</v>
      </c>
      <c r="E14"/>
    </row>
    <row r="15" spans="1:6" x14ac:dyDescent="0.25">
      <c r="A15" s="10"/>
      <c r="B15" s="3" t="s">
        <v>1629</v>
      </c>
      <c r="D15" s="3">
        <v>8</v>
      </c>
      <c r="E15"/>
    </row>
    <row r="16" spans="1:6" x14ac:dyDescent="0.25">
      <c r="A16" s="10"/>
      <c r="B16" s="3" t="s">
        <v>1630</v>
      </c>
      <c r="D16" s="3">
        <v>5</v>
      </c>
      <c r="E16"/>
      <c r="F16">
        <f>SUM(D12:D16)</f>
        <v>48</v>
      </c>
    </row>
    <row r="17" spans="1:6" ht="15" customHeight="1" x14ac:dyDescent="0.25">
      <c r="A17" s="11" t="s">
        <v>1689</v>
      </c>
      <c r="B17" s="3" t="s">
        <v>1690</v>
      </c>
      <c r="D17" s="3">
        <v>51</v>
      </c>
      <c r="E17"/>
    </row>
    <row r="18" spans="1:6" x14ac:dyDescent="0.25">
      <c r="A18" s="10"/>
      <c r="B18" s="3" t="s">
        <v>1691</v>
      </c>
      <c r="D18" s="3">
        <v>27</v>
      </c>
      <c r="E18"/>
    </row>
    <row r="19" spans="1:6" x14ac:dyDescent="0.25">
      <c r="A19" s="10"/>
      <c r="B19" s="5" t="s">
        <v>1679</v>
      </c>
      <c r="E19">
        <v>10</v>
      </c>
    </row>
    <row r="20" spans="1:6" x14ac:dyDescent="0.25">
      <c r="A20" s="10"/>
      <c r="B20" s="3" t="s">
        <v>306</v>
      </c>
      <c r="D20" s="3">
        <v>17</v>
      </c>
      <c r="E20"/>
    </row>
    <row r="21" spans="1:6" x14ac:dyDescent="0.25">
      <c r="A21" s="10"/>
      <c r="B21" s="3" t="s">
        <v>1631</v>
      </c>
      <c r="D21" s="3">
        <v>9</v>
      </c>
      <c r="E21"/>
    </row>
    <row r="22" spans="1:6" x14ac:dyDescent="0.25">
      <c r="A22" s="10"/>
      <c r="B22" s="3" t="s">
        <v>1677</v>
      </c>
      <c r="D22" s="3">
        <v>8</v>
      </c>
      <c r="E22"/>
    </row>
    <row r="23" spans="1:6" x14ac:dyDescent="0.25">
      <c r="A23" s="10"/>
      <c r="B23" s="3" t="s">
        <v>1692</v>
      </c>
      <c r="D23" s="3">
        <v>4</v>
      </c>
      <c r="E23"/>
      <c r="F23">
        <f>SUM(D17:D23)</f>
        <v>116</v>
      </c>
    </row>
    <row r="24" spans="1:6" ht="15" customHeight="1" x14ac:dyDescent="0.25">
      <c r="A24" s="11" t="s">
        <v>1693</v>
      </c>
      <c r="B24" s="3" t="s">
        <v>56</v>
      </c>
      <c r="D24" s="3">
        <v>55</v>
      </c>
      <c r="E24"/>
    </row>
    <row r="25" spans="1:6" x14ac:dyDescent="0.25">
      <c r="A25" s="10"/>
      <c r="B25" s="5" t="s">
        <v>1641</v>
      </c>
      <c r="C25" s="3" t="s">
        <v>56</v>
      </c>
      <c r="E25" s="3">
        <v>11</v>
      </c>
    </row>
    <row r="26" spans="1:6" x14ac:dyDescent="0.25">
      <c r="A26" s="10"/>
      <c r="B26" s="3" t="s">
        <v>15</v>
      </c>
      <c r="D26" s="3">
        <v>51</v>
      </c>
      <c r="E26"/>
    </row>
    <row r="27" spans="1:6" x14ac:dyDescent="0.25">
      <c r="A27" s="10"/>
      <c r="B27" s="5" t="s">
        <v>1640</v>
      </c>
      <c r="C27" s="3" t="s">
        <v>15</v>
      </c>
      <c r="E27" s="3">
        <v>24</v>
      </c>
    </row>
    <row r="28" spans="1:6" x14ac:dyDescent="0.25">
      <c r="A28" s="10"/>
      <c r="B28" s="3" t="s">
        <v>1632</v>
      </c>
      <c r="D28" s="3">
        <v>26</v>
      </c>
      <c r="E28"/>
    </row>
    <row r="29" spans="1:6" x14ac:dyDescent="0.25">
      <c r="A29" s="10"/>
      <c r="B29" s="3" t="s">
        <v>1633</v>
      </c>
      <c r="D29" s="3">
        <v>18</v>
      </c>
      <c r="E29"/>
      <c r="F29">
        <f>SUM(D26:D29)</f>
        <v>95</v>
      </c>
    </row>
    <row r="30" spans="1:6" x14ac:dyDescent="0.25">
      <c r="A30" s="10" t="s">
        <v>1642</v>
      </c>
      <c r="B30" s="3" t="s">
        <v>1634</v>
      </c>
      <c r="D30" s="3">
        <v>27</v>
      </c>
      <c r="E30"/>
    </row>
    <row r="31" spans="1:6" x14ac:dyDescent="0.25">
      <c r="A31" s="10"/>
      <c r="B31" s="3" t="s">
        <v>1635</v>
      </c>
      <c r="D31" s="3">
        <v>19</v>
      </c>
      <c r="E31"/>
    </row>
    <row r="32" spans="1:6" x14ac:dyDescent="0.25">
      <c r="A32" s="10"/>
      <c r="B32" s="3" t="s">
        <v>1678</v>
      </c>
      <c r="D32" s="3">
        <v>17</v>
      </c>
      <c r="E32"/>
    </row>
    <row r="33" spans="1:6" x14ac:dyDescent="0.25">
      <c r="A33" s="10"/>
      <c r="B33" s="3" t="s">
        <v>1636</v>
      </c>
      <c r="D33" s="3">
        <v>9</v>
      </c>
      <c r="E33"/>
    </row>
    <row r="34" spans="1:6" x14ac:dyDescent="0.25">
      <c r="A34" s="10"/>
      <c r="B34" s="3" t="s">
        <v>1637</v>
      </c>
      <c r="D34" s="3">
        <v>7</v>
      </c>
      <c r="E34"/>
    </row>
    <row r="35" spans="1:6" x14ac:dyDescent="0.25">
      <c r="A35" s="10"/>
      <c r="B35" s="3" t="s">
        <v>1638</v>
      </c>
      <c r="D35" s="3">
        <v>5</v>
      </c>
      <c r="E35"/>
      <c r="F35">
        <f>SUM(D30:D35)</f>
        <v>84</v>
      </c>
    </row>
    <row r="36" spans="1:6" x14ac:dyDescent="0.25">
      <c r="A36" s="9"/>
      <c r="B36" s="4" t="s">
        <v>1625</v>
      </c>
      <c r="C36" s="9"/>
      <c r="D36" s="9">
        <f>SUM(D2:D35)</f>
        <v>531</v>
      </c>
    </row>
  </sheetData>
  <sortState xmlns:xlrd2="http://schemas.microsoft.com/office/spreadsheetml/2017/richdata2" ref="B2:E36">
    <sortCondition ref="C2:C36"/>
  </sortState>
  <mergeCells count="6">
    <mergeCell ref="A30:A35"/>
    <mergeCell ref="A2:A5"/>
    <mergeCell ref="A6:A11"/>
    <mergeCell ref="A12:A16"/>
    <mergeCell ref="A17:A23"/>
    <mergeCell ref="A24:A29"/>
  </mergeCells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TriggerType_vs_RootCause</vt:lpstr>
      <vt:lpstr>BugPattern_Stats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c76626</cp:lastModifiedBy>
  <dcterms:created xsi:type="dcterms:W3CDTF">2026-08-09T11:36:30Z</dcterms:created>
  <dcterms:modified xsi:type="dcterms:W3CDTF">2026-09-20T15:14:35Z</dcterms:modified>
</cp:coreProperties>
</file>