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265" windowHeight="74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I2" i="1" l="1"/>
</calcChain>
</file>

<file path=xl/comments1.xml><?xml version="1.0" encoding="utf-8"?>
<comments xmlns="http://schemas.openxmlformats.org/spreadsheetml/2006/main">
  <authors>
    <author>Ashis Malakar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Mandatory Field
Possible Values are:
</t>
        </r>
        <r>
          <rPr>
            <sz val="9"/>
            <color indexed="81"/>
            <rFont val="Tahoma"/>
            <family val="2"/>
          </rPr>
          <t xml:space="preserve">ADDASSET
STN
SRN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Mandatory Field
Possible Values are:
</t>
        </r>
        <r>
          <rPr>
            <sz val="9"/>
            <color indexed="81"/>
            <rFont val="Tahoma"/>
            <family val="2"/>
          </rPr>
          <t xml:space="preserve">Active
Passive
</t>
        </r>
      </text>
    </comment>
    <comment ref="C1" authorId="0" shapeId="0">
      <text>
        <r>
          <rPr>
            <sz val="9"/>
            <color indexed="81"/>
            <rFont val="Tahoma"/>
            <charset val="1"/>
          </rPr>
          <t xml:space="preserve">Mandatory for Active Asset
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Mandatory for Child Asset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<sst xmlns="http://schemas.openxmlformats.org/spreadsheetml/2006/main" count="67" uniqueCount="65">
  <si>
    <t>ACTIVITY</t>
  </si>
  <si>
    <t>ASSET_CATEGORY</t>
  </si>
  <si>
    <t>OPERATOR_NAME</t>
  </si>
  <si>
    <t>SITE_ID</t>
  </si>
  <si>
    <t>ASSET_TYPE</t>
  </si>
  <si>
    <t>ASSET_NAME</t>
  </si>
  <si>
    <t>MANUFACTURER_SERIAL_NO</t>
  </si>
  <si>
    <t>PARENT_SERIAL_NO</t>
  </si>
  <si>
    <t>ASSET_TAG_NO</t>
  </si>
  <si>
    <t>ATRIBUTE1</t>
  </si>
  <si>
    <t>ATRIBUTEVALUE1</t>
  </si>
  <si>
    <t>ATRIBUTE2</t>
  </si>
  <si>
    <t>ATRIBUTEVALUE2</t>
  </si>
  <si>
    <t>ATRIBUTE3</t>
  </si>
  <si>
    <t>ATRIBUTEVALUE3</t>
  </si>
  <si>
    <t>Passive</t>
  </si>
  <si>
    <t>Capacity</t>
  </si>
  <si>
    <t>Descriptions</t>
  </si>
  <si>
    <t>Manufacturer Name</t>
  </si>
  <si>
    <t>Make and Model</t>
  </si>
  <si>
    <t>Manufactured On [YYMM]</t>
  </si>
  <si>
    <t>Cost [in INR]</t>
  </si>
  <si>
    <t>Absolute Depreciation</t>
  </si>
  <si>
    <t>Depreciation Percentage</t>
  </si>
  <si>
    <t>NPV</t>
  </si>
  <si>
    <t>Installed On [YYMM]</t>
  </si>
  <si>
    <t>Preventive Maintenance Cycle</t>
  </si>
  <si>
    <t>Number of times parent changed</t>
  </si>
  <si>
    <t>Last Tag scanned date</t>
  </si>
  <si>
    <t>Status</t>
  </si>
  <si>
    <t>ATRIBUTE4</t>
  </si>
  <si>
    <t>ATRIBUTE5</t>
  </si>
  <si>
    <t>ATRIBUTE6</t>
  </si>
  <si>
    <t>ATRIBUTE7</t>
  </si>
  <si>
    <t>ATRIBUTE8</t>
  </si>
  <si>
    <t>ATRIBUTE9</t>
  </si>
  <si>
    <t>ATRIBUTE10</t>
  </si>
  <si>
    <t>ATRIBUTE11</t>
  </si>
  <si>
    <t>ATRIBUTE12</t>
  </si>
  <si>
    <t>ATRIBUTE13</t>
  </si>
  <si>
    <t>ATRIBUTE14</t>
  </si>
  <si>
    <t>ATRIBUTEVALUE4</t>
  </si>
  <si>
    <t>ATRIBUTEVALUE5</t>
  </si>
  <si>
    <t>ATRIBUTEVALUE6</t>
  </si>
  <si>
    <t>ATRIBUTEVALUE7</t>
  </si>
  <si>
    <t>ATRIBUTEVALUE8</t>
  </si>
  <si>
    <t>ATRIBUTEVALUE9</t>
  </si>
  <si>
    <t>ATRIBUTEVALUE10</t>
  </si>
  <si>
    <t>ATRIBUTEVALUE11</t>
  </si>
  <si>
    <t>ATRIBUTEVALUE12</t>
  </si>
  <si>
    <t>ATRIBUTEVALUE13</t>
  </si>
  <si>
    <t>ATRIBUTEVALUE14</t>
  </si>
  <si>
    <t>Diesel Generator</t>
  </si>
  <si>
    <t>Caterpillar Inc.</t>
  </si>
  <si>
    <t>Caterpillar Super</t>
  </si>
  <si>
    <t>In-use</t>
  </si>
  <si>
    <t>DG Set 6</t>
  </si>
  <si>
    <t>TAG123</t>
  </si>
  <si>
    <t>SRN</t>
  </si>
  <si>
    <t>abc123</t>
  </si>
  <si>
    <t>AC</t>
  </si>
  <si>
    <t>PR_21</t>
  </si>
  <si>
    <t>bb123</t>
  </si>
  <si>
    <t>BATTERY BANK</t>
  </si>
  <si>
    <t>CO-01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</si>
</sst>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9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/>
    <xf numFmtId="0" fontId="0" fillId="0" borderId="1" xfId="0" applyBorder="1" applyAlignment="1"/>
    <xf numFmtId="0" fontId="5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15" fontId="6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"/>
  <sheetViews>
    <sheetView tabSelected="1" workbookViewId="0">
      <selection activeCell="B2" sqref="B2:B3"/>
    </sheetView>
  </sheetViews>
  <sheetFormatPr defaultColWidth="9.140625" defaultRowHeight="15"/>
  <cols>
    <col min="1" max="1" width="14.7109375" customWidth="1"/>
    <col min="2" max="2" width="31.7109375" customWidth="1"/>
    <col min="3" max="4" width="15" customWidth="1"/>
    <col min="5" max="5" width="17.140625" customWidth="1"/>
    <col min="6" max="6" width="14.7109375" bestFit="1" customWidth="1"/>
    <col min="7" max="7" width="16.85546875" customWidth="1"/>
    <col min="8" max="9" width="16" customWidth="1"/>
    <col min="10" max="10" width="11.140625" customWidth="1"/>
    <col min="11" max="11" width="18.7109375" customWidth="1"/>
    <col min="12" max="13" width="17.5703125" customWidth="1"/>
    <col min="14" max="14" width="14.28515625" customWidth="1"/>
    <col min="15" max="15" width="15.5703125" customWidth="1"/>
    <col min="16" max="16" width="19.140625" customWidth="1"/>
    <col min="17" max="17" width="17.5703125" customWidth="1"/>
    <col min="18" max="18" width="11.140625" customWidth="1"/>
    <col min="19" max="21" width="17.5703125" customWidth="1"/>
    <col min="22" max="22" width="18.5703125" customWidth="1"/>
    <col min="23" max="23" width="13.140625" customWidth="1"/>
    <col min="24" max="24" width="15.140625" customWidth="1"/>
    <col min="25" max="25" width="12.5703125" customWidth="1"/>
    <col min="26" max="26" width="17.85546875" customWidth="1"/>
    <col min="27" max="27" width="21.28515625" customWidth="1"/>
    <col min="28" max="28" width="14.85546875" customWidth="1"/>
    <col min="30" max="31" width="23.140625" customWidth="1"/>
    <col min="32" max="33" width="22.42578125" customWidth="1"/>
    <col min="34" max="35" width="18.28515625" customWidth="1"/>
    <col min="37" max="37" width="19.28515625" customWidth="1"/>
  </cols>
  <sheetData>
    <row r="1" spans="1:37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41</v>
      </c>
      <c r="R1" s="2" t="s">
        <v>31</v>
      </c>
      <c r="S1" s="2" t="s">
        <v>42</v>
      </c>
      <c r="T1" s="2" t="s">
        <v>32</v>
      </c>
      <c r="U1" s="2" t="s">
        <v>43</v>
      </c>
      <c r="V1" s="2" t="s">
        <v>33</v>
      </c>
      <c r="W1" s="2" t="s">
        <v>44</v>
      </c>
      <c r="X1" s="2" t="s">
        <v>34</v>
      </c>
      <c r="Y1" s="2" t="s">
        <v>45</v>
      </c>
      <c r="Z1" s="2" t="s">
        <v>35</v>
      </c>
      <c r="AA1" s="2" t="s">
        <v>46</v>
      </c>
      <c r="AB1" s="2" t="s">
        <v>36</v>
      </c>
      <c r="AC1" s="2" t="s">
        <v>47</v>
      </c>
      <c r="AD1" s="2" t="s">
        <v>37</v>
      </c>
      <c r="AE1" s="2" t="s">
        <v>48</v>
      </c>
      <c r="AF1" s="2" t="s">
        <v>38</v>
      </c>
      <c r="AG1" s="2" t="s">
        <v>49</v>
      </c>
      <c r="AH1" s="2" t="s">
        <v>39</v>
      </c>
      <c r="AI1" s="2" t="s">
        <v>50</v>
      </c>
      <c r="AJ1" s="2" t="s">
        <v>40</v>
      </c>
      <c r="AK1" s="2" t="s">
        <v>51</v>
      </c>
    </row>
    <row r="2" spans="1:37">
      <c r="A2" t="s">
        <v>58</v>
      </c>
      <c r="B2" s="4" t="s">
        <v>15</v>
      </c>
      <c r="D2" s="4" t="s">
        <v>61</v>
      </c>
      <c r="E2" s="4" t="s">
        <v>60</v>
      </c>
      <c r="F2" s="4" t="s">
        <v>56</v>
      </c>
      <c r="G2" s="4" t="s">
        <v>59</v>
      </c>
      <c r="I2" s="4" t="s">
        <v>57</v>
      </c>
      <c r="J2" s="3" t="s">
        <v>17</v>
      </c>
      <c r="K2" s="4" t="s">
        <v>52</v>
      </c>
      <c r="L2" s="3" t="s">
        <v>18</v>
      </c>
      <c r="M2" s="4" t="s">
        <v>53</v>
      </c>
      <c r="N2" s="3" t="s">
        <v>19</v>
      </c>
      <c r="O2" s="4" t="s">
        <v>54</v>
      </c>
      <c r="P2" s="3" t="s">
        <v>20</v>
      </c>
      <c r="Q2" s="4">
        <v>2301</v>
      </c>
      <c r="R2" s="3" t="s">
        <v>21</v>
      </c>
      <c r="S2" s="4">
        <v>150000</v>
      </c>
      <c r="T2" s="3" t="s">
        <v>22</v>
      </c>
      <c r="U2" s="4">
        <v>1500</v>
      </c>
      <c r="V2" s="3" t="s">
        <v>23</v>
      </c>
      <c r="W2" s="4">
        <v>10</v>
      </c>
      <c r="X2" s="3" t="s">
        <v>24</v>
      </c>
      <c r="Y2" s="4">
        <v>148500</v>
      </c>
      <c r="Z2" s="3" t="s">
        <v>25</v>
      </c>
      <c r="AA2" s="4">
        <v>2311</v>
      </c>
      <c r="AB2" s="3" t="s">
        <v>16</v>
      </c>
      <c r="AC2" s="4">
        <v>200</v>
      </c>
      <c r="AD2" s="3" t="s">
        <v>26</v>
      </c>
      <c r="AE2" s="4">
        <v>1</v>
      </c>
      <c r="AF2" s="3" t="s">
        <v>27</v>
      </c>
      <c r="AG2" s="4">
        <v>0</v>
      </c>
      <c r="AH2" s="3" t="s">
        <v>28</v>
      </c>
      <c r="AI2" s="5">
        <f t="shared" ref="AI2" ca="1" si="0">TODAY()</f>
        <v>45259</v>
      </c>
      <c r="AJ2" s="3" t="s">
        <v>29</v>
      </c>
      <c r="AK2" s="4" t="s">
        <v>55</v>
      </c>
    </row>
    <row r="3" spans="1:37">
      <c r="A3" t="s">
        <v>58</v>
      </c>
      <c r="B3" s="4" t="s">
        <v>15</v>
      </c>
      <c r="D3" t="s">
        <v>64</v>
      </c>
      <c r="E3" t="s">
        <v>63</v>
      </c>
      <c r="G3" t="s">
        <v>62</v>
      </c>
    </row>
  </sheetData>
  <pageMargins left="0.75" right="0.75" top="1" bottom="1" header="0.5" footer="0.5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2023-08-18T11:22:00Z</dcterms:created>
  <dcterms:modified xsi:type="dcterms:W3CDTF">2023-11-29T07:22:23Z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C131416ED9794D0C981689DCA854B58E_11</vt:lpwstr>
  </property>
  <property fmtid="{D5CDD505-2E9C-101B-9397-08002B2CF9AE}" pid="3" name="KSOProductBuildVer">
    <vt:lpwstr>1033-12.2.0.13193</vt:lpwstr>
  </property>
</Properties>
</file>