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s\Documents\Uni\semester_5\Portfolio Management and Financial Analysis\R\"/>
    </mc:Choice>
  </mc:AlternateContent>
  <xr:revisionPtr revIDLastSave="0" documentId="8_{D54E2735-1F63-4CE7-949B-128A0C480259}" xr6:coauthVersionLast="45" xr6:coauthVersionMax="45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definedNames>
    <definedName name="TRNR_dcdf8ce3e5704a96ab9de3228648f5d4_405_1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reuters02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=DSGRID("DJES50I"," ","Base Date","","M","RowHeader=true;ColHeader=true;DispSeriesDescription=false;YearlyTSFormat=false;QuarterlyTSFormat=false","")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<sst xmlns="http://schemas.openxmlformats.org/spreadsheetml/2006/main" count="1" uniqueCount="1">
  <si>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EURO STOXX 50 -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</si>
</sst>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65"/>
  <sheetViews>
    <sheetView tabSelected="1" workbookViewId="0">
      <selection activeCell="F17" sqref="F17"/>
    </sheetView>
  </sheetViews>
  <sheetFormatPr baseColWidth="10" defaultColWidth="9.07421875" defaultRowHeight="14.6" x14ac:dyDescent="0.4"/>
  <cols>
    <col min="1" max="2" width="10.15234375" bestFit="1" customWidth="1"/>
  </cols>
  <sheetData>
    <row r="1" spans="1:2" x14ac:dyDescent="0.4">
      <c r="A1" s="1" t="e">
        <f ca="1">_xll.Thomson.Reuters.AFOSpreadsheetFormulas.DSGRID("DJES50I"," ","Base Date","","M","RowHeader=true;ColHeader=true;DispSeriesDescription=false;YearlyTSFormat=false;QuarterlyTSFormat=false","")</f>
        <v>#NAME?</v>
      </c>
      <c r="B1" s="3" t="s">
        <v>0</v>
      </c>
    </row>
    <row r="2" spans="1:2" x14ac:dyDescent="0.4">
      <c r="A2" s="2">
        <v>36160</v>
      </c>
      <c r="B2" s="3">
        <v>3342.32</v>
      </c>
    </row>
    <row r="3" spans="1:2" x14ac:dyDescent="0.4">
      <c r="A3" s="2">
        <v>36189</v>
      </c>
      <c r="B3" s="3">
        <v>3547.15</v>
      </c>
    </row>
    <row r="4" spans="1:2" x14ac:dyDescent="0.4">
      <c r="A4" s="2">
        <v>36217</v>
      </c>
      <c r="B4" s="3">
        <v>3484.24</v>
      </c>
    </row>
    <row r="5" spans="1:2" x14ac:dyDescent="0.4">
      <c r="A5" s="2">
        <v>36250</v>
      </c>
      <c r="B5" s="3">
        <v>3559.86</v>
      </c>
    </row>
    <row r="6" spans="1:2" x14ac:dyDescent="0.4">
      <c r="A6" s="2">
        <v>36280</v>
      </c>
      <c r="B6" s="3">
        <v>3757.87</v>
      </c>
    </row>
    <row r="7" spans="1:2" x14ac:dyDescent="0.4">
      <c r="A7" s="2">
        <v>36311</v>
      </c>
      <c r="B7" s="3">
        <v>3629.46</v>
      </c>
    </row>
    <row r="8" spans="1:2" x14ac:dyDescent="0.4">
      <c r="A8" s="2">
        <v>36341</v>
      </c>
      <c r="B8" s="3">
        <v>3788.66</v>
      </c>
    </row>
    <row r="9" spans="1:2" x14ac:dyDescent="0.4">
      <c r="A9" s="2">
        <v>36371</v>
      </c>
      <c r="B9" s="3">
        <v>3638.62</v>
      </c>
    </row>
    <row r="10" spans="1:2" x14ac:dyDescent="0.4">
      <c r="A10" s="2">
        <v>36403</v>
      </c>
      <c r="B10" s="3">
        <v>3769.14</v>
      </c>
    </row>
    <row r="11" spans="1:2" x14ac:dyDescent="0.4">
      <c r="A11" s="2">
        <v>36433</v>
      </c>
      <c r="B11" s="3">
        <v>3669.71</v>
      </c>
    </row>
    <row r="12" spans="1:2" x14ac:dyDescent="0.4">
      <c r="A12" s="2">
        <v>36462</v>
      </c>
      <c r="B12" s="3">
        <v>3922.91</v>
      </c>
    </row>
    <row r="13" spans="1:2" x14ac:dyDescent="0.4">
      <c r="A13" s="2">
        <v>36494</v>
      </c>
      <c r="B13" s="3">
        <v>4314.3789999999999</v>
      </c>
    </row>
    <row r="14" spans="1:2" x14ac:dyDescent="0.4">
      <c r="A14" s="2">
        <v>36525</v>
      </c>
      <c r="B14" s="3">
        <v>4904.4570000000003</v>
      </c>
    </row>
    <row r="15" spans="1:2" x14ac:dyDescent="0.4">
      <c r="A15" s="2">
        <v>36556</v>
      </c>
      <c r="B15" s="3">
        <v>4684.4769999999999</v>
      </c>
    </row>
    <row r="16" spans="1:2" x14ac:dyDescent="0.4">
      <c r="A16" s="2">
        <v>36585</v>
      </c>
      <c r="B16" s="3">
        <v>5182.6170000000002</v>
      </c>
    </row>
    <row r="17" spans="1:2" x14ac:dyDescent="0.4">
      <c r="A17" s="2">
        <v>36616</v>
      </c>
      <c r="B17" s="3">
        <v>5249.5469999999996</v>
      </c>
    </row>
    <row r="18" spans="1:2" x14ac:dyDescent="0.4">
      <c r="A18" s="2">
        <v>36644</v>
      </c>
      <c r="B18" s="3">
        <v>5303.9489999999996</v>
      </c>
    </row>
    <row r="19" spans="1:2" x14ac:dyDescent="0.4">
      <c r="A19" s="2">
        <v>36677</v>
      </c>
      <c r="B19" s="3">
        <v>5200.8869999999997</v>
      </c>
    </row>
    <row r="20" spans="1:2" x14ac:dyDescent="0.4">
      <c r="A20" s="2">
        <v>36707</v>
      </c>
      <c r="B20" s="3">
        <v>5145.348</v>
      </c>
    </row>
    <row r="21" spans="1:2" x14ac:dyDescent="0.4">
      <c r="A21" s="2">
        <v>36738</v>
      </c>
      <c r="B21" s="3">
        <v>5122.7969999999996</v>
      </c>
    </row>
    <row r="22" spans="1:2" x14ac:dyDescent="0.4">
      <c r="A22" s="2">
        <v>36769</v>
      </c>
      <c r="B22" s="3">
        <v>5175.1170000000002</v>
      </c>
    </row>
    <row r="23" spans="1:2" x14ac:dyDescent="0.4">
      <c r="A23" s="2">
        <v>36798</v>
      </c>
      <c r="B23" s="3">
        <v>4915.18</v>
      </c>
    </row>
    <row r="24" spans="1:2" x14ac:dyDescent="0.4">
      <c r="A24" s="2">
        <v>36830</v>
      </c>
      <c r="B24" s="3">
        <v>5057.4570000000003</v>
      </c>
    </row>
    <row r="25" spans="1:2" x14ac:dyDescent="0.4">
      <c r="A25" s="2">
        <v>36860</v>
      </c>
      <c r="B25" s="3">
        <v>4790.0780000000004</v>
      </c>
    </row>
    <row r="26" spans="1:2" x14ac:dyDescent="0.4">
      <c r="A26" s="2">
        <v>36889</v>
      </c>
      <c r="B26" s="3">
        <v>4772.3869999999997</v>
      </c>
    </row>
    <row r="27" spans="1:2" x14ac:dyDescent="0.4">
      <c r="A27" s="2">
        <v>36922</v>
      </c>
      <c r="B27" s="3">
        <v>4779.8980000000001</v>
      </c>
    </row>
    <row r="28" spans="1:2" x14ac:dyDescent="0.4">
      <c r="A28" s="2">
        <v>36950</v>
      </c>
      <c r="B28" s="3">
        <v>4318.8789999999999</v>
      </c>
    </row>
    <row r="29" spans="1:2" x14ac:dyDescent="0.4">
      <c r="A29" s="2">
        <v>36980</v>
      </c>
      <c r="B29" s="3">
        <v>4185</v>
      </c>
    </row>
    <row r="30" spans="1:2" x14ac:dyDescent="0.4">
      <c r="A30" s="2">
        <v>37011</v>
      </c>
      <c r="B30" s="3">
        <v>4525.0079999999998</v>
      </c>
    </row>
    <row r="31" spans="1:2" x14ac:dyDescent="0.4">
      <c r="A31" s="2">
        <v>37042</v>
      </c>
      <c r="B31" s="3">
        <v>4426.2380000000003</v>
      </c>
    </row>
    <row r="32" spans="1:2" x14ac:dyDescent="0.4">
      <c r="A32" s="2">
        <v>37071</v>
      </c>
      <c r="B32" s="3">
        <v>4243.9059999999999</v>
      </c>
    </row>
    <row r="33" spans="1:2" x14ac:dyDescent="0.4">
      <c r="A33" s="2">
        <v>37103</v>
      </c>
      <c r="B33" s="3">
        <v>4091.38</v>
      </c>
    </row>
    <row r="34" spans="1:2" x14ac:dyDescent="0.4">
      <c r="A34" s="2">
        <v>37134</v>
      </c>
      <c r="B34" s="3">
        <v>3743.97</v>
      </c>
    </row>
    <row r="35" spans="1:2" x14ac:dyDescent="0.4">
      <c r="A35" s="2">
        <v>37162</v>
      </c>
      <c r="B35" s="3">
        <v>3296.66</v>
      </c>
    </row>
    <row r="36" spans="1:2" x14ac:dyDescent="0.4">
      <c r="A36" s="2">
        <v>37195</v>
      </c>
      <c r="B36" s="3">
        <v>3478.63</v>
      </c>
    </row>
    <row r="37" spans="1:2" x14ac:dyDescent="0.4">
      <c r="A37" s="2">
        <v>37225</v>
      </c>
      <c r="B37" s="3">
        <v>3658.27</v>
      </c>
    </row>
    <row r="38" spans="1:2" x14ac:dyDescent="0.4">
      <c r="A38" s="2">
        <v>37256</v>
      </c>
      <c r="B38" s="3">
        <v>3806.13</v>
      </c>
    </row>
    <row r="39" spans="1:2" x14ac:dyDescent="0.4">
      <c r="A39" s="2">
        <v>37287</v>
      </c>
      <c r="B39" s="3">
        <v>3670.26</v>
      </c>
    </row>
    <row r="40" spans="1:2" x14ac:dyDescent="0.4">
      <c r="A40" s="2">
        <v>37315</v>
      </c>
      <c r="B40" s="3">
        <v>3624.74</v>
      </c>
    </row>
    <row r="41" spans="1:2" x14ac:dyDescent="0.4">
      <c r="A41" s="2">
        <v>37344</v>
      </c>
      <c r="B41" s="3">
        <v>3784.05</v>
      </c>
    </row>
    <row r="42" spans="1:2" x14ac:dyDescent="0.4">
      <c r="A42" s="2">
        <v>37376</v>
      </c>
      <c r="B42" s="3">
        <v>3574.23</v>
      </c>
    </row>
    <row r="43" spans="1:2" x14ac:dyDescent="0.4">
      <c r="A43" s="2">
        <v>37407</v>
      </c>
      <c r="B43" s="3">
        <v>3425.79</v>
      </c>
    </row>
    <row r="44" spans="1:2" x14ac:dyDescent="0.4">
      <c r="A44" s="2">
        <v>37435</v>
      </c>
      <c r="B44" s="3">
        <v>3133.39</v>
      </c>
    </row>
    <row r="45" spans="1:2" x14ac:dyDescent="0.4">
      <c r="A45" s="2">
        <v>37468</v>
      </c>
      <c r="B45" s="3">
        <v>2685.79</v>
      </c>
    </row>
    <row r="46" spans="1:2" x14ac:dyDescent="0.4">
      <c r="A46" s="2">
        <v>37498</v>
      </c>
      <c r="B46" s="3">
        <v>2709.29</v>
      </c>
    </row>
    <row r="47" spans="1:2" x14ac:dyDescent="0.4">
      <c r="A47" s="2">
        <v>37529</v>
      </c>
      <c r="B47" s="3">
        <v>2204.39</v>
      </c>
    </row>
    <row r="48" spans="1:2" x14ac:dyDescent="0.4">
      <c r="A48" s="2">
        <v>37560</v>
      </c>
      <c r="B48" s="3">
        <v>2518.9899999999998</v>
      </c>
    </row>
    <row r="49" spans="1:2" x14ac:dyDescent="0.4">
      <c r="A49" s="2">
        <v>37589</v>
      </c>
      <c r="B49" s="3">
        <v>2656.85</v>
      </c>
    </row>
    <row r="50" spans="1:2" x14ac:dyDescent="0.4">
      <c r="A50" s="2">
        <v>37621</v>
      </c>
      <c r="B50" s="3">
        <v>2386.41</v>
      </c>
    </row>
    <row r="51" spans="1:2" x14ac:dyDescent="0.4">
      <c r="A51" s="2">
        <v>37652</v>
      </c>
      <c r="B51" s="3">
        <v>2248.17</v>
      </c>
    </row>
    <row r="52" spans="1:2" x14ac:dyDescent="0.4">
      <c r="A52" s="2">
        <v>37680</v>
      </c>
      <c r="B52" s="3">
        <v>2140.73</v>
      </c>
    </row>
    <row r="53" spans="1:2" x14ac:dyDescent="0.4">
      <c r="A53" s="2">
        <v>37711</v>
      </c>
      <c r="B53" s="3">
        <v>2036.86</v>
      </c>
    </row>
    <row r="54" spans="1:2" x14ac:dyDescent="0.4">
      <c r="A54" s="2">
        <v>37741</v>
      </c>
      <c r="B54" s="3">
        <v>2324.23</v>
      </c>
    </row>
    <row r="55" spans="1:2" x14ac:dyDescent="0.4">
      <c r="A55" s="2">
        <v>37771</v>
      </c>
      <c r="B55" s="3">
        <v>2330.06</v>
      </c>
    </row>
    <row r="56" spans="1:2" x14ac:dyDescent="0.4">
      <c r="A56" s="2">
        <v>37802</v>
      </c>
      <c r="B56" s="3">
        <v>2419.5100000000002</v>
      </c>
    </row>
    <row r="57" spans="1:2" x14ac:dyDescent="0.4">
      <c r="A57" s="2">
        <v>37833</v>
      </c>
      <c r="B57" s="3">
        <v>2519.79</v>
      </c>
    </row>
    <row r="58" spans="1:2" x14ac:dyDescent="0.4">
      <c r="A58" s="2">
        <v>37862</v>
      </c>
      <c r="B58" s="3">
        <v>2556.71</v>
      </c>
    </row>
    <row r="59" spans="1:2" x14ac:dyDescent="0.4">
      <c r="A59" s="2">
        <v>37894</v>
      </c>
      <c r="B59" s="3">
        <v>2395.87</v>
      </c>
    </row>
    <row r="60" spans="1:2" x14ac:dyDescent="0.4">
      <c r="A60" s="2">
        <v>37925</v>
      </c>
      <c r="B60" s="3">
        <v>2575.04</v>
      </c>
    </row>
    <row r="61" spans="1:2" x14ac:dyDescent="0.4">
      <c r="A61" s="2">
        <v>37953</v>
      </c>
      <c r="B61" s="3">
        <v>2630.47</v>
      </c>
    </row>
    <row r="62" spans="1:2" x14ac:dyDescent="0.4">
      <c r="A62" s="2">
        <v>37986</v>
      </c>
      <c r="B62" s="3">
        <v>2760.66</v>
      </c>
    </row>
    <row r="63" spans="1:2" x14ac:dyDescent="0.4">
      <c r="A63" s="2">
        <v>38016</v>
      </c>
      <c r="B63" s="3">
        <v>2839.13</v>
      </c>
    </row>
    <row r="64" spans="1:2" x14ac:dyDescent="0.4">
      <c r="A64" s="2">
        <v>38044</v>
      </c>
      <c r="B64" s="3">
        <v>2893.18</v>
      </c>
    </row>
    <row r="65" spans="1:2" x14ac:dyDescent="0.4">
      <c r="A65" s="2">
        <v>38077</v>
      </c>
      <c r="B65" s="3">
        <v>2787.49</v>
      </c>
    </row>
    <row r="66" spans="1:2" x14ac:dyDescent="0.4">
      <c r="A66" s="2">
        <v>38107</v>
      </c>
      <c r="B66" s="3">
        <v>2787.48</v>
      </c>
    </row>
    <row r="67" spans="1:2" x14ac:dyDescent="0.4">
      <c r="A67" s="2">
        <v>38138</v>
      </c>
      <c r="B67" s="3">
        <v>2749.62</v>
      </c>
    </row>
    <row r="68" spans="1:2" x14ac:dyDescent="0.4">
      <c r="A68" s="2">
        <v>38168</v>
      </c>
      <c r="B68" s="3">
        <v>2811.08</v>
      </c>
    </row>
    <row r="69" spans="1:2" x14ac:dyDescent="0.4">
      <c r="A69" s="2">
        <v>38198</v>
      </c>
      <c r="B69" s="3">
        <v>2720.05</v>
      </c>
    </row>
    <row r="70" spans="1:2" x14ac:dyDescent="0.4">
      <c r="A70" s="2">
        <v>38230</v>
      </c>
      <c r="B70" s="3">
        <v>2670.79</v>
      </c>
    </row>
    <row r="71" spans="1:2" x14ac:dyDescent="0.4">
      <c r="A71" s="2">
        <v>38260</v>
      </c>
      <c r="B71" s="3">
        <v>2726.3</v>
      </c>
    </row>
    <row r="72" spans="1:2" x14ac:dyDescent="0.4">
      <c r="A72" s="2">
        <v>38289</v>
      </c>
      <c r="B72" s="3">
        <v>2811.72</v>
      </c>
    </row>
    <row r="73" spans="1:2" x14ac:dyDescent="0.4">
      <c r="A73" s="2">
        <v>38321</v>
      </c>
      <c r="B73" s="3">
        <v>2876.39</v>
      </c>
    </row>
    <row r="74" spans="1:2" x14ac:dyDescent="0.4">
      <c r="A74" s="2">
        <v>38352</v>
      </c>
      <c r="B74" s="3">
        <v>2951.01</v>
      </c>
    </row>
    <row r="75" spans="1:2" x14ac:dyDescent="0.4">
      <c r="A75" s="2">
        <v>38383</v>
      </c>
      <c r="B75" s="3">
        <v>2984.59</v>
      </c>
    </row>
    <row r="76" spans="1:2" x14ac:dyDescent="0.4">
      <c r="A76" s="2">
        <v>38411</v>
      </c>
      <c r="B76" s="3">
        <v>3058.32</v>
      </c>
    </row>
    <row r="77" spans="1:2" x14ac:dyDescent="0.4">
      <c r="A77" s="2">
        <v>38442</v>
      </c>
      <c r="B77" s="3">
        <v>3055.73</v>
      </c>
    </row>
    <row r="78" spans="1:2" x14ac:dyDescent="0.4">
      <c r="A78" s="2">
        <v>38471</v>
      </c>
      <c r="B78" s="3">
        <v>2930.1</v>
      </c>
    </row>
    <row r="79" spans="1:2" x14ac:dyDescent="0.4">
      <c r="A79" s="2">
        <v>38503</v>
      </c>
      <c r="B79" s="3">
        <v>3076.7</v>
      </c>
    </row>
    <row r="80" spans="1:2" x14ac:dyDescent="0.4">
      <c r="A80" s="2">
        <v>38533</v>
      </c>
      <c r="B80" s="3">
        <v>3181.54</v>
      </c>
    </row>
    <row r="81" spans="1:2" x14ac:dyDescent="0.4">
      <c r="A81" s="2">
        <v>38562</v>
      </c>
      <c r="B81" s="3">
        <v>3326.51</v>
      </c>
    </row>
    <row r="82" spans="1:2" x14ac:dyDescent="0.4">
      <c r="A82" s="2">
        <v>38595</v>
      </c>
      <c r="B82" s="3">
        <v>3263.78</v>
      </c>
    </row>
    <row r="83" spans="1:2" x14ac:dyDescent="0.4">
      <c r="A83" s="2">
        <v>38625</v>
      </c>
      <c r="B83" s="3">
        <v>3428.51</v>
      </c>
    </row>
    <row r="84" spans="1:2" x14ac:dyDescent="0.4">
      <c r="A84" s="2">
        <v>38656</v>
      </c>
      <c r="B84" s="3">
        <v>3320.15</v>
      </c>
    </row>
    <row r="85" spans="1:2" x14ac:dyDescent="0.4">
      <c r="A85" s="2">
        <v>38686</v>
      </c>
      <c r="B85" s="3">
        <v>3447.07</v>
      </c>
    </row>
    <row r="86" spans="1:2" x14ac:dyDescent="0.4">
      <c r="A86" s="2">
        <v>38716</v>
      </c>
      <c r="B86" s="3">
        <v>3578.93</v>
      </c>
    </row>
    <row r="87" spans="1:2" x14ac:dyDescent="0.4">
      <c r="A87" s="2">
        <v>38748</v>
      </c>
      <c r="B87" s="3">
        <v>3691.41</v>
      </c>
    </row>
    <row r="88" spans="1:2" x14ac:dyDescent="0.4">
      <c r="A88" s="2">
        <v>38776</v>
      </c>
      <c r="B88" s="3">
        <v>3774.51</v>
      </c>
    </row>
    <row r="89" spans="1:2" x14ac:dyDescent="0.4">
      <c r="A89" s="2">
        <v>38807</v>
      </c>
      <c r="B89" s="3">
        <v>3853.74</v>
      </c>
    </row>
    <row r="90" spans="1:2" x14ac:dyDescent="0.4">
      <c r="A90" s="2">
        <v>38835</v>
      </c>
      <c r="B90" s="3">
        <v>3839.9</v>
      </c>
    </row>
    <row r="91" spans="1:2" x14ac:dyDescent="0.4">
      <c r="A91" s="2">
        <v>38868</v>
      </c>
      <c r="B91" s="3">
        <v>3637.17</v>
      </c>
    </row>
    <row r="92" spans="1:2" x14ac:dyDescent="0.4">
      <c r="A92" s="2">
        <v>38898</v>
      </c>
      <c r="B92" s="3">
        <v>3648.92</v>
      </c>
    </row>
    <row r="93" spans="1:2" x14ac:dyDescent="0.4">
      <c r="A93" s="2">
        <v>38929</v>
      </c>
      <c r="B93" s="3">
        <v>3691.87</v>
      </c>
    </row>
    <row r="94" spans="1:2" x14ac:dyDescent="0.4">
      <c r="A94" s="2">
        <v>38960</v>
      </c>
      <c r="B94" s="3">
        <v>3808.7</v>
      </c>
    </row>
    <row r="95" spans="1:2" x14ac:dyDescent="0.4">
      <c r="A95" s="2">
        <v>38989</v>
      </c>
      <c r="B95" s="3">
        <v>3899.41</v>
      </c>
    </row>
    <row r="96" spans="1:2" x14ac:dyDescent="0.4">
      <c r="A96" s="2">
        <v>39021</v>
      </c>
      <c r="B96" s="3">
        <v>4004.8</v>
      </c>
    </row>
    <row r="97" spans="1:2" x14ac:dyDescent="0.4">
      <c r="A97" s="2">
        <v>39051</v>
      </c>
      <c r="B97" s="3">
        <v>3987.23</v>
      </c>
    </row>
    <row r="98" spans="1:2" x14ac:dyDescent="0.4">
      <c r="A98" s="2">
        <v>39080</v>
      </c>
      <c r="B98" s="3">
        <v>4119.9380000000001</v>
      </c>
    </row>
    <row r="99" spans="1:2" x14ac:dyDescent="0.4">
      <c r="A99" s="2">
        <v>39113</v>
      </c>
      <c r="B99" s="3">
        <v>4178.5389999999998</v>
      </c>
    </row>
    <row r="100" spans="1:2" x14ac:dyDescent="0.4">
      <c r="A100" s="2">
        <v>39141</v>
      </c>
      <c r="B100" s="3">
        <v>4087.12</v>
      </c>
    </row>
    <row r="101" spans="1:2" x14ac:dyDescent="0.4">
      <c r="A101" s="2">
        <v>39171</v>
      </c>
      <c r="B101" s="3">
        <v>4181.027</v>
      </c>
    </row>
    <row r="102" spans="1:2" x14ac:dyDescent="0.4">
      <c r="A102" s="2">
        <v>39202</v>
      </c>
      <c r="B102" s="3">
        <v>4392.34</v>
      </c>
    </row>
    <row r="103" spans="1:2" x14ac:dyDescent="0.4">
      <c r="A103" s="2">
        <v>39233</v>
      </c>
      <c r="B103" s="3">
        <v>4512.6480000000001</v>
      </c>
    </row>
    <row r="104" spans="1:2" x14ac:dyDescent="0.4">
      <c r="A104" s="2">
        <v>39262</v>
      </c>
      <c r="B104" s="3">
        <v>4489.7700000000004</v>
      </c>
    </row>
    <row r="105" spans="1:2" x14ac:dyDescent="0.4">
      <c r="A105" s="2">
        <v>39294</v>
      </c>
      <c r="B105" s="3">
        <v>4315.6880000000001</v>
      </c>
    </row>
    <row r="106" spans="1:2" x14ac:dyDescent="0.4">
      <c r="A106" s="2">
        <v>39325</v>
      </c>
      <c r="B106" s="3">
        <v>4294.5590000000002</v>
      </c>
    </row>
    <row r="107" spans="1:2" x14ac:dyDescent="0.4">
      <c r="A107" s="2">
        <v>39353</v>
      </c>
      <c r="B107" s="3">
        <v>4381.7070000000003</v>
      </c>
    </row>
    <row r="108" spans="1:2" x14ac:dyDescent="0.4">
      <c r="A108" s="2">
        <v>39386</v>
      </c>
      <c r="B108" s="3">
        <v>4489.7889999999998</v>
      </c>
    </row>
    <row r="109" spans="1:2" x14ac:dyDescent="0.4">
      <c r="A109" s="2">
        <v>39416</v>
      </c>
      <c r="B109" s="3">
        <v>4394.9489999999996</v>
      </c>
    </row>
    <row r="110" spans="1:2" x14ac:dyDescent="0.4">
      <c r="A110" s="2">
        <v>39447</v>
      </c>
      <c r="B110" s="3">
        <v>4399.7190000000001</v>
      </c>
    </row>
    <row r="111" spans="1:2" x14ac:dyDescent="0.4">
      <c r="A111" s="2">
        <v>39478</v>
      </c>
      <c r="B111" s="3">
        <v>3792.8</v>
      </c>
    </row>
    <row r="112" spans="1:2" x14ac:dyDescent="0.4">
      <c r="A112" s="2">
        <v>39507</v>
      </c>
      <c r="B112" s="3">
        <v>3724.5</v>
      </c>
    </row>
    <row r="113" spans="1:2" x14ac:dyDescent="0.4">
      <c r="A113" s="2">
        <v>39538</v>
      </c>
      <c r="B113" s="3">
        <v>3628.06</v>
      </c>
    </row>
    <row r="114" spans="1:2" x14ac:dyDescent="0.4">
      <c r="A114" s="2">
        <v>39568</v>
      </c>
      <c r="B114" s="3">
        <v>3825.02</v>
      </c>
    </row>
    <row r="115" spans="1:2" x14ac:dyDescent="0.4">
      <c r="A115" s="2">
        <v>39598</v>
      </c>
      <c r="B115" s="3">
        <v>3777.85</v>
      </c>
    </row>
    <row r="116" spans="1:2" x14ac:dyDescent="0.4">
      <c r="A116" s="2">
        <v>39629</v>
      </c>
      <c r="B116" s="3">
        <v>3352.81</v>
      </c>
    </row>
    <row r="117" spans="1:2" x14ac:dyDescent="0.4">
      <c r="A117" s="2">
        <v>39660</v>
      </c>
      <c r="B117" s="3">
        <v>3367.82</v>
      </c>
    </row>
    <row r="118" spans="1:2" x14ac:dyDescent="0.4">
      <c r="A118" s="2">
        <v>39689</v>
      </c>
      <c r="B118" s="3">
        <v>3365.63</v>
      </c>
    </row>
    <row r="119" spans="1:2" x14ac:dyDescent="0.4">
      <c r="A119" s="2">
        <v>39721</v>
      </c>
      <c r="B119" s="3">
        <v>3038.2</v>
      </c>
    </row>
    <row r="120" spans="1:2" x14ac:dyDescent="0.4">
      <c r="A120" s="2">
        <v>39752</v>
      </c>
      <c r="B120" s="3">
        <v>2591.7600000000002</v>
      </c>
    </row>
    <row r="121" spans="1:2" x14ac:dyDescent="0.4">
      <c r="A121" s="2">
        <v>39780</v>
      </c>
      <c r="B121" s="3">
        <v>2430.31</v>
      </c>
    </row>
    <row r="122" spans="1:2" x14ac:dyDescent="0.4">
      <c r="A122" s="2">
        <v>39813</v>
      </c>
      <c r="B122" s="3">
        <v>2447.62</v>
      </c>
    </row>
    <row r="123" spans="1:2" x14ac:dyDescent="0.4">
      <c r="A123" s="2">
        <v>39843</v>
      </c>
      <c r="B123" s="3">
        <v>2236.98</v>
      </c>
    </row>
    <row r="124" spans="1:2" x14ac:dyDescent="0.4">
      <c r="A124" s="2">
        <v>39871</v>
      </c>
      <c r="B124" s="3">
        <v>1976.23</v>
      </c>
    </row>
    <row r="125" spans="1:2" x14ac:dyDescent="0.4">
      <c r="A125" s="2">
        <v>39903</v>
      </c>
      <c r="B125" s="3">
        <v>2071.13</v>
      </c>
    </row>
    <row r="126" spans="1:2" x14ac:dyDescent="0.4">
      <c r="A126" s="2">
        <v>39933</v>
      </c>
      <c r="B126" s="3">
        <v>2375.34</v>
      </c>
    </row>
    <row r="127" spans="1:2" x14ac:dyDescent="0.4">
      <c r="A127" s="2">
        <v>39962</v>
      </c>
      <c r="B127" s="3">
        <v>2451.2399999999998</v>
      </c>
    </row>
    <row r="128" spans="1:2" x14ac:dyDescent="0.4">
      <c r="A128" s="2">
        <v>39994</v>
      </c>
      <c r="B128" s="3">
        <v>2401.69</v>
      </c>
    </row>
    <row r="129" spans="1:2" x14ac:dyDescent="0.4">
      <c r="A129" s="2">
        <v>40025</v>
      </c>
      <c r="B129" s="3">
        <v>2638.13</v>
      </c>
    </row>
    <row r="130" spans="1:2" x14ac:dyDescent="0.4">
      <c r="A130" s="2">
        <v>40056</v>
      </c>
      <c r="B130" s="3">
        <v>2775.17</v>
      </c>
    </row>
    <row r="131" spans="1:2" x14ac:dyDescent="0.4">
      <c r="A131" s="2">
        <v>40086</v>
      </c>
      <c r="B131" s="3">
        <v>2872.63</v>
      </c>
    </row>
    <row r="132" spans="1:2" x14ac:dyDescent="0.4">
      <c r="A132" s="2">
        <v>40116</v>
      </c>
      <c r="B132" s="3">
        <v>2743.5</v>
      </c>
    </row>
    <row r="133" spans="1:2" x14ac:dyDescent="0.4">
      <c r="A133" s="2">
        <v>40147</v>
      </c>
      <c r="B133" s="3">
        <v>2797.25</v>
      </c>
    </row>
    <row r="134" spans="1:2" x14ac:dyDescent="0.4">
      <c r="A134" s="2">
        <v>40178</v>
      </c>
      <c r="B134" s="3">
        <v>2964.96</v>
      </c>
    </row>
    <row r="135" spans="1:2" x14ac:dyDescent="0.4">
      <c r="A135" s="2">
        <v>40207</v>
      </c>
      <c r="B135" s="3">
        <v>2776.83</v>
      </c>
    </row>
    <row r="136" spans="1:2" x14ac:dyDescent="0.4">
      <c r="A136" s="2">
        <v>40235</v>
      </c>
      <c r="B136" s="3">
        <v>2728.47</v>
      </c>
    </row>
    <row r="137" spans="1:2" x14ac:dyDescent="0.4">
      <c r="A137" s="2">
        <v>40268</v>
      </c>
      <c r="B137" s="3">
        <v>2931.16</v>
      </c>
    </row>
    <row r="138" spans="1:2" x14ac:dyDescent="0.4">
      <c r="A138" s="2">
        <v>40298</v>
      </c>
      <c r="B138" s="3">
        <v>2816.86</v>
      </c>
    </row>
    <row r="139" spans="1:2" x14ac:dyDescent="0.4">
      <c r="A139" s="2">
        <v>40329</v>
      </c>
      <c r="B139" s="3">
        <v>2610.2600000000002</v>
      </c>
    </row>
    <row r="140" spans="1:2" x14ac:dyDescent="0.4">
      <c r="A140" s="2">
        <v>40359</v>
      </c>
      <c r="B140" s="3">
        <v>2573.3200000000002</v>
      </c>
    </row>
    <row r="141" spans="1:2" x14ac:dyDescent="0.4">
      <c r="A141" s="2">
        <v>40389</v>
      </c>
      <c r="B141" s="3">
        <v>2742.14</v>
      </c>
    </row>
    <row r="142" spans="1:2" x14ac:dyDescent="0.4">
      <c r="A142" s="2">
        <v>40421</v>
      </c>
      <c r="B142" s="3">
        <v>2622.95</v>
      </c>
    </row>
    <row r="143" spans="1:2" x14ac:dyDescent="0.4">
      <c r="A143" s="2">
        <v>40451</v>
      </c>
      <c r="B143" s="3">
        <v>2747.9</v>
      </c>
    </row>
    <row r="144" spans="1:2" x14ac:dyDescent="0.4">
      <c r="A144" s="2">
        <v>40480</v>
      </c>
      <c r="B144" s="3">
        <v>2844.99</v>
      </c>
    </row>
    <row r="145" spans="1:2" x14ac:dyDescent="0.4">
      <c r="A145" s="2">
        <v>40512</v>
      </c>
      <c r="B145" s="3">
        <v>2650.99</v>
      </c>
    </row>
    <row r="146" spans="1:2" x14ac:dyDescent="0.4">
      <c r="A146" s="2">
        <v>40543</v>
      </c>
      <c r="B146" s="3">
        <v>2792.8209999999999</v>
      </c>
    </row>
    <row r="147" spans="1:2" x14ac:dyDescent="0.4">
      <c r="A147" s="2">
        <v>40574</v>
      </c>
      <c r="B147" s="3">
        <v>2953.625</v>
      </c>
    </row>
    <row r="148" spans="1:2" x14ac:dyDescent="0.4">
      <c r="A148" s="2">
        <v>40602</v>
      </c>
      <c r="B148" s="3">
        <v>3013.0880000000002</v>
      </c>
    </row>
    <row r="149" spans="1:2" x14ac:dyDescent="0.4">
      <c r="A149" s="2">
        <v>40633</v>
      </c>
      <c r="B149" s="3">
        <v>2910.9119999999998</v>
      </c>
    </row>
    <row r="150" spans="1:2" x14ac:dyDescent="0.4">
      <c r="A150" s="2">
        <v>40662</v>
      </c>
      <c r="B150" s="3">
        <v>3011.2489999999998</v>
      </c>
    </row>
    <row r="151" spans="1:2" x14ac:dyDescent="0.4">
      <c r="A151" s="2">
        <v>40694</v>
      </c>
      <c r="B151" s="3">
        <v>2861.922</v>
      </c>
    </row>
    <row r="152" spans="1:2" x14ac:dyDescent="0.4">
      <c r="A152" s="2">
        <v>40724</v>
      </c>
      <c r="B152" s="3">
        <v>2848.529</v>
      </c>
    </row>
    <row r="153" spans="1:2" x14ac:dyDescent="0.4">
      <c r="A153" s="2">
        <v>40753</v>
      </c>
      <c r="B153" s="3">
        <v>2670.366</v>
      </c>
    </row>
    <row r="154" spans="1:2" x14ac:dyDescent="0.4">
      <c r="A154" s="2">
        <v>40786</v>
      </c>
      <c r="B154" s="3">
        <v>2302.0790000000002</v>
      </c>
    </row>
    <row r="155" spans="1:2" x14ac:dyDescent="0.4">
      <c r="A155" s="2">
        <v>40816</v>
      </c>
      <c r="B155" s="3">
        <v>2179.6640000000002</v>
      </c>
    </row>
    <row r="156" spans="1:2" x14ac:dyDescent="0.4">
      <c r="A156" s="2">
        <v>40847</v>
      </c>
      <c r="B156" s="3">
        <v>2385.2170000000001</v>
      </c>
    </row>
    <row r="157" spans="1:2" x14ac:dyDescent="0.4">
      <c r="A157" s="2">
        <v>40877</v>
      </c>
      <c r="B157" s="3">
        <v>2330.4299999999998</v>
      </c>
    </row>
    <row r="158" spans="1:2" x14ac:dyDescent="0.4">
      <c r="A158" s="2">
        <v>40907</v>
      </c>
      <c r="B158" s="3">
        <v>2316.5479999999998</v>
      </c>
    </row>
    <row r="159" spans="1:2" x14ac:dyDescent="0.4">
      <c r="A159" s="2">
        <v>40939</v>
      </c>
      <c r="B159" s="3">
        <v>2416.6590000000001</v>
      </c>
    </row>
    <row r="160" spans="1:2" x14ac:dyDescent="0.4">
      <c r="A160" s="2">
        <v>40968</v>
      </c>
      <c r="B160" s="3">
        <v>2512.114</v>
      </c>
    </row>
    <row r="161" spans="1:2" x14ac:dyDescent="0.4">
      <c r="A161" s="2">
        <v>40998</v>
      </c>
      <c r="B161" s="3">
        <v>2477.2840000000001</v>
      </c>
    </row>
    <row r="162" spans="1:2" x14ac:dyDescent="0.4">
      <c r="A162" s="2">
        <v>41029</v>
      </c>
      <c r="B162" s="3">
        <v>2306.4340000000002</v>
      </c>
    </row>
    <row r="163" spans="1:2" x14ac:dyDescent="0.4">
      <c r="A163" s="2">
        <v>41060</v>
      </c>
      <c r="B163" s="3">
        <v>2118.9409999999998</v>
      </c>
    </row>
    <row r="164" spans="1:2" x14ac:dyDescent="0.4">
      <c r="A164" s="2">
        <v>41089</v>
      </c>
      <c r="B164" s="3">
        <v>2264.721</v>
      </c>
    </row>
    <row r="165" spans="1:2" x14ac:dyDescent="0.4">
      <c r="A165" s="2">
        <v>41121</v>
      </c>
      <c r="B165" s="3">
        <v>2325.7159999999999</v>
      </c>
    </row>
    <row r="166" spans="1:2" x14ac:dyDescent="0.4">
      <c r="A166" s="2">
        <v>41152</v>
      </c>
      <c r="B166" s="3">
        <v>2440.7130000000002</v>
      </c>
    </row>
    <row r="167" spans="1:2" x14ac:dyDescent="0.4">
      <c r="A167" s="2">
        <v>41180</v>
      </c>
      <c r="B167" s="3">
        <v>2454.2600000000002</v>
      </c>
    </row>
    <row r="168" spans="1:2" x14ac:dyDescent="0.4">
      <c r="A168" s="2">
        <v>41213</v>
      </c>
      <c r="B168" s="3">
        <v>2503.6439999999998</v>
      </c>
    </row>
    <row r="169" spans="1:2" x14ac:dyDescent="0.4">
      <c r="A169" s="2">
        <v>41243</v>
      </c>
      <c r="B169" s="3">
        <v>2575.252</v>
      </c>
    </row>
    <row r="170" spans="1:2" x14ac:dyDescent="0.4">
      <c r="A170" s="2">
        <v>41274</v>
      </c>
      <c r="B170" s="3">
        <v>2635.933</v>
      </c>
    </row>
    <row r="171" spans="1:2" x14ac:dyDescent="0.4">
      <c r="A171" s="2">
        <v>41305</v>
      </c>
      <c r="B171" s="3">
        <v>2702.9760000000001</v>
      </c>
    </row>
    <row r="172" spans="1:2" x14ac:dyDescent="0.4">
      <c r="A172" s="2">
        <v>41333</v>
      </c>
      <c r="B172" s="3">
        <v>2633.5509999999999</v>
      </c>
    </row>
    <row r="173" spans="1:2" x14ac:dyDescent="0.4">
      <c r="A173" s="2">
        <v>41362</v>
      </c>
      <c r="B173" s="3">
        <v>2624.0250000000001</v>
      </c>
    </row>
    <row r="174" spans="1:2" x14ac:dyDescent="0.4">
      <c r="A174" s="2">
        <v>41394</v>
      </c>
      <c r="B174" s="3">
        <v>2711.9989999999998</v>
      </c>
    </row>
    <row r="175" spans="1:2" x14ac:dyDescent="0.4">
      <c r="A175" s="2">
        <v>41425</v>
      </c>
      <c r="B175" s="3">
        <v>2769.6370000000002</v>
      </c>
    </row>
    <row r="176" spans="1:2" x14ac:dyDescent="0.4">
      <c r="A176" s="2">
        <v>41453</v>
      </c>
      <c r="B176" s="3">
        <v>2602.5909999999999</v>
      </c>
    </row>
    <row r="177" spans="1:2" x14ac:dyDescent="0.4">
      <c r="A177" s="2">
        <v>41486</v>
      </c>
      <c r="B177" s="3">
        <v>2768.145</v>
      </c>
    </row>
    <row r="178" spans="1:2" x14ac:dyDescent="0.4">
      <c r="A178" s="2">
        <v>41516</v>
      </c>
      <c r="B178" s="3">
        <v>2721.3679999999999</v>
      </c>
    </row>
    <row r="179" spans="1:2" x14ac:dyDescent="0.4">
      <c r="A179" s="2">
        <v>41547</v>
      </c>
      <c r="B179" s="3">
        <v>2893.1469999999999</v>
      </c>
    </row>
    <row r="180" spans="1:2" x14ac:dyDescent="0.4">
      <c r="A180" s="2">
        <v>41578</v>
      </c>
      <c r="B180" s="3">
        <v>3067.9470000000001</v>
      </c>
    </row>
    <row r="181" spans="1:2" x14ac:dyDescent="0.4">
      <c r="A181" s="2">
        <v>41607</v>
      </c>
      <c r="B181" s="3">
        <v>3086.643</v>
      </c>
    </row>
    <row r="182" spans="1:2" x14ac:dyDescent="0.4">
      <c r="A182" s="2">
        <v>41639</v>
      </c>
      <c r="B182" s="3">
        <v>3109</v>
      </c>
    </row>
    <row r="183" spans="1:2" x14ac:dyDescent="0.4">
      <c r="A183" s="2">
        <v>41670</v>
      </c>
      <c r="B183" s="3">
        <v>3013.9630000000002</v>
      </c>
    </row>
    <row r="184" spans="1:2" x14ac:dyDescent="0.4">
      <c r="A184" s="2">
        <v>41698</v>
      </c>
      <c r="B184" s="3">
        <v>3149.2280000000001</v>
      </c>
    </row>
    <row r="185" spans="1:2" x14ac:dyDescent="0.4">
      <c r="A185" s="2">
        <v>41729</v>
      </c>
      <c r="B185" s="3">
        <v>3161.6030000000001</v>
      </c>
    </row>
    <row r="186" spans="1:2" x14ac:dyDescent="0.4">
      <c r="A186" s="2">
        <v>41759</v>
      </c>
      <c r="B186" s="3">
        <v>3198.3870000000002</v>
      </c>
    </row>
    <row r="187" spans="1:2" x14ac:dyDescent="0.4">
      <c r="A187" s="2">
        <v>41789</v>
      </c>
      <c r="B187" s="3">
        <v>3244.6039999999998</v>
      </c>
    </row>
    <row r="188" spans="1:2" x14ac:dyDescent="0.4">
      <c r="A188" s="2">
        <v>41820</v>
      </c>
      <c r="B188" s="3">
        <v>3228.2449999999999</v>
      </c>
    </row>
    <row r="189" spans="1:2" x14ac:dyDescent="0.4">
      <c r="A189" s="2">
        <v>41851</v>
      </c>
      <c r="B189" s="3">
        <v>3115.5140000000001</v>
      </c>
    </row>
    <row r="190" spans="1:2" x14ac:dyDescent="0.4">
      <c r="A190" s="2">
        <v>41880</v>
      </c>
      <c r="B190" s="3">
        <v>3172.6260000000002</v>
      </c>
    </row>
    <row r="191" spans="1:2" x14ac:dyDescent="0.4">
      <c r="A191" s="2">
        <v>41912</v>
      </c>
      <c r="B191" s="3">
        <v>3225.9349999999999</v>
      </c>
    </row>
    <row r="192" spans="1:2" x14ac:dyDescent="0.4">
      <c r="A192" s="2">
        <v>41943</v>
      </c>
      <c r="B192" s="3">
        <v>3113.3180000000002</v>
      </c>
    </row>
    <row r="193" spans="1:2" x14ac:dyDescent="0.4">
      <c r="A193" s="2">
        <v>41971</v>
      </c>
      <c r="B193" s="3">
        <v>3250.9270000000001</v>
      </c>
    </row>
    <row r="194" spans="1:2" x14ac:dyDescent="0.4">
      <c r="A194" s="2">
        <v>42004</v>
      </c>
      <c r="B194" s="3">
        <v>3146.43</v>
      </c>
    </row>
    <row r="195" spans="1:2" x14ac:dyDescent="0.4">
      <c r="A195" s="2">
        <v>42034</v>
      </c>
      <c r="B195" s="3">
        <v>3351.4409999999998</v>
      </c>
    </row>
    <row r="196" spans="1:2" x14ac:dyDescent="0.4">
      <c r="A196" s="2">
        <v>42062</v>
      </c>
      <c r="B196" s="3">
        <v>3599.0010000000002</v>
      </c>
    </row>
    <row r="197" spans="1:2" x14ac:dyDescent="0.4">
      <c r="A197" s="2">
        <v>42094</v>
      </c>
      <c r="B197" s="3">
        <v>3697.384</v>
      </c>
    </row>
    <row r="198" spans="1:2" x14ac:dyDescent="0.4">
      <c r="A198" s="2">
        <v>42124</v>
      </c>
      <c r="B198" s="3">
        <v>3615.5859999999998</v>
      </c>
    </row>
    <row r="199" spans="1:2" x14ac:dyDescent="0.4">
      <c r="A199" s="2">
        <v>42153</v>
      </c>
      <c r="B199" s="3">
        <v>3570.7849999999999</v>
      </c>
    </row>
    <row r="200" spans="1:2" x14ac:dyDescent="0.4">
      <c r="A200" s="2">
        <v>42185</v>
      </c>
      <c r="B200" s="3">
        <v>3424.3040000000001</v>
      </c>
    </row>
    <row r="201" spans="1:2" x14ac:dyDescent="0.4">
      <c r="A201" s="2">
        <v>42216</v>
      </c>
      <c r="B201" s="3">
        <v>3600.6869999999999</v>
      </c>
    </row>
    <row r="202" spans="1:2" x14ac:dyDescent="0.4">
      <c r="A202" s="2">
        <v>42247</v>
      </c>
      <c r="B202" s="3">
        <v>3269.6350000000002</v>
      </c>
    </row>
    <row r="203" spans="1:2" x14ac:dyDescent="0.4">
      <c r="A203" s="2">
        <v>42277</v>
      </c>
      <c r="B203" s="3">
        <v>3100.674</v>
      </c>
    </row>
    <row r="204" spans="1:2" x14ac:dyDescent="0.4">
      <c r="A204" s="2">
        <v>42307</v>
      </c>
      <c r="B204" s="3">
        <v>3418.232</v>
      </c>
    </row>
    <row r="205" spans="1:2" x14ac:dyDescent="0.4">
      <c r="A205" s="2">
        <v>42338</v>
      </c>
      <c r="B205" s="3">
        <v>3506.45</v>
      </c>
    </row>
    <row r="206" spans="1:2" x14ac:dyDescent="0.4">
      <c r="A206" s="2">
        <v>42369</v>
      </c>
      <c r="B206" s="3">
        <v>3267.5230000000001</v>
      </c>
    </row>
    <row r="207" spans="1:2" x14ac:dyDescent="0.4">
      <c r="A207" s="2">
        <v>42398</v>
      </c>
      <c r="B207" s="3">
        <v>3045.09</v>
      </c>
    </row>
    <row r="208" spans="1:2" x14ac:dyDescent="0.4">
      <c r="A208" s="2">
        <v>42429</v>
      </c>
      <c r="B208" s="3">
        <v>2945.7460000000001</v>
      </c>
    </row>
    <row r="209" spans="1:2" x14ac:dyDescent="0.4">
      <c r="A209" s="2">
        <v>42460</v>
      </c>
      <c r="B209" s="3">
        <v>3004.931</v>
      </c>
    </row>
    <row r="210" spans="1:2" x14ac:dyDescent="0.4">
      <c r="A210" s="2">
        <v>42489</v>
      </c>
      <c r="B210" s="3">
        <v>3028.2109999999998</v>
      </c>
    </row>
    <row r="211" spans="1:2" x14ac:dyDescent="0.4">
      <c r="A211" s="2">
        <v>42521</v>
      </c>
      <c r="B211" s="3">
        <v>3063.4789999999998</v>
      </c>
    </row>
    <row r="212" spans="1:2" x14ac:dyDescent="0.4">
      <c r="A212" s="2">
        <v>42551</v>
      </c>
      <c r="B212" s="3">
        <v>2864.7379999999998</v>
      </c>
    </row>
    <row r="213" spans="1:2" x14ac:dyDescent="0.4">
      <c r="A213" s="2">
        <v>42580</v>
      </c>
      <c r="B213" s="3">
        <v>2990.7649999999999</v>
      </c>
    </row>
    <row r="214" spans="1:2" x14ac:dyDescent="0.4">
      <c r="A214" s="2">
        <v>42613</v>
      </c>
      <c r="B214" s="3">
        <v>3023.13</v>
      </c>
    </row>
    <row r="215" spans="1:2" x14ac:dyDescent="0.4">
      <c r="A215" s="2">
        <v>42643</v>
      </c>
      <c r="B215" s="3">
        <v>3002.241</v>
      </c>
    </row>
    <row r="216" spans="1:2" x14ac:dyDescent="0.4">
      <c r="A216" s="2">
        <v>42674</v>
      </c>
      <c r="B216" s="3">
        <v>3055.2449999999999</v>
      </c>
    </row>
    <row r="217" spans="1:2" x14ac:dyDescent="0.4">
      <c r="A217" s="2">
        <v>42704</v>
      </c>
      <c r="B217" s="3">
        <v>3051.6109999999999</v>
      </c>
    </row>
    <row r="218" spans="1:2" x14ac:dyDescent="0.4">
      <c r="A218" s="2">
        <v>42734</v>
      </c>
      <c r="B218" s="3">
        <v>3290.5210000000002</v>
      </c>
    </row>
    <row r="219" spans="1:2" x14ac:dyDescent="0.4">
      <c r="A219" s="2">
        <v>42766</v>
      </c>
      <c r="B219" s="3">
        <v>3230.6840000000002</v>
      </c>
    </row>
    <row r="220" spans="1:2" x14ac:dyDescent="0.4">
      <c r="A220" s="2">
        <v>42794</v>
      </c>
      <c r="B220" s="3">
        <v>3319.61</v>
      </c>
    </row>
    <row r="221" spans="1:2" x14ac:dyDescent="0.4">
      <c r="A221" s="2">
        <v>42825</v>
      </c>
      <c r="B221" s="3">
        <v>3500.931</v>
      </c>
    </row>
    <row r="222" spans="1:2" x14ac:dyDescent="0.4">
      <c r="A222" s="2">
        <v>42853</v>
      </c>
      <c r="B222" s="3">
        <v>3559.587</v>
      </c>
    </row>
    <row r="223" spans="1:2" x14ac:dyDescent="0.4">
      <c r="A223" s="2">
        <v>42886</v>
      </c>
      <c r="B223" s="3">
        <v>3554.5920000000001</v>
      </c>
    </row>
    <row r="224" spans="1:2" x14ac:dyDescent="0.4">
      <c r="A224" s="2">
        <v>42916</v>
      </c>
      <c r="B224" s="3">
        <v>3441.875</v>
      </c>
    </row>
    <row r="225" spans="1:2" x14ac:dyDescent="0.4">
      <c r="A225" s="2">
        <v>42947</v>
      </c>
      <c r="B225" s="3">
        <v>3449.3589999999999</v>
      </c>
    </row>
    <row r="226" spans="1:2" x14ac:dyDescent="0.4">
      <c r="A226" s="2">
        <v>42978</v>
      </c>
      <c r="B226" s="3">
        <v>3421.47</v>
      </c>
    </row>
    <row r="227" spans="1:2" x14ac:dyDescent="0.4">
      <c r="A227" s="2">
        <v>43007</v>
      </c>
      <c r="B227" s="3">
        <v>3594.855</v>
      </c>
    </row>
    <row r="228" spans="1:2" x14ac:dyDescent="0.4">
      <c r="A228" s="2">
        <v>43039</v>
      </c>
      <c r="B228" s="3">
        <v>3673.9470000000001</v>
      </c>
    </row>
    <row r="229" spans="1:2" x14ac:dyDescent="0.4">
      <c r="A229" s="2">
        <v>43069</v>
      </c>
      <c r="B229" s="3">
        <v>3569.9259999999999</v>
      </c>
    </row>
    <row r="230" spans="1:2" x14ac:dyDescent="0.4">
      <c r="A230" s="2">
        <v>43098</v>
      </c>
      <c r="B230" s="3">
        <v>3503.9639999999999</v>
      </c>
    </row>
    <row r="231" spans="1:2" x14ac:dyDescent="0.4">
      <c r="A231" s="2">
        <v>43131</v>
      </c>
      <c r="B231" s="3">
        <v>3609.2860000000001</v>
      </c>
    </row>
    <row r="232" spans="1:2" x14ac:dyDescent="0.4">
      <c r="A232" s="2">
        <v>43159</v>
      </c>
      <c r="B232" s="3">
        <v>3438.9589999999998</v>
      </c>
    </row>
    <row r="233" spans="1:2" x14ac:dyDescent="0.4">
      <c r="A233" s="2">
        <v>43189</v>
      </c>
      <c r="B233" s="3">
        <v>3361.4969999999998</v>
      </c>
    </row>
    <row r="234" spans="1:2" x14ac:dyDescent="0.4">
      <c r="A234" s="2">
        <v>43220</v>
      </c>
      <c r="B234" s="3">
        <v>3536.5189999999998</v>
      </c>
    </row>
    <row r="235" spans="1:2" x14ac:dyDescent="0.4">
      <c r="A235" s="2">
        <v>43251</v>
      </c>
      <c r="B235" s="3">
        <v>3406.65</v>
      </c>
    </row>
    <row r="236" spans="1:2" x14ac:dyDescent="0.4">
      <c r="A236" s="2">
        <v>43280</v>
      </c>
      <c r="B236" s="3">
        <v>3395.596</v>
      </c>
    </row>
    <row r="237" spans="1:2" x14ac:dyDescent="0.4">
      <c r="A237" s="2">
        <v>43312</v>
      </c>
      <c r="B237" s="3">
        <v>3525.491</v>
      </c>
    </row>
    <row r="238" spans="1:2" x14ac:dyDescent="0.4">
      <c r="A238" s="2">
        <v>43343</v>
      </c>
      <c r="B238" s="3">
        <v>3392.895</v>
      </c>
    </row>
    <row r="239" spans="1:2" x14ac:dyDescent="0.4">
      <c r="A239" s="2">
        <v>43371</v>
      </c>
      <c r="B239" s="3">
        <v>3399.2020000000002</v>
      </c>
    </row>
    <row r="240" spans="1:2" x14ac:dyDescent="0.4">
      <c r="A240" s="2">
        <v>43404</v>
      </c>
      <c r="B240" s="3">
        <v>3197.5120000000002</v>
      </c>
    </row>
    <row r="241" spans="1:2" x14ac:dyDescent="0.4">
      <c r="A241" s="2">
        <v>43434</v>
      </c>
      <c r="B241" s="3">
        <v>3173.1309999999999</v>
      </c>
    </row>
    <row r="242" spans="1:2" x14ac:dyDescent="0.4">
      <c r="A242" s="2">
        <v>43465</v>
      </c>
      <c r="B242" s="3">
        <v>3001.4209999999998</v>
      </c>
    </row>
    <row r="243" spans="1:2" x14ac:dyDescent="0.4">
      <c r="A243" s="2">
        <v>43496</v>
      </c>
      <c r="B243" s="3">
        <v>3159.4259999999999</v>
      </c>
    </row>
    <row r="244" spans="1:2" x14ac:dyDescent="0.4">
      <c r="A244" s="2">
        <v>43524</v>
      </c>
      <c r="B244" s="3">
        <v>3298.261</v>
      </c>
    </row>
    <row r="245" spans="1:2" x14ac:dyDescent="0.4">
      <c r="A245" s="2">
        <v>43553</v>
      </c>
      <c r="B245" s="3">
        <v>3351.7109999999998</v>
      </c>
    </row>
    <row r="246" spans="1:2" x14ac:dyDescent="0.4">
      <c r="A246" s="2">
        <v>43585</v>
      </c>
      <c r="B246" s="3">
        <v>3514.62</v>
      </c>
    </row>
    <row r="247" spans="1:2" x14ac:dyDescent="0.4">
      <c r="A247" s="2">
        <v>43616</v>
      </c>
      <c r="B247" s="3">
        <v>3280.4259999999999</v>
      </c>
    </row>
    <row r="248" spans="1:2" x14ac:dyDescent="0.4">
      <c r="A248" s="2">
        <v>43644</v>
      </c>
      <c r="B248" s="3">
        <v>3473.6930000000002</v>
      </c>
    </row>
    <row r="249" spans="1:2" x14ac:dyDescent="0.4">
      <c r="A249" s="2">
        <v>43677</v>
      </c>
      <c r="B249" s="3">
        <v>3466.8490000000002</v>
      </c>
    </row>
    <row r="250" spans="1:2" x14ac:dyDescent="0.4">
      <c r="A250" s="2">
        <v>43707</v>
      </c>
      <c r="B250" s="3">
        <v>3426.7629999999999</v>
      </c>
    </row>
    <row r="251" spans="1:2" x14ac:dyDescent="0.4">
      <c r="A251" s="2">
        <v>43738</v>
      </c>
      <c r="B251" s="3">
        <v>3569.4520000000002</v>
      </c>
    </row>
    <row r="252" spans="1:2" x14ac:dyDescent="0.4">
      <c r="A252" s="2">
        <v>43769</v>
      </c>
      <c r="B252" s="3">
        <v>3604.4140000000002</v>
      </c>
    </row>
    <row r="253" spans="1:2" x14ac:dyDescent="0.4">
      <c r="A253" s="2">
        <v>43798</v>
      </c>
      <c r="B253" s="3">
        <v>3703.5830000000001</v>
      </c>
    </row>
    <row r="254" spans="1:2" x14ac:dyDescent="0.4">
      <c r="A254" s="2">
        <v>43830</v>
      </c>
      <c r="B254" s="3">
        <v>3745.1550000000002</v>
      </c>
    </row>
    <row r="255" spans="1:2" x14ac:dyDescent="0.4">
      <c r="A255" s="2">
        <v>43861</v>
      </c>
      <c r="B255" s="3">
        <v>3640.9090000000001</v>
      </c>
    </row>
    <row r="256" spans="1:2" x14ac:dyDescent="0.4">
      <c r="A256" s="2">
        <v>43889</v>
      </c>
      <c r="B256" s="3">
        <v>3329.491</v>
      </c>
    </row>
    <row r="257" spans="1:2" x14ac:dyDescent="0.4">
      <c r="A257" s="2">
        <v>43921</v>
      </c>
      <c r="B257" s="3">
        <v>2786.904</v>
      </c>
    </row>
    <row r="258" spans="1:2" x14ac:dyDescent="0.4">
      <c r="A258" s="2">
        <v>43951</v>
      </c>
      <c r="B258" s="3">
        <v>2927.9290000000001</v>
      </c>
    </row>
    <row r="259" spans="1:2" x14ac:dyDescent="0.4">
      <c r="A259" s="2">
        <v>43980</v>
      </c>
      <c r="B259" s="3">
        <v>3050.1959999999999</v>
      </c>
    </row>
    <row r="260" spans="1:2" x14ac:dyDescent="0.4">
      <c r="A260" s="2">
        <v>44012</v>
      </c>
      <c r="B260" s="3">
        <v>3234.067</v>
      </c>
    </row>
    <row r="261" spans="1:2" x14ac:dyDescent="0.4">
      <c r="A261" s="2">
        <v>44043</v>
      </c>
      <c r="B261" s="3">
        <v>3174.317</v>
      </c>
    </row>
    <row r="262" spans="1:2" x14ac:dyDescent="0.4">
      <c r="A262" s="2">
        <v>44074</v>
      </c>
      <c r="B262" s="3">
        <v>3272.511</v>
      </c>
    </row>
    <row r="263" spans="1:2" x14ac:dyDescent="0.4">
      <c r="A263" s="3"/>
      <c r="B263" s="3"/>
    </row>
    <row r="264" spans="1:2" x14ac:dyDescent="0.4">
      <c r="A264" s="3"/>
      <c r="B264" s="3"/>
    </row>
    <row r="265" spans="1:2" x14ac:dyDescent="0.4">
      <c r="A265" s="3"/>
      <c r="B265" s="3"/>
    </row>
  </sheetData>
  <dataValidations count="1">
    <dataValidation allowBlank="1" showErrorMessage="1" promptTitle="TRAFO" prompt="$A$1:$B$406" sqref="A1" xr:uid="{00000000-0002-0000-0000-000000000000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Liechtenstein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reuters02</dc:creator>
  <cp:lastModifiedBy>annas</cp:lastModifiedBy>
  <dcterms:created xsi:type="dcterms:W3CDTF">2020-09-30T21:06:49Z</dcterms:created>
  <dcterms:modified xsi:type="dcterms:W3CDTF">2020-10-03T09:59:29Z</dcterms:modified>
</cp:coreProperties>
</file>