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S\Desktop\WB\_Trainer\"/>
    </mc:Choice>
  </mc:AlternateContent>
  <xr:revisionPtr revIDLastSave="0" documentId="13_ncr:1_{896FA1C4-0393-4E93-B998-028011954D38}" xr6:coauthVersionLast="47" xr6:coauthVersionMax="47" xr10:uidLastSave="{00000000-0000-0000-0000-000000000000}"/>
  <bookViews>
    <workbookView xWindow="-120" yWindow="-120" windowWidth="29040" windowHeight="15720" xr2:uid="{F20A9BFD-71E2-4329-809B-41A6DDAF0A9B}"/>
  </bookViews>
  <sheets>
    <sheet name="Data" sheetId="2" r:id="rId1"/>
    <sheet name="Sheet2" sheetId="3" r:id="rId2"/>
    <sheet name="Sheet1" sheetId="1" r:id="rId3"/>
  </sheets>
  <definedNames>
    <definedName name="ExternalData_1" localSheetId="0" hidden="1">Data!$A$1:$C$1259</definedName>
  </definedNames>
  <calcPr calcId="191029" iterate="1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H4" i="2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13061-6390-4E1C-9060-126BA6332C48}" keepAlive="1" name="Query - walmart_stock" description="Connection to the 'walmart_stock' query in the workbook." type="5" refreshedVersion="8" background="1" saveData="1">
    <dbPr connection="Provider=Microsoft.Mashup.OleDb.1;Data Source=$Workbook$;Location=walmart_stock;Extended Properties=&quot;&quot;" command="SELECT * FROM [walmart_stock]"/>
  </connection>
</connections>
</file>

<file path=xl/sharedStrings.xml><?xml version="1.0" encoding="utf-8"?>
<sst xmlns="http://schemas.openxmlformats.org/spreadsheetml/2006/main" count="36" uniqueCount="19">
  <si>
    <t>Date</t>
  </si>
  <si>
    <t>Volume</t>
  </si>
  <si>
    <t>Adj Close</t>
  </si>
  <si>
    <t>Return</t>
  </si>
  <si>
    <t>Count</t>
  </si>
  <si>
    <t>Min</t>
  </si>
  <si>
    <t>Max</t>
  </si>
  <si>
    <t>Grand Total</t>
  </si>
  <si>
    <t>2012</t>
  </si>
  <si>
    <t>2013</t>
  </si>
  <si>
    <t>2014</t>
  </si>
  <si>
    <t>2015</t>
  </si>
  <si>
    <t>2016</t>
  </si>
  <si>
    <t>Average</t>
  </si>
  <si>
    <t>Walmart Returns</t>
  </si>
  <si>
    <t>Avg Return</t>
  </si>
  <si>
    <t>Avg Vol</t>
  </si>
  <si>
    <t>Sales</t>
  </si>
  <si>
    <t>Sales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</si>
</sst>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111">
    <dxf>
      <numFmt numFmtId="14" formatCode="0.00%"/>
    </dxf>
    <dxf>
      <numFmt numFmtId="19" formatCode="m/d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r" refreshedDate="44804.298271643522" createdVersion="8" refreshedVersion="8" minRefreshableVersion="3" recordCount="1258" xr:uid="{9FEA2433-4F6B-412A-839A-341CA237A431}">
  <cacheSource type="worksheet">
    <worksheetSource name="tblData"/>
  </cacheSource>
  <cacheFields count="6">
    <cacheField name="Date" numFmtId="14">
      <sharedItems containsSemiMixedTypes="0" containsNonDate="0" containsDate="1" containsString="0" minDate="2012-01-03T00:00:00" maxDate="2016-12-31T00:00:00" count="1258"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</sharedItems>
      <fieldGroup par="5" base="0">
        <rangePr groupBy="days" startDate="2012-01-03T00:00:00" endDate="2016-12-31T00:00:00"/>
        <groupItems count="368">
          <s v="&lt;1/3/201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Volume" numFmtId="0">
      <sharedItems containsSemiMixedTypes="0" containsString="0" containsNumber="1" containsInteger="1" minValue="2094900" maxValue="80898100"/>
    </cacheField>
    <cacheField name="Adj Close" numFmtId="0">
      <sharedItems containsSemiMixedTypes="0" containsString="0" containsNumber="1" minValue="50.363689000000001" maxValue="84.91421600000001"/>
    </cacheField>
    <cacheField name="Return" numFmtId="10">
      <sharedItems containsString="0" containsBlank="1" containsNumber="1" minValue="-0.10040468741144704" maxValue="9.5803570758427048E-2"/>
    </cacheField>
    <cacheField name="Months" numFmtId="0" databaseField="0">
      <fieldGroup base="0">
        <rangePr groupBy="months" startDate="2012-01-03T00:00:00" endDate="2016-12-31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Years" numFmtId="0" databaseField="0">
      <fieldGroup base="0">
        <rangePr groupBy="years" startDate="2012-01-03T00:00:00" endDate="2016-12-31T00:00:00"/>
        <groupItems count="7">
          <s v="&lt;1/3/2012"/>
          <s v="2012"/>
          <s v="2013"/>
          <s v="2014"/>
          <s v="2015"/>
          <s v="2016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n v="12668800"/>
    <n v="52.619234999999996"/>
    <m/>
  </r>
  <r>
    <x v="1"/>
    <n v="9593300"/>
    <n v="52.078474999999997"/>
    <n v="-1.0276850281080607E-2"/>
  </r>
  <r>
    <x v="2"/>
    <n v="12768200"/>
    <n v="51.825538999999999"/>
    <n v="-4.8568242445654608E-3"/>
  </r>
  <r>
    <x v="3"/>
    <n v="8069400"/>
    <n v="51.459220000000002"/>
    <n v="-7.068310471406769E-3"/>
  </r>
  <r>
    <x v="4"/>
    <n v="6679300"/>
    <n v="51.616215000000004"/>
    <n v="3.0508624110510141E-3"/>
  </r>
  <r>
    <x v="5"/>
    <n v="6907300"/>
    <n v="51.494109000000002"/>
    <n v="-2.3656519564637657E-3"/>
  </r>
  <r>
    <x v="6"/>
    <n v="6365600"/>
    <n v="51.808098000000001"/>
    <n v="6.0975712775221957E-3"/>
  </r>
  <r>
    <x v="7"/>
    <n v="7236400"/>
    <n v="51.895315999999994"/>
    <n v="1.6834819915603205E-3"/>
  </r>
  <r>
    <x v="8"/>
    <n v="7729300"/>
    <n v="51.930203999999996"/>
    <n v="6.7227647289014314E-4"/>
  </r>
  <r>
    <x v="9"/>
    <n v="8500000"/>
    <n v="52.200581"/>
    <n v="5.2065460786558937E-3"/>
  </r>
  <r>
    <x v="10"/>
    <n v="5911400"/>
    <n v="52.340131"/>
    <n v="2.6733418924973495E-3"/>
  </r>
  <r>
    <x v="11"/>
    <n v="9234600"/>
    <n v="52.863447000000001"/>
    <n v="9.9983700843240264E-3"/>
  </r>
  <r>
    <x v="12"/>
    <n v="10378800"/>
    <n v="53.212320999999996"/>
    <n v="6.5995318088130084E-3"/>
  </r>
  <r>
    <x v="13"/>
    <n v="7134100"/>
    <n v="53.125104"/>
    <n v="-1.639037695799761E-3"/>
  </r>
  <r>
    <x v="14"/>
    <n v="7362800"/>
    <n v="53.543754000000007"/>
    <n v="7.8804551610855977E-3"/>
  </r>
  <r>
    <x v="15"/>
    <n v="5915800"/>
    <n v="53.613531000000009"/>
    <n v="1.3031772109217687E-3"/>
  </r>
  <r>
    <x v="16"/>
    <n v="7436200"/>
    <n v="53.177436"/>
    <n v="-8.1340473545756797E-3"/>
  </r>
  <r>
    <x v="17"/>
    <n v="6287300"/>
    <n v="52.950665000000001"/>
    <n v="-4.2644214737994623E-3"/>
  </r>
  <r>
    <x v="18"/>
    <n v="7636900"/>
    <n v="53.465256999999994"/>
    <n v="9.7183293165439277E-3"/>
  </r>
  <r>
    <x v="19"/>
    <n v="9761500"/>
    <n v="53.517590000000006"/>
    <n v="9.7882256509151944E-4"/>
  </r>
  <r>
    <x v="20"/>
    <n v="12130600"/>
    <n v="54.232785"/>
    <n v="1.3363737044212787E-2"/>
  </r>
  <r>
    <x v="21"/>
    <n v="6211300"/>
    <n v="54.023457999999998"/>
    <n v="-3.8597870273489043E-3"/>
  </r>
  <r>
    <x v="22"/>
    <n v="7727200"/>
    <n v="54.101956000000008"/>
    <n v="1.4530354573010218E-3"/>
  </r>
  <r>
    <x v="23"/>
    <n v="5480600"/>
    <n v="53.971129000000005"/>
    <n v="-2.4181565635076341E-3"/>
  </r>
  <r>
    <x v="24"/>
    <n v="6084400"/>
    <n v="53.805410999999999"/>
    <n v="-3.0704934855079191E-3"/>
  </r>
  <r>
    <x v="25"/>
    <n v="7260000"/>
    <n v="53.744357999999998"/>
    <n v="-1.1347000025704324E-3"/>
  </r>
  <r>
    <x v="26"/>
    <n v="6453100"/>
    <n v="54.040903"/>
    <n v="5.5176954574469583E-3"/>
  </r>
  <r>
    <x v="27"/>
    <n v="5501000"/>
    <n v="53.988572999999995"/>
    <n v="-9.6834059194028654E-4"/>
  </r>
  <r>
    <x v="28"/>
    <n v="4175000"/>
    <n v="53.892631999999992"/>
    <n v="-1.7770612310868961E-3"/>
  </r>
  <r>
    <x v="29"/>
    <n v="5173100"/>
    <n v="54.267674"/>
    <n v="6.959058893245551E-3"/>
  </r>
  <r>
    <x v="30"/>
    <n v="5833700"/>
    <n v="53.866464000000001"/>
    <n v="-7.3931674314988705E-3"/>
  </r>
  <r>
    <x v="31"/>
    <n v="7256400"/>
    <n v="54.110679000000005"/>
    <n v="4.5337113644585703E-3"/>
  </r>
  <r>
    <x v="32"/>
    <n v="8191800"/>
    <n v="54.494442000000006"/>
    <n v="7.0921859989967473E-3"/>
  </r>
  <r>
    <x v="33"/>
    <n v="23894800"/>
    <n v="52.392464000000004"/>
    <n v="-3.8572337340384233E-2"/>
  </r>
  <r>
    <x v="34"/>
    <n v="28630200"/>
    <n v="51.110343"/>
    <n v="-2.4471477424692245E-2"/>
  </r>
  <r>
    <x v="35"/>
    <n v="14880300"/>
    <n v="51.058014"/>
    <n v="-1.0238436474589996E-3"/>
  </r>
  <r>
    <x v="36"/>
    <n v="9925900"/>
    <n v="51.276060999999999"/>
    <n v="4.2705734696222297E-3"/>
  </r>
  <r>
    <x v="37"/>
    <n v="12258800"/>
    <n v="50.988236999999998"/>
    <n v="-5.6132236834650628E-3"/>
  </r>
  <r>
    <x v="38"/>
    <n v="10761900"/>
    <n v="51.398167000000001"/>
    <n v="8.0396974698302426E-3"/>
  </r>
  <r>
    <x v="39"/>
    <n v="11484400"/>
    <n v="51.528996999999997"/>
    <n v="2.5454215127942437E-3"/>
  </r>
  <r>
    <x v="40"/>
    <n v="16283900"/>
    <n v="51.302225999999997"/>
    <n v="-4.4008425003886353E-3"/>
  </r>
  <r>
    <x v="41"/>
    <n v="9848100"/>
    <n v="51.467940999999996"/>
    <n v="3.2301717278311326E-3"/>
  </r>
  <r>
    <x v="42"/>
    <n v="9651000"/>
    <n v="51.808098000000001"/>
    <n v="6.6091044908909158E-3"/>
  </r>
  <r>
    <x v="43"/>
    <n v="9057100"/>
    <n v="51.433056000000001"/>
    <n v="-7.2390613529181858E-3"/>
  </r>
  <r>
    <x v="44"/>
    <n v="14916900"/>
    <n v="52.209305000000001"/>
    <n v="1.5092414497011486E-2"/>
  </r>
  <r>
    <x v="45"/>
    <n v="7795600"/>
    <n v="52.479735999999995"/>
    <n v="5.1797471734205125E-3"/>
  </r>
  <r>
    <x v="46"/>
    <n v="6292900"/>
    <n v="52.751925999999997"/>
    <n v="5.1865733470914943E-3"/>
  </r>
  <r>
    <x v="47"/>
    <n v="7576800"/>
    <n v="53.278741000000004"/>
    <n v="9.9866495869744831E-3"/>
  </r>
  <r>
    <x v="48"/>
    <n v="8734600"/>
    <n v="53.559709999999995"/>
    <n v="5.2735668059422647E-3"/>
  </r>
  <r>
    <x v="49"/>
    <n v="6375000"/>
    <n v="53.629954000000005"/>
    <n v="1.3115082213852602E-3"/>
  </r>
  <r>
    <x v="50"/>
    <n v="6755000"/>
    <n v="53.761656000000002"/>
    <n v="2.4557544837722212E-3"/>
  </r>
  <r>
    <x v="51"/>
    <n v="12077100"/>
    <n v="53.419226000000002"/>
    <n v="-6.3694094542028346E-3"/>
  </r>
  <r>
    <x v="52"/>
    <n v="8251900"/>
    <n v="53.331423999999998"/>
    <n v="-1.6436404376207747E-3"/>
  </r>
  <r>
    <x v="53"/>
    <n v="7911500"/>
    <n v="53.208497999999999"/>
    <n v="-2.304945017031601E-3"/>
  </r>
  <r>
    <x v="54"/>
    <n v="7302800"/>
    <n v="53.173379000000004"/>
    <n v="-6.6002614845461771E-4"/>
  </r>
  <r>
    <x v="55"/>
    <n v="5710800"/>
    <n v="53.252402000000004"/>
    <n v="1.4861383926720872E-3"/>
  </r>
  <r>
    <x v="56"/>
    <n v="6957700"/>
    <n v="53.340203000000002"/>
    <n v="1.64877069770486E-3"/>
  </r>
  <r>
    <x v="57"/>
    <n v="6214800"/>
    <n v="53.735316000000005"/>
    <n v="7.4074146286995379E-3"/>
  </r>
  <r>
    <x v="58"/>
    <n v="7351600"/>
    <n v="53.638732999999995"/>
    <n v="-1.7973840518591411E-3"/>
  </r>
  <r>
    <x v="59"/>
    <n v="7124000"/>
    <n v="53.726533999999994"/>
    <n v="1.6368954874455E-3"/>
  </r>
  <r>
    <x v="60"/>
    <n v="6691700"/>
    <n v="53.401665000000001"/>
    <n v="-6.046714273435061E-3"/>
  </r>
  <r>
    <x v="61"/>
    <n v="6941400"/>
    <n v="53.735316000000005"/>
    <n v="6.2479512576996132E-3"/>
  </r>
  <r>
    <x v="62"/>
    <n v="6465900"/>
    <n v="53.875801000000003"/>
    <n v="2.6143886452625331E-3"/>
  </r>
  <r>
    <x v="63"/>
    <n v="11180100"/>
    <n v="53.252402000000004"/>
    <n v="-1.1571039101581082E-2"/>
  </r>
  <r>
    <x v="64"/>
    <n v="10851700"/>
    <n v="52.909968000000006"/>
    <n v="-6.4303953838551475E-3"/>
  </r>
  <r>
    <x v="65"/>
    <n v="6528700"/>
    <n v="53.269959"/>
    <n v="6.8038408188035859E-3"/>
  </r>
  <r>
    <x v="66"/>
    <n v="6831700"/>
    <n v="52.795827000000003"/>
    <n v="-8.9005512469043646E-3"/>
  </r>
  <r>
    <x v="67"/>
    <n v="9553100"/>
    <n v="52.620219999999996"/>
    <n v="-3.3261530309962595E-3"/>
  </r>
  <r>
    <x v="68"/>
    <n v="7747700"/>
    <n v="52.506076"/>
    <n v="-2.1692041576412135E-3"/>
  </r>
  <r>
    <x v="69"/>
    <n v="7367700"/>
    <n v="52.804605000000002"/>
    <n v="5.685608652225449E-3"/>
  </r>
  <r>
    <x v="70"/>
    <n v="6692600"/>
    <n v="52.479735999999995"/>
    <n v="-6.1522853925336518E-3"/>
  </r>
  <r>
    <x v="71"/>
    <n v="6844600"/>
    <n v="53.190940000000005"/>
    <n v="1.3551973660843375E-2"/>
  </r>
  <r>
    <x v="72"/>
    <n v="10676400"/>
    <n v="54.323593999999993"/>
    <n v="2.1294115125620738E-2"/>
  </r>
  <r>
    <x v="73"/>
    <n v="7957300"/>
    <n v="54.490420999999998"/>
    <n v="3.0709860617839091E-3"/>
  </r>
  <r>
    <x v="74"/>
    <n v="6379600"/>
    <n v="54.218231000000003"/>
    <n v="-4.9951898885125523E-3"/>
  </r>
  <r>
    <x v="75"/>
    <n v="8997700"/>
    <n v="54.832850999999998"/>
    <n v="1.1336039348093019E-2"/>
  </r>
  <r>
    <x v="76"/>
    <n v="38007300"/>
    <n v="52.277790000000003"/>
    <n v="-4.6597267028847256E-2"/>
  </r>
  <r>
    <x v="77"/>
    <n v="30090600"/>
    <n v="50.723680000000002"/>
    <n v="-2.9727920786245976E-2"/>
  </r>
  <r>
    <x v="78"/>
    <n v="28011800"/>
    <n v="50.363689000000001"/>
    <n v="-7.0970994218085837E-3"/>
  </r>
  <r>
    <x v="79"/>
    <n v="25092900"/>
    <n v="51.759753000000003"/>
    <n v="2.7719653339929096E-2"/>
  </r>
  <r>
    <x v="80"/>
    <n v="9027900"/>
    <n v="51.829993999999999"/>
    <n v="1.3570582533497522E-3"/>
  </r>
  <r>
    <x v="81"/>
    <n v="7482600"/>
    <n v="51.724631000000002"/>
    <n v="-2.0328576538133358E-3"/>
  </r>
  <r>
    <x v="82"/>
    <n v="9915700"/>
    <n v="51.865116"/>
    <n v="2.7160174424443184E-3"/>
  </r>
  <r>
    <x v="83"/>
    <n v="7347700"/>
    <n v="51.812432999999999"/>
    <n v="-1.0157694431841557E-3"/>
  </r>
  <r>
    <x v="84"/>
    <n v="6891900"/>
    <n v="51.794874999999998"/>
    <n v="-3.3887619212946696E-4"/>
  </r>
  <r>
    <x v="85"/>
    <n v="6944500"/>
    <n v="51.540246000000003"/>
    <n v="-4.9161041512311154E-3"/>
  </r>
  <r>
    <x v="86"/>
    <n v="8658200"/>
    <n v="51.970478"/>
    <n v="8.3474960519203112E-3"/>
  </r>
  <r>
    <x v="87"/>
    <n v="10273300"/>
    <n v="51.847555"/>
    <n v="-2.3652466694649155E-3"/>
  </r>
  <r>
    <x v="88"/>
    <n v="11157600"/>
    <n v="52.181703000000006"/>
    <n v="6.4448169253112919E-3"/>
  </r>
  <r>
    <x v="89"/>
    <n v="7740700"/>
    <n v="52.323140000000002"/>
    <n v="2.7104711396634951E-3"/>
  </r>
  <r>
    <x v="90"/>
    <n v="7473600"/>
    <n v="52.526456999999994"/>
    <n v="3.8857950803410368E-3"/>
  </r>
  <r>
    <x v="91"/>
    <n v="6201000"/>
    <n v="52.217063000000003"/>
    <n v="-5.8902506978528724E-3"/>
  </r>
  <r>
    <x v="92"/>
    <n v="10561400"/>
    <n v="52.464578000000003"/>
    <n v="4.740117229496521E-3"/>
  </r>
  <r>
    <x v="93"/>
    <n v="10838100"/>
    <n v="52.323140000000002"/>
    <n v="-2.6958760632745937E-3"/>
  </r>
  <r>
    <x v="94"/>
    <n v="29292400"/>
    <n v="54.524268000000006"/>
    <n v="4.2067964575520644E-2"/>
  </r>
  <r>
    <x v="95"/>
    <n v="16630700"/>
    <n v="55.187256999999995"/>
    <n v="1.2159521334609957E-2"/>
  </r>
  <r>
    <x v="96"/>
    <n v="11149900"/>
    <n v="55.726489000000001"/>
    <n v="9.7709512904402551E-3"/>
  </r>
  <r>
    <x v="97"/>
    <n v="12074400"/>
    <n v="56.336438999999999"/>
    <n v="1.09454231003141E-2"/>
  </r>
  <r>
    <x v="98"/>
    <n v="15682200"/>
    <n v="57.087829000000006"/>
    <n v="1.3337548722240022E-2"/>
  </r>
  <r>
    <x v="99"/>
    <n v="11302700"/>
    <n v="57.520980000000002"/>
    <n v="7.587449156631898E-3"/>
  </r>
  <r>
    <x v="100"/>
    <n v="10179900"/>
    <n v="57.733134999999997"/>
    <n v="3.688306423151877E-3"/>
  </r>
  <r>
    <x v="101"/>
    <n v="10036900"/>
    <n v="58.060212"/>
    <n v="5.6653254669092323E-3"/>
  </r>
  <r>
    <x v="102"/>
    <n v="9979700"/>
    <n v="57.848056999999997"/>
    <n v="-3.6540514182070716E-3"/>
  </r>
  <r>
    <x v="103"/>
    <n v="16765500"/>
    <n v="58.183969999999995"/>
    <n v="5.8068156031583218E-3"/>
  </r>
  <r>
    <x v="104"/>
    <n v="15300700"/>
    <n v="57.945295999999999"/>
    <n v="-4.1020576629610117E-3"/>
  </r>
  <r>
    <x v="105"/>
    <n v="13876800"/>
    <n v="58.334245999999993"/>
    <n v="6.7123654006358002E-3"/>
  </r>
  <r>
    <x v="106"/>
    <n v="9341000"/>
    <n v="57.901093999999993"/>
    <n v="-7.4253466822902237E-3"/>
  </r>
  <r>
    <x v="107"/>
    <n v="10846900"/>
    <n v="58.281208999999997"/>
    <n v="6.564901865239392E-3"/>
  </r>
  <r>
    <x v="108"/>
    <n v="12546700"/>
    <n v="58.228172000000001"/>
    <n v="-9.1001887074781962E-4"/>
  </r>
  <r>
    <x v="109"/>
    <n v="18012600"/>
    <n v="60.305537999999999"/>
    <n v="3.5676304590156027E-2"/>
  </r>
  <r>
    <x v="110"/>
    <n v="10491400"/>
    <n v="59.695584999999994"/>
    <n v="-1.0114377886820347E-2"/>
  </r>
  <r>
    <x v="111"/>
    <n v="8987800"/>
    <n v="59.863544999999995"/>
    <n v="2.8136084100691683E-3"/>
  </r>
  <r>
    <x v="112"/>
    <n v="10748900"/>
    <n v="59.288952000000002"/>
    <n v="-9.5983791136992069E-3"/>
  </r>
  <r>
    <x v="113"/>
    <n v="9994400"/>
    <n v="59.783982999999999"/>
    <n v="8.3494645005699475E-3"/>
  </r>
  <r>
    <x v="114"/>
    <n v="12742000"/>
    <n v="59.890062999999998"/>
    <n v="1.7743883006255956E-3"/>
  </r>
  <r>
    <x v="115"/>
    <n v="7553500"/>
    <n v="60.217141000000005"/>
    <n v="5.4613066611735039E-3"/>
  </r>
  <r>
    <x v="116"/>
    <n v="7906000"/>
    <n v="59.943100000000001"/>
    <n v="-4.5508802883883481E-3"/>
  </r>
  <r>
    <x v="117"/>
    <n v="8989800"/>
    <n v="60.570730000000005"/>
    <n v="1.0470429457268615E-2"/>
  </r>
  <r>
    <x v="118"/>
    <n v="9843600"/>
    <n v="59.845860999999999"/>
    <n v="-1.1967314906061177E-2"/>
  </r>
  <r>
    <x v="119"/>
    <n v="11400700"/>
    <n v="59.492272"/>
    <n v="-5.9083283971802514E-3"/>
  </r>
  <r>
    <x v="120"/>
    <n v="11830600"/>
    <n v="60.270178000000001"/>
    <n v="1.3075748729179493E-2"/>
  </r>
  <r>
    <x v="121"/>
    <n v="10811800"/>
    <n v="60.623773999999997"/>
    <n v="5.8668484436863455E-3"/>
  </r>
  <r>
    <x v="122"/>
    <n v="8797800"/>
    <n v="60.632608999999995"/>
    <n v="1.457349059132973E-4"/>
  </r>
  <r>
    <x v="123"/>
    <n v="8578400"/>
    <n v="60.376257999999993"/>
    <n v="-4.2279394574625817E-3"/>
  </r>
  <r>
    <x v="124"/>
    <n v="10663400"/>
    <n v="61.631517000000002"/>
    <n v="2.0790606135279388E-2"/>
  </r>
  <r>
    <x v="125"/>
    <n v="10425200"/>
    <n v="61.30444"/>
    <n v="-5.3069762991555525E-3"/>
  </r>
  <r>
    <x v="126"/>
    <n v="9394700"/>
    <n v="62.542021999999996"/>
    <n v="2.0187477448615487E-2"/>
  </r>
  <r>
    <x v="127"/>
    <n v="12440500"/>
    <n v="62.833739000000001"/>
    <n v="4.6643359244127325E-3"/>
  </r>
  <r>
    <x v="128"/>
    <n v="8009200"/>
    <n v="63.081254000000001"/>
    <n v="3.9392053368016988E-3"/>
  </r>
  <r>
    <x v="129"/>
    <n v="11150400"/>
    <n v="63.434849999999997"/>
    <n v="5.6054053713008312E-3"/>
  </r>
  <r>
    <x v="130"/>
    <n v="13328200"/>
    <n v="63.744243999999995"/>
    <n v="4.8773505415398155E-3"/>
  </r>
  <r>
    <x v="131"/>
    <n v="12243900"/>
    <n v="63.876843000000008"/>
    <n v="2.0801721328753686E-3"/>
  </r>
  <r>
    <x v="132"/>
    <n v="10195800"/>
    <n v="63.921038000000003"/>
    <n v="6.9187827582517514E-4"/>
  </r>
  <r>
    <x v="133"/>
    <n v="8180100"/>
    <n v="64.690108999999993"/>
    <n v="1.2031578711221735E-2"/>
  </r>
  <r>
    <x v="134"/>
    <n v="8080600"/>
    <n v="64.513314000000008"/>
    <n v="-2.7329525754854478E-3"/>
  </r>
  <r>
    <x v="135"/>
    <n v="12176300"/>
    <n v="64.619388000000001"/>
    <n v="1.644218742196335E-3"/>
  </r>
  <r>
    <x v="136"/>
    <n v="9495100"/>
    <n v="64.398392000000001"/>
    <n v="-3.4199642992595036E-3"/>
  </r>
  <r>
    <x v="137"/>
    <n v="16878000"/>
    <n v="63.231530000000014"/>
    <n v="-1.8119427578253577E-2"/>
  </r>
  <r>
    <x v="138"/>
    <n v="11052000"/>
    <n v="63.868001"/>
    <n v="1.0065721958649299E-2"/>
  </r>
  <r>
    <x v="139"/>
    <n v="6656500"/>
    <n v="63.514405000000004"/>
    <n v="-5.5363561480497037E-3"/>
  </r>
  <r>
    <x v="140"/>
    <n v="7475700"/>
    <n v="63.770761999999998"/>
    <n v="4.0362024961109189E-3"/>
  </r>
  <r>
    <x v="141"/>
    <n v="6981900"/>
    <n v="63.717725000000002"/>
    <n v="-8.3168208026107582E-4"/>
  </r>
  <r>
    <x v="142"/>
    <n v="8192400"/>
    <n v="65.123260000000002"/>
    <n v="2.2058775638960748E-2"/>
  </r>
  <r>
    <x v="143"/>
    <n v="10861500"/>
    <n v="65.874646999999996"/>
    <n v="1.1537920552503023E-2"/>
  </r>
  <r>
    <x v="144"/>
    <n v="9145600"/>
    <n v="66.281285999999994"/>
    <n v="6.1729211239645032E-3"/>
  </r>
  <r>
    <x v="145"/>
    <n v="8322900"/>
    <n v="65.795090999999999"/>
    <n v="-7.3353284062713797E-3"/>
  </r>
  <r>
    <x v="146"/>
    <n v="9699000"/>
    <n v="65.079065"/>
    <n v="-1.0882666003152131E-2"/>
  </r>
  <r>
    <x v="147"/>
    <n v="8093000"/>
    <n v="65.459179000000006"/>
    <n v="5.8408030293612967E-3"/>
  </r>
  <r>
    <x v="148"/>
    <n v="8740000"/>
    <n v="65.901172000000003"/>
    <n v="6.7521928437261902E-3"/>
  </r>
  <r>
    <x v="149"/>
    <n v="6117500"/>
    <n v="65.662492"/>
    <n v="-3.6217868780846763E-3"/>
  </r>
  <r>
    <x v="150"/>
    <n v="7614500"/>
    <n v="65.406134999999992"/>
    <n v="-3.9041619072271994E-3"/>
  </r>
  <r>
    <x v="151"/>
    <n v="6578300"/>
    <n v="66.044269"/>
    <n v="9.7564853816849428E-3"/>
  </r>
  <r>
    <x v="152"/>
    <n v="5284700"/>
    <n v="65.635436999999996"/>
    <n v="-6.1902721642661529E-3"/>
  </r>
  <r>
    <x v="153"/>
    <n v="5644200"/>
    <n v="65.484348999999995"/>
    <n v="-2.3019272348259179E-3"/>
  </r>
  <r>
    <x v="154"/>
    <n v="6301000"/>
    <n v="65.235495"/>
    <n v="-3.8002057560347913E-3"/>
  </r>
  <r>
    <x v="155"/>
    <n v="7242000"/>
    <n v="65.777643000000012"/>
    <n v="8.3106290524814774E-3"/>
  </r>
  <r>
    <x v="156"/>
    <n v="7774400"/>
    <n v="66.168695999999997"/>
    <n v="5.9450746813773936E-3"/>
  </r>
  <r>
    <x v="157"/>
    <n v="17813200"/>
    <n v="64.124535999999992"/>
    <n v="-3.0893158299507784E-2"/>
  </r>
  <r>
    <x v="158"/>
    <n v="9734900"/>
    <n v="63.982330000000005"/>
    <n v="-2.2176534735469655E-3"/>
  </r>
  <r>
    <x v="159"/>
    <n v="5548700"/>
    <n v="64.257852999999997"/>
    <n v="4.3062357997902811E-3"/>
  </r>
  <r>
    <x v="160"/>
    <n v="7634200"/>
    <n v="63.484622999999999"/>
    <n v="-1.2033237400571051E-2"/>
  </r>
  <r>
    <x v="161"/>
    <n v="6661000"/>
    <n v="63.786801000000004"/>
    <n v="4.7598612974357746E-3"/>
  </r>
  <r>
    <x v="162"/>
    <n v="6005100"/>
    <n v="63.600159999999995"/>
    <n v="-2.9260128596197976E-3"/>
  </r>
  <r>
    <x v="163"/>
    <n v="5190100"/>
    <n v="64.088984999999994"/>
    <n v="7.6859083373375103E-3"/>
  </r>
  <r>
    <x v="164"/>
    <n v="5766900"/>
    <n v="64.435603"/>
    <n v="5.4083864801417469E-3"/>
  </r>
  <r>
    <x v="165"/>
    <n v="4822700"/>
    <n v="64.355618000000007"/>
    <n v="-1.2413168539757713E-3"/>
  </r>
  <r>
    <x v="166"/>
    <n v="4230800"/>
    <n v="64.675567999999998"/>
    <n v="4.9715939329491032E-3"/>
  </r>
  <r>
    <x v="167"/>
    <n v="5237200"/>
    <n v="64.213412000000005"/>
    <n v="-7.1457586580452315E-3"/>
  </r>
  <r>
    <x v="168"/>
    <n v="5885100"/>
    <n v="64.524478999999999"/>
    <n v="4.8442683593887814E-3"/>
  </r>
  <r>
    <x v="169"/>
    <n v="8524100"/>
    <n v="65.333259999999996"/>
    <n v="1.2534483230774995E-2"/>
  </r>
  <r>
    <x v="170"/>
    <n v="7964100"/>
    <n v="65.368810999999994"/>
    <n v="5.441485699626547E-4"/>
  </r>
  <r>
    <x v="171"/>
    <n v="6508500"/>
    <n v="66.488652999999999"/>
    <n v="1.7131136131572022E-2"/>
  </r>
  <r>
    <x v="172"/>
    <n v="6621400"/>
    <n v="65.608776000000006"/>
    <n v="-1.323349113419392E-2"/>
  </r>
  <r>
    <x v="173"/>
    <n v="6500100"/>
    <n v="65.333259999999996"/>
    <n v="-4.1993772296561316E-3"/>
  </r>
  <r>
    <x v="174"/>
    <n v="5291400"/>
    <n v="65.822078000000005"/>
    <n v="7.4819165613351224E-3"/>
  </r>
  <r>
    <x v="175"/>
    <n v="4297800"/>
    <n v="65.830967000000001"/>
    <n v="1.3504587320989359E-4"/>
  </r>
  <r>
    <x v="176"/>
    <n v="7407400"/>
    <n v="66.781948"/>
    <n v="1.4445800256891239E-2"/>
  </r>
  <r>
    <x v="177"/>
    <n v="8535700"/>
    <n v="66.213137000000003"/>
    <n v="-8.5174364784925682E-3"/>
  </r>
  <r>
    <x v="178"/>
    <n v="6854600"/>
    <n v="65.759864000000007"/>
    <n v="-6.8456656871580535E-3"/>
  </r>
  <r>
    <x v="179"/>
    <n v="5304100"/>
    <n v="65.724312999999995"/>
    <n v="-5.4061851466136179E-4"/>
  </r>
  <r>
    <x v="180"/>
    <n v="5655900"/>
    <n v="66.0976"/>
    <n v="5.6795877044770737E-3"/>
  </r>
  <r>
    <x v="181"/>
    <n v="4523200"/>
    <n v="66.43532900000001"/>
    <n v="5.1095501198230586E-3"/>
  </r>
  <r>
    <x v="182"/>
    <n v="10562300"/>
    <n v="66.168695999999997"/>
    <n v="-4.0134218346388195E-3"/>
  </r>
  <r>
    <x v="183"/>
    <n v="4413700"/>
    <n v="66.426439999999999"/>
    <n v="3.8952558472664656E-3"/>
  </r>
  <r>
    <x v="184"/>
    <n v="6424700"/>
    <n v="65.999835000000004"/>
    <n v="-6.4222168160750215E-3"/>
  </r>
  <r>
    <x v="185"/>
    <n v="4804900"/>
    <n v="65.93762199999999"/>
    <n v="-9.4262356868035635E-4"/>
  </r>
  <r>
    <x v="186"/>
    <n v="5390100"/>
    <n v="65.750981999999993"/>
    <n v="-2.8305540045104882E-3"/>
  </r>
  <r>
    <x v="187"/>
    <n v="6021000"/>
    <n v="65.591003000000001"/>
    <n v="-2.433104345118231E-3"/>
  </r>
  <r>
    <x v="188"/>
    <n v="4662300"/>
    <n v="65.813194999999993"/>
    <n v="3.387537769471205E-3"/>
  </r>
  <r>
    <x v="189"/>
    <n v="4236500"/>
    <n v="65.546561999999994"/>
    <n v="-4.0513608251354638E-3"/>
  </r>
  <r>
    <x v="190"/>
    <n v="8164700"/>
    <n v="65.946505000000002"/>
    <n v="6.1016625097745081E-3"/>
  </r>
  <r>
    <x v="191"/>
    <n v="5000900"/>
    <n v="66.408667000000008"/>
    <n v="7.0081348511192854E-3"/>
  </r>
  <r>
    <x v="192"/>
    <n v="5205100"/>
    <n v="66.773057999999992"/>
    <n v="5.4871000497567213E-3"/>
  </r>
  <r>
    <x v="193"/>
    <n v="4545900"/>
    <n v="66.879712999999995"/>
    <n v="1.5972759552214111E-3"/>
  </r>
  <r>
    <x v="194"/>
    <n v="8307300"/>
    <n v="65.893181000000013"/>
    <n v="-1.4750840811771804E-2"/>
  </r>
  <r>
    <x v="195"/>
    <n v="19364800"/>
    <n v="67.030800999999997"/>
    <n v="1.7264608913022172E-2"/>
  </r>
  <r>
    <x v="196"/>
    <n v="8325500"/>
    <n v="66.666409999999999"/>
    <n v="-5.4361725440219555E-3"/>
  </r>
  <r>
    <x v="197"/>
    <n v="8029300"/>
    <n v="67.377420000000001"/>
    <n v="1.0665191060985624E-2"/>
  </r>
  <r>
    <x v="198"/>
    <n v="9669600"/>
    <n v="68.568370999999999"/>
    <n v="1.7675817803650018E-2"/>
  </r>
  <r>
    <x v="199"/>
    <n v="6310100"/>
    <n v="68.355069"/>
    <n v="-3.1107928756247683E-3"/>
  </r>
  <r>
    <x v="200"/>
    <n v="7494500"/>
    <n v="68.461717000000007"/>
    <n v="1.560206164081368E-3"/>
  </r>
  <r>
    <x v="201"/>
    <n v="7325700"/>
    <n v="68.043994999999995"/>
    <n v="-6.1015413913736438E-3"/>
  </r>
  <r>
    <x v="202"/>
    <n v="6942500"/>
    <n v="67.208558999999994"/>
    <n v="-1.2277879921659518E-2"/>
  </r>
  <r>
    <x v="203"/>
    <n v="5425400"/>
    <n v="67.235220999999996"/>
    <n v="3.9670542556935473E-4"/>
  </r>
  <r>
    <x v="204"/>
    <n v="5833900"/>
    <n v="66.44421899999999"/>
    <n v="-1.1764696958458831E-2"/>
  </r>
  <r>
    <x v="205"/>
    <n v="4583200"/>
    <n v="66.497543000000007"/>
    <n v="8.0253784004913342E-4"/>
  </r>
  <r>
    <x v="206"/>
    <n v="4432900"/>
    <n v="66.941925999999995"/>
    <n v="6.6826980359258048E-3"/>
  </r>
  <r>
    <x v="207"/>
    <n v="4446900"/>
    <n v="66.755285999999998"/>
    <n v="-2.7880882901396564E-3"/>
  </r>
  <r>
    <x v="208"/>
    <n v="6551200"/>
    <n v="66.675293000000011"/>
    <n v="-1.198302108989302E-3"/>
  </r>
  <r>
    <x v="209"/>
    <n v="12943600"/>
    <n v="65.27992900000001"/>
    <n v="-2.0927752053523041E-2"/>
  </r>
  <r>
    <x v="210"/>
    <n v="8563500"/>
    <n v="64.675567999999998"/>
    <n v="-9.2579910741019678E-3"/>
  </r>
  <r>
    <x v="211"/>
    <n v="4767700"/>
    <n v="65.004413999999997"/>
    <n v="5.0845475373326732E-3"/>
  </r>
  <r>
    <x v="212"/>
    <n v="5334400"/>
    <n v="65.555452000000002"/>
    <n v="8.4769320434148199E-3"/>
  </r>
  <r>
    <x v="213"/>
    <n v="6809900"/>
    <n v="64.977751999999995"/>
    <n v="-8.8123868019399643E-3"/>
  </r>
  <r>
    <x v="214"/>
    <n v="7137100"/>
    <n v="64.417831000000007"/>
    <n v="-8.6171186716337278E-3"/>
  </r>
  <r>
    <x v="215"/>
    <n v="6891400"/>
    <n v="64.266735999999995"/>
    <n v="-2.3455462199590826E-3"/>
  </r>
  <r>
    <x v="216"/>
    <n v="4382800"/>
    <n v="64.417831000000007"/>
    <n v="2.3510607415944129E-3"/>
  </r>
  <r>
    <x v="217"/>
    <n v="8977400"/>
    <n v="63.822352000000002"/>
    <n v="-9.24400885214538E-3"/>
  </r>
  <r>
    <x v="218"/>
    <n v="9111300"/>
    <n v="63.377968999999993"/>
    <n v="-6.9628113987402207E-3"/>
  </r>
  <r>
    <x v="219"/>
    <n v="23048900"/>
    <n v="61.076066000000004"/>
    <n v="-3.6320239293247014E-2"/>
  </r>
  <r>
    <x v="220"/>
    <n v="12257100"/>
    <n v="60.462814000000002"/>
    <n v="-1.0040790773917951E-2"/>
  </r>
  <r>
    <x v="221"/>
    <n v="12835700"/>
    <n v="61.342692000000007"/>
    <n v="1.4552382560295785E-2"/>
  </r>
  <r>
    <x v="222"/>
    <n v="9394600"/>
    <n v="61.324918999999994"/>
    <n v="-2.8973296444201324E-4"/>
  </r>
  <r>
    <x v="223"/>
    <n v="7039600"/>
    <n v="61.227154000000006"/>
    <n v="-1.5942132756830985E-3"/>
  </r>
  <r>
    <x v="224"/>
    <n v="5134900"/>
    <n v="62.391436999999996"/>
    <n v="1.9015794854681412E-2"/>
  </r>
  <r>
    <x v="225"/>
    <n v="9073200"/>
    <n v="62.133699999999997"/>
    <n v="-4.1309675236362864E-3"/>
  </r>
  <r>
    <x v="226"/>
    <n v="7382300"/>
    <n v="61.769303000000001"/>
    <n v="-5.8647239742682933E-3"/>
  </r>
  <r>
    <x v="227"/>
    <n v="10496400"/>
    <n v="62.711393000000008"/>
    <n v="1.5251750533756381E-2"/>
  </r>
  <r>
    <x v="228"/>
    <n v="9620500"/>
    <n v="62.951363999999998"/>
    <n v="3.8265933592001034E-3"/>
  </r>
  <r>
    <x v="229"/>
    <n v="12485200"/>
    <n v="64.008992000000006"/>
    <n v="1.6800716184640629E-2"/>
  </r>
  <r>
    <x v="230"/>
    <n v="9086800"/>
    <n v="63.404631000000009"/>
    <n v="-9.4418140501258963E-3"/>
  </r>
  <r>
    <x v="231"/>
    <n v="12820500"/>
    <n v="64.097874000000004"/>
    <n v="1.0933633538534382E-2"/>
  </r>
  <r>
    <x v="232"/>
    <n v="9513200"/>
    <n v="64.033524999999997"/>
    <n v="-1.0039178522520675E-3"/>
  </r>
  <r>
    <x v="233"/>
    <n v="7166100"/>
    <n v="63.979898999999996"/>
    <n v="-8.3746756093783237E-4"/>
  </r>
  <r>
    <x v="234"/>
    <n v="7283000"/>
    <n v="64.605491999999998"/>
    <n v="9.7779616688673521E-3"/>
  </r>
  <r>
    <x v="235"/>
    <n v="5901600"/>
    <n v="64.480374999999995"/>
    <n v="-1.9366310220190197E-3"/>
  </r>
  <r>
    <x v="236"/>
    <n v="14595000"/>
    <n v="63.354312"/>
    <n v="-1.7463654639105264E-2"/>
  </r>
  <r>
    <x v="237"/>
    <n v="23401900"/>
    <n v="61.611602000000005"/>
    <n v="-2.7507362087682341E-2"/>
  </r>
  <r>
    <x v="238"/>
    <n v="14243500"/>
    <n v="61.700970999999996"/>
    <n v="1.4505222571552512E-3"/>
  </r>
  <r>
    <x v="239"/>
    <n v="10502300"/>
    <n v="61.441796999999994"/>
    <n v="-4.2004849486080298E-3"/>
  </r>
  <r>
    <x v="240"/>
    <n v="10531700"/>
    <n v="61.843958999999998"/>
    <n v="6.5454140281737683E-3"/>
  </r>
  <r>
    <x v="241"/>
    <n v="11589800"/>
    <n v="62.112071999999998"/>
    <n v="4.3353143028892482E-3"/>
  </r>
  <r>
    <x v="242"/>
    <n v="9973200"/>
    <n v="61.236243999999992"/>
    <n v="-1.4100769331926388E-2"/>
  </r>
  <r>
    <x v="243"/>
    <n v="9686300"/>
    <n v="61.665222"/>
    <n v="7.0052957526265391E-3"/>
  </r>
  <r>
    <x v="244"/>
    <n v="13231000"/>
    <n v="61.352429000000001"/>
    <n v="-5.0724377510551477E-3"/>
  </r>
  <r>
    <x v="245"/>
    <n v="2904800"/>
    <n v="61.280931000000002"/>
    <n v="-1.1653654332087759E-3"/>
  </r>
  <r>
    <x v="246"/>
    <n v="6092900"/>
    <n v="60.762583999999997"/>
    <n v="-8.4585366367884163E-3"/>
  </r>
  <r>
    <x v="247"/>
    <n v="7384200"/>
    <n v="60.941328000000006"/>
    <n v="2.9416787146512302E-3"/>
  </r>
  <r>
    <x v="248"/>
    <n v="5513400"/>
    <n v="60.422981000000007"/>
    <n v="-8.5056728662032954E-3"/>
  </r>
  <r>
    <x v="249"/>
    <n v="7012500"/>
    <n v="60.977077000000001"/>
    <n v="9.170285722910565E-3"/>
  </r>
  <r>
    <x v="250"/>
    <n v="10390800"/>
    <n v="61.879707999999994"/>
    <n v="1.4802792203371551E-2"/>
  </r>
  <r>
    <x v="251"/>
    <n v="8910100"/>
    <n v="61.486484999999995"/>
    <n v="-6.3546356747513633E-3"/>
  </r>
  <r>
    <x v="252"/>
    <n v="6438000"/>
    <n v="61.718842000000002"/>
    <n v="3.778993058393354E-3"/>
  </r>
  <r>
    <x v="253"/>
    <n v="6201400"/>
    <n v="61.129004000000002"/>
    <n v="-9.5568546149974454E-3"/>
  </r>
  <r>
    <x v="254"/>
    <n v="5866900"/>
    <n v="61.298802000000002"/>
    <n v="2.777699437078951E-3"/>
  </r>
  <r>
    <x v="255"/>
    <n v="5055200"/>
    <n v="61.280931000000002"/>
    <n v="-2.9153913970458856E-4"/>
  </r>
  <r>
    <x v="256"/>
    <n v="11453800"/>
    <n v="61.093255000000006"/>
    <n v="-3.0625513832353013E-3"/>
  </r>
  <r>
    <x v="257"/>
    <n v="6224500"/>
    <n v="61.334550999999998"/>
    <n v="3.9496340471627533E-3"/>
  </r>
  <r>
    <x v="258"/>
    <n v="5490400"/>
    <n v="61.039636000000002"/>
    <n v="-4.8083012786707124E-3"/>
  </r>
  <r>
    <x v="259"/>
    <n v="6140400"/>
    <n v="61.647351"/>
    <n v="9.9560718219224853E-3"/>
  </r>
  <r>
    <x v="260"/>
    <n v="4917900"/>
    <n v="61.852897999999996"/>
    <n v="3.334238968353942E-3"/>
  </r>
  <r>
    <x v="261"/>
    <n v="7232600"/>
    <n v="61.531166000000006"/>
    <n v="-5.2015671116976137E-3"/>
  </r>
  <r>
    <x v="262"/>
    <n v="7813400"/>
    <n v="61.843958999999998"/>
    <n v="5.0834889103188452E-3"/>
  </r>
  <r>
    <x v="263"/>
    <n v="5747900"/>
    <n v="62.183568999999991"/>
    <n v="5.4914013509386184E-3"/>
  </r>
  <r>
    <x v="264"/>
    <n v="6365400"/>
    <n v="62.103132999999993"/>
    <n v="-1.293524982459604E-3"/>
  </r>
  <r>
    <x v="265"/>
    <n v="9139000"/>
    <n v="62.371244999999995"/>
    <n v="4.3172057036156009E-3"/>
  </r>
  <r>
    <x v="266"/>
    <n v="7967700"/>
    <n v="61.665222"/>
    <n v="-1.1319687461746164E-2"/>
  </r>
  <r>
    <x v="267"/>
    <n v="7054800"/>
    <n v="61.978014999999999"/>
    <n v="5.0724377510551477E-3"/>
  </r>
  <r>
    <x v="268"/>
    <n v="9560900"/>
    <n v="62.460614"/>
    <n v="7.7866159476065455E-3"/>
  </r>
  <r>
    <x v="269"/>
    <n v="7020600"/>
    <n v="62.335495999999999"/>
    <n v="-2.0031503372669457E-3"/>
  </r>
  <r>
    <x v="270"/>
    <n v="7016200"/>
    <n v="62.514232999999997"/>
    <n v="2.8673390198097337E-3"/>
  </r>
  <r>
    <x v="271"/>
    <n v="6449800"/>
    <n v="62.996831999999998"/>
    <n v="7.7198259794692969E-3"/>
  </r>
  <r>
    <x v="272"/>
    <n v="10759300"/>
    <n v="62.228250000000003"/>
    <n v="-1.220032778791158E-2"/>
  </r>
  <r>
    <x v="273"/>
    <n v="10525500"/>
    <n v="63.247066000000004"/>
    <n v="1.6372242510435342E-2"/>
  </r>
  <r>
    <x v="274"/>
    <n v="9757800"/>
    <n v="63.729664"/>
    <n v="7.6303618574180554E-3"/>
  </r>
  <r>
    <x v="275"/>
    <n v="8306900"/>
    <n v="63.658174000000002"/>
    <n v="-1.1217696048106962E-3"/>
  </r>
  <r>
    <x v="276"/>
    <n v="5906600"/>
    <n v="63.881597999999997"/>
    <n v="3.5097456612562805E-3"/>
  </r>
  <r>
    <x v="277"/>
    <n v="6202600"/>
    <n v="63.810101000000003"/>
    <n v="-1.1192112006965793E-3"/>
  </r>
  <r>
    <x v="278"/>
    <n v="4762000"/>
    <n v="63.810101000000003"/>
    <n v="0"/>
  </r>
  <r>
    <x v="279"/>
    <n v="3968600"/>
    <n v="63.801161999999998"/>
    <n v="-1.4008753880523361E-4"/>
  </r>
  <r>
    <x v="280"/>
    <n v="6821000"/>
    <n v="63.291754000000005"/>
    <n v="-7.9843059911666181E-3"/>
  </r>
  <r>
    <x v="281"/>
    <n v="25683700"/>
    <n v="61.933333999999995"/>
    <n v="-2.1462827527263806E-2"/>
  </r>
  <r>
    <x v="282"/>
    <n v="14682300"/>
    <n v="61.450735999999999"/>
    <n v="-7.7922173542279705E-3"/>
  </r>
  <r>
    <x v="283"/>
    <n v="11973600"/>
    <n v="61.852897999999996"/>
    <n v="6.5444618922056996E-3"/>
  </r>
  <r>
    <x v="284"/>
    <n v="20413100"/>
    <n v="62.791284999999995"/>
    <n v="1.5171269743901039E-2"/>
  </r>
  <r>
    <x v="285"/>
    <n v="9165200"/>
    <n v="62.916402000000005"/>
    <n v="1.9925854360205442E-3"/>
  </r>
  <r>
    <x v="286"/>
    <n v="11817600"/>
    <n v="62.952151000000001"/>
    <n v="5.6819841668631632E-4"/>
  </r>
  <r>
    <x v="287"/>
    <n v="10557600"/>
    <n v="63.550927000000001"/>
    <n v="9.5116050919372697E-3"/>
  </r>
  <r>
    <x v="288"/>
    <n v="8819000"/>
    <n v="64.042463999999995"/>
    <n v="7.73453705875915E-3"/>
  </r>
  <r>
    <x v="289"/>
    <n v="18883600"/>
    <n v="63.256005000000002"/>
    <n v="-1.2280273913258477E-2"/>
  </r>
  <r>
    <x v="290"/>
    <n v="8902300"/>
    <n v="64.113955000000004"/>
    <n v="1.3563139183386586E-2"/>
  </r>
  <r>
    <x v="291"/>
    <n v="10567200"/>
    <n v="65.472380999999999"/>
    <n v="2.1187680591534086E-2"/>
  </r>
  <r>
    <x v="292"/>
    <n v="9142000"/>
    <n v="65.883482000000001"/>
    <n v="6.2789987735438757E-3"/>
  </r>
  <r>
    <x v="293"/>
    <n v="7149600"/>
    <n v="65.579621000000003"/>
    <n v="-4.6120968530473094E-3"/>
  </r>
  <r>
    <x v="294"/>
    <n v="6680000"/>
    <n v="65.526001000000008"/>
    <n v="-8.1763205066398559E-4"/>
  </r>
  <r>
    <x v="295"/>
    <n v="5744600"/>
    <n v="65.687904000000003"/>
    <n v="2.4708207052035469E-3"/>
  </r>
  <r>
    <x v="296"/>
    <n v="5148700"/>
    <n v="65.642933999999997"/>
    <n v="-6.846009274402709E-4"/>
  </r>
  <r>
    <x v="297"/>
    <n v="8153400"/>
    <n v="66.200597999999999"/>
    <n v="8.4954155157050959E-3"/>
  </r>
  <r>
    <x v="298"/>
    <n v="5326100"/>
    <n v="66.245574000000005"/>
    <n v="6.7938963330815838E-4"/>
  </r>
  <r>
    <x v="299"/>
    <n v="6353200"/>
    <n v="65.858804000000006"/>
    <n v="-5.8384277868888113E-3"/>
  </r>
  <r>
    <x v="300"/>
    <n v="17195100"/>
    <n v="65.211188000000007"/>
    <n v="-9.8334005579572281E-3"/>
  </r>
  <r>
    <x v="301"/>
    <n v="5771000"/>
    <n v="64.986322000000001"/>
    <n v="-3.4482733238966334E-3"/>
  </r>
  <r>
    <x v="302"/>
    <n v="5752800"/>
    <n v="65.166212000000002"/>
    <n v="2.7681209593612977E-3"/>
  </r>
  <r>
    <x v="303"/>
    <n v="6320300"/>
    <n v="65.651923999999994"/>
    <n v="7.4534330766378165E-3"/>
  </r>
  <r>
    <x v="304"/>
    <n v="5506700"/>
    <n v="65.777849000000003"/>
    <n v="1.9180702152767903E-3"/>
  </r>
  <r>
    <x v="305"/>
    <n v="7323800"/>
    <n v="66.812234000000004"/>
    <n v="1.5725430608106494E-2"/>
  </r>
  <r>
    <x v="306"/>
    <n v="10438700"/>
    <n v="67.324928999999997"/>
    <n v="7.6736694659842453E-3"/>
  </r>
  <r>
    <x v="307"/>
    <n v="6642400"/>
    <n v="67.252969999999991"/>
    <n v="-1.068831427954553E-3"/>
  </r>
  <r>
    <x v="308"/>
    <n v="5970300"/>
    <n v="67.261966999999999"/>
    <n v="1.3377847848228264E-4"/>
  </r>
  <r>
    <x v="309"/>
    <n v="7368300"/>
    <n v="67.306943000000004"/>
    <n v="6.6866911578733479E-4"/>
  </r>
  <r>
    <x v="310"/>
    <n v="8415400"/>
    <n v="67.846620000000001"/>
    <n v="8.0181475483145359E-3"/>
  </r>
  <r>
    <x v="311"/>
    <n v="6642800"/>
    <n v="68.377301000000003"/>
    <n v="7.8217750567382005E-3"/>
  </r>
  <r>
    <x v="312"/>
    <n v="7453900"/>
    <n v="68.359315000000009"/>
    <n v="-2.6304050813574786E-4"/>
  </r>
  <r>
    <x v="313"/>
    <n v="7508200"/>
    <n v="68.53920500000001"/>
    <n v="2.6315360240225516E-3"/>
  </r>
  <r>
    <x v="314"/>
    <n v="5880300"/>
    <n v="68.710104999999999"/>
    <n v="2.4934634126554389E-3"/>
  </r>
  <r>
    <x v="315"/>
    <n v="8075100"/>
    <n v="69.519625000000005"/>
    <n v="1.1781673161465944E-2"/>
  </r>
  <r>
    <x v="316"/>
    <n v="8669900"/>
    <n v="70.266182000000001"/>
    <n v="1.0738794980553967E-2"/>
  </r>
  <r>
    <x v="317"/>
    <n v="8599000"/>
    <n v="69.591583999999997"/>
    <n v="-9.6006070174696756E-3"/>
  </r>
  <r>
    <x v="318"/>
    <n v="7129100"/>
    <n v="69.969356999999988"/>
    <n v="5.428429391691747E-3"/>
  </r>
  <r>
    <x v="319"/>
    <n v="6336800"/>
    <n v="70.66194200000001"/>
    <n v="9.8984045258558861E-3"/>
  </r>
  <r>
    <x v="320"/>
    <n v="8545500"/>
    <n v="70.58099399999999"/>
    <n v="-1.1455671569289283E-3"/>
  </r>
  <r>
    <x v="321"/>
    <n v="6854400"/>
    <n v="70.769880000000001"/>
    <n v="2.6761595338258282E-3"/>
  </r>
  <r>
    <x v="322"/>
    <n v="7248600"/>
    <n v="70.616973000000002"/>
    <n v="-2.1606225699407622E-3"/>
  </r>
  <r>
    <x v="323"/>
    <n v="14218900"/>
    <n v="69.402697000000003"/>
    <n v="-1.7195242849052716E-2"/>
  </r>
  <r>
    <x v="324"/>
    <n v="7840500"/>
    <n v="70.419089999999997"/>
    <n v="1.464486315279645E-2"/>
  </r>
  <r>
    <x v="325"/>
    <n v="5154900"/>
    <n v="70.131260999999995"/>
    <n v="-4.0873717624013706E-3"/>
  </r>
  <r>
    <x v="326"/>
    <n v="6653600"/>
    <n v="71.138656999999995"/>
    <n v="1.4364435854076651E-2"/>
  </r>
  <r>
    <x v="327"/>
    <n v="8083600"/>
    <n v="70.185226999999998"/>
    <n v="-1.3402417760009167E-2"/>
  </r>
  <r>
    <x v="328"/>
    <n v="5729100"/>
    <n v="70.742896999999999"/>
    <n v="7.9456891975286936E-3"/>
  </r>
  <r>
    <x v="329"/>
    <n v="5923600"/>
    <n v="71.093688"/>
    <n v="4.9586745083396444E-3"/>
  </r>
  <r>
    <x v="330"/>
    <n v="6156800"/>
    <n v="70.509034999999997"/>
    <n v="-8.223697721237988E-3"/>
  </r>
  <r>
    <x v="331"/>
    <n v="7965800"/>
    <n v="69.906394999999989"/>
    <n v="-8.5469897581211818E-3"/>
  </r>
  <r>
    <x v="332"/>
    <n v="6260300"/>
    <n v="70.212209999999999"/>
    <n v="4.3746355394238545E-3"/>
  </r>
  <r>
    <x v="333"/>
    <n v="4519600"/>
    <n v="70.571996999999996"/>
    <n v="5.1242796658872436E-3"/>
  </r>
  <r>
    <x v="334"/>
    <n v="5604100"/>
    <n v="71.282574999999994"/>
    <n v="1.0068837927315499E-2"/>
  </r>
  <r>
    <x v="335"/>
    <n v="4805700"/>
    <n v="70.904801000000006"/>
    <n v="-5.2996682569336206E-3"/>
  </r>
  <r>
    <x v="336"/>
    <n v="6571100"/>
    <n v="70.904801000000006"/>
    <n v="0"/>
  </r>
  <r>
    <x v="337"/>
    <n v="8008500"/>
    <n v="70.805268999999996"/>
    <n v="-1.4037413348076955E-3"/>
  </r>
  <r>
    <x v="338"/>
    <n v="6516800"/>
    <n v="70.940999000000005"/>
    <n v="1.916947734497132E-3"/>
  </r>
  <r>
    <x v="339"/>
    <n v="5831200"/>
    <n v="71.384377999999998"/>
    <n v="6.2499683716039645E-3"/>
  </r>
  <r>
    <x v="340"/>
    <n v="7713900"/>
    <n v="71.031482999999994"/>
    <n v="-4.9435886378389471E-3"/>
  </r>
  <r>
    <x v="341"/>
    <n v="10013700"/>
    <n v="71.284843000000009"/>
    <n v="3.566869074097978E-3"/>
  </r>
  <r>
    <x v="342"/>
    <n v="8001100"/>
    <n v="72.262093000000007"/>
    <n v="1.3709085394212117E-2"/>
  </r>
  <r>
    <x v="343"/>
    <n v="12128600"/>
    <n v="71.031482999999994"/>
    <n v="-1.7029813957921358E-2"/>
  </r>
  <r>
    <x v="344"/>
    <n v="10669300"/>
    <n v="70.461423999999994"/>
    <n v="-8.0254413384555079E-3"/>
  </r>
  <r>
    <x v="345"/>
    <n v="5582600"/>
    <n v="70.036139000000006"/>
    <n v="-6.0357139532120074E-3"/>
  </r>
  <r>
    <x v="346"/>
    <n v="7484300"/>
    <n v="70.027089000000004"/>
    <n v="-1.2921900220685956E-4"/>
  </r>
  <r>
    <x v="347"/>
    <n v="9031300"/>
    <n v="69.701339000000004"/>
    <n v="-4.6517712595478544E-3"/>
  </r>
  <r>
    <x v="348"/>
    <n v="8048200"/>
    <n v="69.067940000000007"/>
    <n v="-9.0873290109964033E-3"/>
  </r>
  <r>
    <x v="349"/>
    <n v="7589600"/>
    <n v="69.954697999999993"/>
    <n v="1.2838923529498336E-2"/>
  </r>
  <r>
    <x v="350"/>
    <n v="6059200"/>
    <n v="69.963748999999993"/>
    <n v="1.2938373345550147E-4"/>
  </r>
  <r>
    <x v="351"/>
    <n v="5882300"/>
    <n v="68.977455000000006"/>
    <n v="-1.4097214830497196E-2"/>
  </r>
  <r>
    <x v="352"/>
    <n v="6228000"/>
    <n v="68.434533999999999"/>
    <n v="-7.8709920509535403E-3"/>
  </r>
  <r>
    <x v="353"/>
    <n v="9745700"/>
    <n v="67.71969399999999"/>
    <n v="-1.0445603384981128E-2"/>
  </r>
  <r>
    <x v="354"/>
    <n v="8440500"/>
    <n v="68.488830000000007"/>
    <n v="1.1357641397493845E-2"/>
  </r>
  <r>
    <x v="355"/>
    <n v="9344000"/>
    <n v="68.715044999999989"/>
    <n v="3.3029473565249212E-3"/>
  </r>
  <r>
    <x v="356"/>
    <n v="6778600"/>
    <n v="68.090690000000009"/>
    <n v="-9.0861470002672196E-3"/>
  </r>
  <r>
    <x v="357"/>
    <n v="9425100"/>
    <n v="68.434533999999999"/>
    <n v="5.0497946194991705E-3"/>
  </r>
  <r>
    <x v="358"/>
    <n v="8347200"/>
    <n v="69.067940000000007"/>
    <n v="9.2556486174071306E-3"/>
  </r>
  <r>
    <x v="359"/>
    <n v="6731500"/>
    <n v="68.54311899999999"/>
    <n v="-7.5986195621299268E-3"/>
  </r>
  <r>
    <x v="360"/>
    <n v="6006400"/>
    <n v="68.090690000000009"/>
    <n v="-6.6006479804338047E-3"/>
  </r>
  <r>
    <x v="361"/>
    <n v="4731100"/>
    <n v="67.71969399999999"/>
    <n v="-5.4485569172528781E-3"/>
  </r>
  <r>
    <x v="362"/>
    <n v="7239500"/>
    <n v="67.864474999999999"/>
    <n v="2.1379452777801067E-3"/>
  </r>
  <r>
    <x v="363"/>
    <n v="6351500"/>
    <n v="67.746844999999993"/>
    <n v="-1.7333074484110478E-3"/>
  </r>
  <r>
    <x v="364"/>
    <n v="6480600"/>
    <n v="67.819229000000007"/>
    <n v="1.0684482797687078E-3"/>
  </r>
  <r>
    <x v="365"/>
    <n v="6739700"/>
    <n v="68.525024999999999"/>
    <n v="1.0407018929690093E-2"/>
  </r>
  <r>
    <x v="366"/>
    <n v="8329100"/>
    <n v="67.37585"/>
    <n v="-1.6770150758792179E-2"/>
  </r>
  <r>
    <x v="367"/>
    <n v="9069700"/>
    <n v="66.081900000000005"/>
    <n v="-1.9204952516368889E-2"/>
  </r>
  <r>
    <x v="368"/>
    <n v="14564500"/>
    <n v="66.516235999999992"/>
    <n v="6.5726923711331153E-3"/>
  </r>
  <r>
    <x v="369"/>
    <n v="9697300"/>
    <n v="67.14058399999999"/>
    <n v="9.3864000362258171E-3"/>
  </r>
  <r>
    <x v="370"/>
    <n v="7217800"/>
    <n v="67.294415999999998"/>
    <n v="2.2911924626691782E-3"/>
  </r>
  <r>
    <x v="371"/>
    <n v="5478400"/>
    <n v="67.873525000000001"/>
    <n v="8.6056025807550451E-3"/>
  </r>
  <r>
    <x v="372"/>
    <n v="7087800"/>
    <n v="68.099739999999997"/>
    <n v="3.3328901070042161E-3"/>
  </r>
  <r>
    <x v="373"/>
    <n v="14548300"/>
    <n v="67.402993999999993"/>
    <n v="-1.023125785795953E-2"/>
  </r>
  <r>
    <x v="374"/>
    <n v="6697700"/>
    <n v="67.493479000000008"/>
    <n v="1.3424477850347838E-3"/>
  </r>
  <r>
    <x v="375"/>
    <n v="6726400"/>
    <n v="67.602064999999996"/>
    <n v="1.6088369070439423E-3"/>
  </r>
  <r>
    <x v="376"/>
    <n v="2316400"/>
    <n v="67.647310000000004"/>
    <n v="6.6928428887513824E-4"/>
  </r>
  <r>
    <x v="377"/>
    <n v="5443900"/>
    <n v="68.054493999999991"/>
    <n v="6.0192193895070023E-3"/>
  </r>
  <r>
    <x v="378"/>
    <n v="6713400"/>
    <n v="69.411783999999997"/>
    <n v="1.9944164157623456E-2"/>
  </r>
  <r>
    <x v="379"/>
    <n v="5273100"/>
    <n v="69.701339000000004"/>
    <n v="4.1715539251951927E-3"/>
  </r>
  <r>
    <x v="380"/>
    <n v="5144300"/>
    <n v="69.466072999999994"/>
    <n v="-3.3753440518554667E-3"/>
  </r>
  <r>
    <x v="381"/>
    <n v="4680700"/>
    <n v="70.244253"/>
    <n v="1.1202303029278937E-2"/>
  </r>
  <r>
    <x v="382"/>
    <n v="4457700"/>
    <n v="70.244253"/>
    <n v="0"/>
  </r>
  <r>
    <x v="383"/>
    <n v="4887200"/>
    <n v="69.701339000000004"/>
    <n v="-7.728945455509284E-3"/>
  </r>
  <r>
    <x v="384"/>
    <n v="4707600"/>
    <n v="70.008994999999999"/>
    <n v="4.413918074084533E-3"/>
  </r>
  <r>
    <x v="385"/>
    <n v="5351300"/>
    <n v="69.855163000000005"/>
    <n v="-2.1973176446825615E-3"/>
  </r>
  <r>
    <x v="386"/>
    <n v="4149900"/>
    <n v="69.981843000000012"/>
    <n v="1.8134665293101371E-3"/>
  </r>
  <r>
    <x v="387"/>
    <n v="6825900"/>
    <n v="70.651443999999998"/>
    <n v="9.5682104285248482E-3"/>
  </r>
  <r>
    <x v="388"/>
    <n v="4158200"/>
    <n v="70.461423999999994"/>
    <n v="-2.689541632015402E-3"/>
  </r>
  <r>
    <x v="389"/>
    <n v="5252900"/>
    <n v="71.076729"/>
    <n v="8.7325087270448964E-3"/>
  </r>
  <r>
    <x v="390"/>
    <n v="4930000"/>
    <n v="70.787173999999993"/>
    <n v="-4.0738368812668346E-3"/>
  </r>
  <r>
    <x v="391"/>
    <n v="5920200"/>
    <n v="70.588104000000001"/>
    <n v="-2.8122326228193772E-3"/>
  </r>
  <r>
    <x v="392"/>
    <n v="5349100"/>
    <n v="70.579053999999999"/>
    <n v="-1.2820857180129153E-4"/>
  </r>
  <r>
    <x v="393"/>
    <n v="3465000"/>
    <n v="70.570003"/>
    <n v="-1.28239179856382E-4"/>
  </r>
  <r>
    <x v="394"/>
    <n v="4533700"/>
    <n v="70.479518999999996"/>
    <n v="-1.2821878440334444E-3"/>
  </r>
  <r>
    <x v="395"/>
    <n v="6040800"/>
    <n v="70.524764000000005"/>
    <n v="6.4195954572299208E-4"/>
  </r>
  <r>
    <x v="396"/>
    <n v="5168700"/>
    <n v="70.778124000000005"/>
    <n v="3.5924969561047515E-3"/>
  </r>
  <r>
    <x v="397"/>
    <n v="6123900"/>
    <n v="71.257698000000005"/>
    <n v="6.7757376558892357E-3"/>
  </r>
  <r>
    <x v="398"/>
    <n v="3906100"/>
    <n v="71.275793000000007"/>
    <n v="2.5393747634128161E-4"/>
  </r>
  <r>
    <x v="399"/>
    <n v="6700900"/>
    <n v="70.461423999999994"/>
    <n v="-1.142560420197658E-2"/>
  </r>
  <r>
    <x v="400"/>
    <n v="5819700"/>
    <n v="70.434111000000001"/>
    <n v="-3.8763054235169125E-4"/>
  </r>
  <r>
    <x v="401"/>
    <n v="4474700"/>
    <n v="70.324866"/>
    <n v="-1.5510240485607785E-3"/>
  </r>
  <r>
    <x v="402"/>
    <n v="5764600"/>
    <n v="70.006243999999995"/>
    <n v="-4.5307160627935383E-3"/>
  </r>
  <r>
    <x v="403"/>
    <n v="5787000"/>
    <n v="70.170107999999999"/>
    <n v="2.3407054947841566E-3"/>
  </r>
  <r>
    <x v="404"/>
    <n v="6381000"/>
    <n v="69.969829000000004"/>
    <n v="-2.8541925573207783E-3"/>
  </r>
  <r>
    <x v="405"/>
    <n v="6820100"/>
    <n v="69.551067000000003"/>
    <n v="-5.9848938604666335E-3"/>
  </r>
  <r>
    <x v="406"/>
    <n v="13221500"/>
    <n v="67.739463999999998"/>
    <n v="-2.6047091412702672E-2"/>
  </r>
  <r>
    <x v="407"/>
    <n v="7254500"/>
    <n v="67.466355000000007"/>
    <n v="-4.0317561414420222E-3"/>
  </r>
  <r>
    <x v="408"/>
    <n v="5364900"/>
    <n v="66.983868000000001"/>
    <n v="-7.1515201910642423E-3"/>
  </r>
  <r>
    <x v="409"/>
    <n v="6663100"/>
    <n v="66.665244999999999"/>
    <n v="-4.7567124669480876E-3"/>
  </r>
  <r>
    <x v="410"/>
    <n v="8077900"/>
    <n v="66.956558000000001"/>
    <n v="4.3697881857331922E-3"/>
  </r>
  <r>
    <x v="411"/>
    <n v="3947400"/>
    <n v="66.874623"/>
    <n v="-1.2237038827473956E-3"/>
  </r>
  <r>
    <x v="412"/>
    <n v="5474100"/>
    <n v="66.856418999999988"/>
    <n v="-2.7221088035156438E-4"/>
  </r>
  <r>
    <x v="413"/>
    <n v="5348200"/>
    <n v="66.483170000000001"/>
    <n v="-5.5828446330633552E-3"/>
  </r>
  <r>
    <x v="414"/>
    <n v="5787600"/>
    <n v="66.328412"/>
    <n v="-2.3277770900514971E-3"/>
  </r>
  <r>
    <x v="415"/>
    <n v="5608600"/>
    <n v="65.891439000000005"/>
    <n v="-6.5880214349168797E-3"/>
  </r>
  <r>
    <x v="416"/>
    <n v="4088200"/>
    <n v="65.936959000000002"/>
    <n v="6.9083329626473677E-4"/>
  </r>
  <r>
    <x v="417"/>
    <n v="6066200"/>
    <n v="66.437657000000002"/>
    <n v="7.5935864740137582E-3"/>
  </r>
  <r>
    <x v="418"/>
    <n v="7157000"/>
    <n v="66.164547999999996"/>
    <n v="-4.1107560430676537E-3"/>
  </r>
  <r>
    <x v="419"/>
    <n v="4667500"/>
    <n v="66.373931999999996"/>
    <n v="3.1645950335821293E-3"/>
  </r>
  <r>
    <x v="420"/>
    <n v="4680500"/>
    <n v="66.155442000000008"/>
    <n v="-3.2918043788634499E-3"/>
  </r>
  <r>
    <x v="421"/>
    <n v="5790200"/>
    <n v="66.082611999999997"/>
    <n v="-1.1008920475508166E-3"/>
  </r>
  <r>
    <x v="422"/>
    <n v="5523000"/>
    <n v="66.92014300000001"/>
    <n v="1.267399962943383E-2"/>
  </r>
  <r>
    <x v="423"/>
    <n v="6845300"/>
    <n v="67.329800000000006"/>
    <n v="6.1215798657214826E-3"/>
  </r>
  <r>
    <x v="424"/>
    <n v="5335800"/>
    <n v="67.411734999999993"/>
    <n v="1.2169202938370205E-3"/>
  </r>
  <r>
    <x v="425"/>
    <n v="5261800"/>
    <n v="67.284285999999994"/>
    <n v="-1.8906055451620718E-3"/>
  </r>
  <r>
    <x v="426"/>
    <n v="4020400"/>
    <n v="67.693943000000004"/>
    <n v="6.0884498350775029E-3"/>
  </r>
  <r>
    <x v="427"/>
    <n v="4200600"/>
    <n v="68.07629"/>
    <n v="5.648171506274835E-3"/>
  </r>
  <r>
    <x v="428"/>
    <n v="4291800"/>
    <n v="68.413123999999996"/>
    <n v="4.9478900803789916E-3"/>
  </r>
  <r>
    <x v="429"/>
    <n v="6881700"/>
    <n v="69.569271000000001"/>
    <n v="1.6899491389985366E-2"/>
  </r>
  <r>
    <x v="430"/>
    <n v="7109500"/>
    <n v="69.378096999999997"/>
    <n v="-2.7479661242965081E-3"/>
  </r>
  <r>
    <x v="431"/>
    <n v="8847600"/>
    <n v="69.032165000000006"/>
    <n v="-4.9861846167384982E-3"/>
  </r>
  <r>
    <x v="432"/>
    <n v="5604700"/>
    <n v="69.569271000000001"/>
    <n v="7.7805179657917112E-3"/>
  </r>
  <r>
    <x v="433"/>
    <n v="6874800"/>
    <n v="68.959334999999996"/>
    <n v="-8.7673191228352376E-3"/>
  </r>
  <r>
    <x v="434"/>
    <n v="14972300"/>
    <n v="67.95794699999999"/>
    <n v="-1.4521427737085979E-2"/>
  </r>
  <r>
    <x v="435"/>
    <n v="5078100"/>
    <n v="67.930637000000004"/>
    <n v="-4.0186617173687544E-4"/>
  </r>
  <r>
    <x v="436"/>
    <n v="4214600"/>
    <n v="67.693943000000004"/>
    <n v="-3.4843483066411274E-3"/>
  </r>
  <r>
    <x v="437"/>
    <n v="6752500"/>
    <n v="67.329800000000006"/>
    <n v="-5.379255275468231E-3"/>
  </r>
  <r>
    <x v="438"/>
    <n v="5675500"/>
    <n v="66.99296600000001"/>
    <n v="-5.0027476689370465E-3"/>
  </r>
  <r>
    <x v="439"/>
    <n v="7376100"/>
    <n v="67.111317"/>
    <n v="1.7666183043751893E-3"/>
  </r>
  <r>
    <x v="440"/>
    <n v="7179600"/>
    <n v="66.601520999999991"/>
    <n v="-7.5962747087798821E-3"/>
  </r>
  <r>
    <x v="441"/>
    <n v="5747700"/>
    <n v="66.273793000000012"/>
    <n v="-4.9207284620418346E-3"/>
  </r>
  <r>
    <x v="442"/>
    <n v="6886400"/>
    <n v="65.427163000000007"/>
    <n v="-1.2774732841984826E-2"/>
  </r>
  <r>
    <x v="443"/>
    <n v="9224200"/>
    <n v="66.364827000000005"/>
    <n v="1.433141767128121E-2"/>
  </r>
  <r>
    <x v="444"/>
    <n v="6467400"/>
    <n v="66.455860999999999"/>
    <n v="1.3717205953085454E-3"/>
  </r>
  <r>
    <x v="445"/>
    <n v="7680200"/>
    <n v="68.085396000000003"/>
    <n v="2.4520561098440918E-2"/>
  </r>
  <r>
    <x v="446"/>
    <n v="6529200"/>
    <n v="68.112705000000005"/>
    <n v="4.0109923132414238E-4"/>
  </r>
  <r>
    <x v="447"/>
    <n v="5904000"/>
    <n v="67.985256000000007"/>
    <n v="-1.8711487085999456E-3"/>
  </r>
  <r>
    <x v="448"/>
    <n v="8993300"/>
    <n v="67.703048999999993"/>
    <n v="-4.1510029762925615E-3"/>
  </r>
  <r>
    <x v="449"/>
    <n v="5914500"/>
    <n v="68.822780000000009"/>
    <n v="1.6538856322408924E-2"/>
  </r>
  <r>
    <x v="450"/>
    <n v="6395100"/>
    <n v="68.986643999999998"/>
    <n v="2.3809558404932485E-3"/>
  </r>
  <r>
    <x v="451"/>
    <n v="6788500"/>
    <n v="68.922919999999991"/>
    <n v="-9.2371503098498398E-4"/>
  </r>
  <r>
    <x v="452"/>
    <n v="5364100"/>
    <n v="68.413123999999996"/>
    <n v="-7.3966105904972324E-3"/>
  </r>
  <r>
    <x v="453"/>
    <n v="6948500"/>
    <n v="69.478236999999993"/>
    <n v="1.5568840271056761E-2"/>
  </r>
  <r>
    <x v="454"/>
    <n v="5870100"/>
    <n v="69.095889"/>
    <n v="-5.5031333048936037E-3"/>
  </r>
  <r>
    <x v="455"/>
    <n v="5864300"/>
    <n v="69.569271000000001"/>
    <n v="6.8510877687673055E-3"/>
  </r>
  <r>
    <x v="456"/>
    <n v="6458800"/>
    <n v="69.259754000000001"/>
    <n v="-4.4490476262141199E-3"/>
  </r>
  <r>
    <x v="457"/>
    <n v="7032400"/>
    <n v="70.224727000000001"/>
    <n v="1.3932665715214565E-2"/>
  </r>
  <r>
    <x v="458"/>
    <n v="7437600"/>
    <n v="70.151896999999991"/>
    <n v="-1.0370990833472593E-3"/>
  </r>
  <r>
    <x v="459"/>
    <n v="4646000"/>
    <n v="70.015349000000001"/>
    <n v="-1.9464619752191936E-3"/>
  </r>
  <r>
    <x v="460"/>
    <n v="4612400"/>
    <n v="69.869689000000008"/>
    <n v="-2.0804009703642157E-3"/>
  </r>
  <r>
    <x v="461"/>
    <n v="5116100"/>
    <n v="70.161001999999996"/>
    <n v="4.1693759363947702E-3"/>
  </r>
  <r>
    <x v="462"/>
    <n v="4704100"/>
    <n v="70.397695999999996"/>
    <n v="3.3735835186619045E-3"/>
  </r>
  <r>
    <x v="463"/>
    <n v="5085500"/>
    <n v="70.479624999999999"/>
    <n v="1.163802292620586E-3"/>
  </r>
  <r>
    <x v="464"/>
    <n v="4829200"/>
    <n v="71.153292000000008"/>
    <n v="9.5583227067397303E-3"/>
  </r>
  <r>
    <x v="465"/>
    <n v="8347600"/>
    <n v="70.56156"/>
    <n v="-8.3162982817437392E-3"/>
  </r>
  <r>
    <x v="466"/>
    <n v="5793800"/>
    <n v="70.97121700000001"/>
    <n v="5.8056681286526857E-3"/>
  </r>
  <r>
    <x v="467"/>
    <n v="7450500"/>
    <n v="71.927092000000002"/>
    <n v="1.3468488218258745E-2"/>
  </r>
  <r>
    <x v="468"/>
    <n v="5266100"/>
    <n v="71.653982999999997"/>
    <n v="-3.7970254657313518E-3"/>
  </r>
  <r>
    <x v="469"/>
    <n v="8286700"/>
    <n v="71.826952000000006"/>
    <n v="2.4139481541451957E-3"/>
  </r>
  <r>
    <x v="470"/>
    <n v="9302100"/>
    <n v="71.990816000000009"/>
    <n v="2.2813720398437987E-3"/>
  </r>
  <r>
    <x v="471"/>
    <n v="5911100"/>
    <n v="72.118265000000008"/>
    <n v="1.7703508180821892E-3"/>
  </r>
  <r>
    <x v="472"/>
    <n v="5962700"/>
    <n v="72.118265000000008"/>
    <n v="0"/>
  </r>
  <r>
    <x v="473"/>
    <n v="4455000"/>
    <n v="72.145574999999994"/>
    <n v="3.7868354154091399E-4"/>
  </r>
  <r>
    <x v="474"/>
    <n v="4511300"/>
    <n v="71.826952000000006"/>
    <n v="-4.4163900558001901E-3"/>
  </r>
  <r>
    <x v="475"/>
    <n v="3841000"/>
    <n v="71.790537"/>
    <n v="-5.0698239290458691E-4"/>
  </r>
  <r>
    <x v="476"/>
    <n v="4812100"/>
    <n v="72.655371000000002"/>
    <n v="1.2046629488229099E-2"/>
  </r>
  <r>
    <x v="477"/>
    <n v="5670400"/>
    <n v="73.21979300000001"/>
    <n v="7.768482800810439E-3"/>
  </r>
  <r>
    <x v="478"/>
    <n v="5537800"/>
    <n v="73.44738199999999"/>
    <n v="3.1082988721367055E-3"/>
  </r>
  <r>
    <x v="479"/>
    <n v="4813300"/>
    <n v="73.674970000000002"/>
    <n v="3.098653672911178E-3"/>
  </r>
  <r>
    <x v="480"/>
    <n v="3447200"/>
    <n v="73.747799999999998"/>
    <n v="9.8853111171948171E-4"/>
  </r>
  <r>
    <x v="481"/>
    <n v="6178400"/>
    <n v="73.838833999999991"/>
    <n v="1.2343961446985574E-3"/>
  </r>
  <r>
    <x v="482"/>
    <n v="7506400"/>
    <n v="73.929867999999999"/>
    <n v="1.2328742894289757E-3"/>
  </r>
  <r>
    <x v="483"/>
    <n v="7641200"/>
    <n v="73.453731999999988"/>
    <n v="-6.4403740041847346E-3"/>
  </r>
  <r>
    <x v="484"/>
    <n v="6450000"/>
    <n v="72.739522999999991"/>
    <n v="-9.7232500045062453E-3"/>
  </r>
  <r>
    <x v="485"/>
    <n v="5088100"/>
    <n v="73.19735"/>
    <n v="6.2940610704858013E-3"/>
  </r>
  <r>
    <x v="486"/>
    <n v="4491600"/>
    <n v="73.206501000000003"/>
    <n v="1.2501818713395174E-4"/>
  </r>
  <r>
    <x v="487"/>
    <n v="6285700"/>
    <n v="72.409886999999998"/>
    <n v="-1.0881738494782134E-2"/>
  </r>
  <r>
    <x v="488"/>
    <n v="5998800"/>
    <n v="72.419038999999998"/>
    <n v="1.2639157964722258E-4"/>
  </r>
  <r>
    <x v="489"/>
    <n v="5691600"/>
    <n v="71.878806999999995"/>
    <n v="-7.4598062534356746E-3"/>
  </r>
  <r>
    <x v="490"/>
    <n v="4981200"/>
    <n v="71.494233999999992"/>
    <n v="-5.3502974805912373E-3"/>
  </r>
  <r>
    <x v="491"/>
    <n v="6146900"/>
    <n v="71.182907999999998"/>
    <n v="-4.3545609566220111E-3"/>
  </r>
  <r>
    <x v="492"/>
    <n v="5765400"/>
    <n v="70.73424"/>
    <n v="-6.303029935219806E-3"/>
  </r>
  <r>
    <x v="493"/>
    <n v="10633700"/>
    <n v="71.366043000000005"/>
    <n v="8.9320674117656651E-3"/>
  </r>
  <r>
    <x v="494"/>
    <n v="5955400"/>
    <n v="70.725081000000003"/>
    <n v="-8.9813302385282068E-3"/>
  </r>
  <r>
    <x v="495"/>
    <n v="9568800"/>
    <n v="70.899056999999999"/>
    <n v="2.4598911381945587E-3"/>
  </r>
  <r>
    <x v="496"/>
    <n v="4491900"/>
    <n v="71.301946999999998"/>
    <n v="5.6825861590796833E-3"/>
  </r>
  <r>
    <x v="497"/>
    <n v="2094900"/>
    <n v="71.430137999999999"/>
    <n v="1.7978611439601888E-3"/>
  </r>
  <r>
    <x v="498"/>
    <n v="2778200"/>
    <n v="71.778083999999993"/>
    <n v="4.8711371662195635E-3"/>
  </r>
  <r>
    <x v="499"/>
    <n v="3050000"/>
    <n v="71.851337999999998"/>
    <n v="1.0205622094900946E-3"/>
  </r>
  <r>
    <x v="500"/>
    <n v="3086500"/>
    <n v="71.997838999999999"/>
    <n v="2.0389460249161662E-3"/>
  </r>
  <r>
    <x v="501"/>
    <n v="3859100"/>
    <n v="72.052782999999991"/>
    <n v="7.6313401573058215E-4"/>
  </r>
  <r>
    <x v="502"/>
    <n v="6878000"/>
    <n v="72.254227999999998"/>
    <n v="2.7957976307453336E-3"/>
  </r>
  <r>
    <x v="503"/>
    <n v="4957400"/>
    <n v="72.016156000000009"/>
    <n v="-3.2949213712447634E-3"/>
  </r>
  <r>
    <x v="504"/>
    <n v="7280200"/>
    <n v="71.61326600000001"/>
    <n v="-5.5944391144675532E-3"/>
  </r>
  <r>
    <x v="505"/>
    <n v="5012300"/>
    <n v="71.833021000000002"/>
    <n v="3.068635355912841E-3"/>
  </r>
  <r>
    <x v="506"/>
    <n v="5955200"/>
    <n v="71.265319999999988"/>
    <n v="-7.9030645251577658E-3"/>
  </r>
  <r>
    <x v="507"/>
    <n v="5916300"/>
    <n v="71.503384999999994"/>
    <n v="3.3405448821390848E-3"/>
  </r>
  <r>
    <x v="508"/>
    <n v="5181300"/>
    <n v="71.457606999999996"/>
    <n v="-6.4022143846753643E-4"/>
  </r>
  <r>
    <x v="509"/>
    <n v="6157900"/>
    <n v="70.953993999999994"/>
    <n v="-7.0477171170874042E-3"/>
  </r>
  <r>
    <x v="510"/>
    <n v="4088200"/>
    <n v="71.384353000000004"/>
    <n v="6.0653245256356847E-3"/>
  </r>
  <r>
    <x v="511"/>
    <n v="4992400"/>
    <n v="71.109661000000003"/>
    <n v="-3.8480701786286486E-3"/>
  </r>
  <r>
    <x v="512"/>
    <n v="7201500"/>
    <n v="70.28557099999999"/>
    <n v="-1.158900195010093E-2"/>
  </r>
  <r>
    <x v="513"/>
    <n v="11440700"/>
    <n v="69.763649000000001"/>
    <n v="-7.4257346504303934E-3"/>
  </r>
  <r>
    <x v="514"/>
    <n v="8971100"/>
    <n v="69.443165000000008"/>
    <n v="-4.5938537417959946E-3"/>
  </r>
  <r>
    <x v="515"/>
    <n v="5853700"/>
    <n v="68.994495999999998"/>
    <n v="-6.4609526365915215E-3"/>
  </r>
  <r>
    <x v="516"/>
    <n v="6006300"/>
    <n v="68.637392000000006"/>
    <n v="-5.1758331563143134E-3"/>
  </r>
  <r>
    <x v="517"/>
    <n v="9332800"/>
    <n v="68.142938000000001"/>
    <n v="-7.2038576290894829E-3"/>
  </r>
  <r>
    <x v="518"/>
    <n v="9088700"/>
    <n v="67.895714999999996"/>
    <n v="-3.6280061772505645E-3"/>
  </r>
  <r>
    <x v="519"/>
    <n v="6023400"/>
    <n v="68.371852000000004"/>
    <n v="7.0127695098285425E-3"/>
  </r>
  <r>
    <x v="520"/>
    <n v="8433700"/>
    <n v="67.849929000000003"/>
    <n v="-7.6335945967940244E-3"/>
  </r>
  <r>
    <x v="521"/>
    <n v="6732900"/>
    <n v="68.44510600000001"/>
    <n v="8.7719620163495549E-3"/>
  </r>
  <r>
    <x v="522"/>
    <n v="10544800"/>
    <n v="68.381010000000003"/>
    <n v="-9.3645848104917384E-4"/>
  </r>
  <r>
    <x v="523"/>
    <n v="10430700"/>
    <n v="66.531393000000008"/>
    <n v="-2.7048693782089406E-2"/>
  </r>
  <r>
    <x v="524"/>
    <n v="7755500"/>
    <n v="66.595488000000003"/>
    <n v="9.6337979876648383E-4"/>
  </r>
  <r>
    <x v="525"/>
    <n v="4774300"/>
    <n v="66.723679000000004"/>
    <n v="1.9249201987978637E-3"/>
  </r>
  <r>
    <x v="526"/>
    <n v="7353100"/>
    <n v="66.677893999999995"/>
    <n v="-6.861881821595972E-4"/>
  </r>
  <r>
    <x v="527"/>
    <n v="7287600"/>
    <n v="67.529452000000006"/>
    <n v="1.2771219198974837E-2"/>
  </r>
  <r>
    <x v="528"/>
    <n v="6204100"/>
    <n v="67.538609999999991"/>
    <n v="1.3561490177615987E-4"/>
  </r>
  <r>
    <x v="529"/>
    <n v="6511200"/>
    <n v="68.490891000000005"/>
    <n v="1.4099801580162996E-2"/>
  </r>
  <r>
    <x v="530"/>
    <n v="5339800"/>
    <n v="68.637392000000006"/>
    <n v="2.1389851681152816E-3"/>
  </r>
  <r>
    <x v="531"/>
    <n v="5250200"/>
    <n v="69.003655000000009"/>
    <n v="5.3362021680545269E-3"/>
  </r>
  <r>
    <x v="532"/>
    <n v="4908900"/>
    <n v="69.397385999999997"/>
    <n v="5.705944127162299E-3"/>
  </r>
  <r>
    <x v="533"/>
    <n v="5993800"/>
    <n v="68.976185999999998"/>
    <n v="-6.06939287309749E-3"/>
  </r>
  <r>
    <x v="534"/>
    <n v="8130300"/>
    <n v="68.536670000000001"/>
    <n v="-6.3719962712928124E-3"/>
  </r>
  <r>
    <x v="535"/>
    <n v="13079100"/>
    <n v="67.318849"/>
    <n v="-1.7768896562963987E-2"/>
  </r>
  <r>
    <x v="536"/>
    <n v="8971000"/>
    <n v="66.952593000000007"/>
    <n v="-5.4406158964481754E-3"/>
  </r>
  <r>
    <x v="537"/>
    <n v="7321500"/>
    <n v="67.163189000000003"/>
    <n v="3.145449497377939E-3"/>
  </r>
  <r>
    <x v="538"/>
    <n v="9482700"/>
    <n v="67.163189000000003"/>
    <n v="0"/>
  </r>
  <r>
    <x v="539"/>
    <n v="9022200"/>
    <n v="68.472573999999994"/>
    <n v="1.9495575172882251E-2"/>
  </r>
  <r>
    <x v="540"/>
    <n v="5448200"/>
    <n v="68.271129000000002"/>
    <n v="-2.9419808287036719E-3"/>
  </r>
  <r>
    <x v="541"/>
    <n v="7444600"/>
    <n v="68.399319999999989"/>
    <n v="1.8776751150546556E-3"/>
  </r>
  <r>
    <x v="542"/>
    <n v="5347600"/>
    <n v="67.868245999999999"/>
    <n v="-7.7643169551976365E-3"/>
  </r>
  <r>
    <x v="543"/>
    <n v="7543800"/>
    <n v="68.793051000000006"/>
    <n v="1.3626475627497525E-2"/>
  </r>
  <r>
    <x v="544"/>
    <n v="5524800"/>
    <n v="68.490891000000005"/>
    <n v="-4.3923041005987651E-3"/>
  </r>
  <r>
    <x v="545"/>
    <n v="5106600"/>
    <n v="68.564138"/>
    <n v="1.069441482371758E-3"/>
  </r>
  <r>
    <x v="546"/>
    <n v="5054600"/>
    <n v="68.730020999999994"/>
    <n v="2.4193843142896743E-3"/>
  </r>
  <r>
    <x v="547"/>
    <n v="4827000"/>
    <n v="68.591785999999999"/>
    <n v="-2.0112753930338068E-3"/>
  </r>
  <r>
    <x v="548"/>
    <n v="9005600"/>
    <n v="69.043348999999992"/>
    <n v="6.5833392937164614E-3"/>
  </r>
  <r>
    <x v="549"/>
    <n v="8627600"/>
    <n v="69.605501000000004"/>
    <n v="8.1420152432063464E-3"/>
  </r>
  <r>
    <x v="550"/>
    <n v="5824500"/>
    <n v="69.052565999999999"/>
    <n v="-7.9438405306501148E-3"/>
  </r>
  <r>
    <x v="551"/>
    <n v="6619000"/>
    <n v="68.453550000000007"/>
    <n v="-8.6747826286425189E-3"/>
  </r>
  <r>
    <x v="552"/>
    <n v="5780400"/>
    <n v="68.822175999999999"/>
    <n v="5.3850530761370141E-3"/>
  </r>
  <r>
    <x v="553"/>
    <n v="3943800"/>
    <n v="68.905113"/>
    <n v="1.2050912194347951E-3"/>
  </r>
  <r>
    <x v="554"/>
    <n v="5761100"/>
    <n v="68.545704999999998"/>
    <n v="-5.2159844799906097E-3"/>
  </r>
  <r>
    <x v="555"/>
    <n v="8637500"/>
    <n v="69.467266000000009"/>
    <n v="1.3444474748636859E-2"/>
  </r>
  <r>
    <x v="556"/>
    <n v="17160200"/>
    <n v="70.130791000000002"/>
    <n v="9.551621046954617E-3"/>
  </r>
  <r>
    <x v="557"/>
    <n v="7279500"/>
    <n v="70.739024999999998"/>
    <n v="8.6728524137136276E-3"/>
  </r>
  <r>
    <x v="558"/>
    <n v="7382200"/>
    <n v="70.840396999999996"/>
    <n v="1.4330420867405547E-3"/>
  </r>
  <r>
    <x v="559"/>
    <n v="7727800"/>
    <n v="70.250597999999997"/>
    <n v="-8.3257438548798302E-3"/>
  </r>
  <r>
    <x v="560"/>
    <n v="5596600"/>
    <n v="70.167653999999999"/>
    <n v="-1.1806874583473181E-3"/>
  </r>
  <r>
    <x v="561"/>
    <n v="5871100"/>
    <n v="70.047854000000001"/>
    <n v="-1.7073393960128636E-3"/>
  </r>
  <r>
    <x v="562"/>
    <n v="4695600"/>
    <n v="70.434907999999993"/>
    <n v="5.5255654227464035E-3"/>
  </r>
  <r>
    <x v="563"/>
    <n v="5770000"/>
    <n v="70.748234999999994"/>
    <n v="4.4484618337259363E-3"/>
  </r>
  <r>
    <x v="564"/>
    <n v="6078100"/>
    <n v="71.126078000000007"/>
    <n v="5.3406703361575936E-3"/>
  </r>
  <r>
    <x v="565"/>
    <n v="6040500"/>
    <n v="71.384113999999997"/>
    <n v="3.627867685885855E-3"/>
  </r>
  <r>
    <x v="566"/>
    <n v="6760200"/>
    <n v="71.245879000000002"/>
    <n v="-1.9364952824096893E-3"/>
  </r>
  <r>
    <x v="567"/>
    <n v="7675700"/>
    <n v="71.245879000000002"/>
    <n v="0"/>
  </r>
  <r>
    <x v="568"/>
    <n v="7498700"/>
    <n v="72.047639000000004"/>
    <n v="1.1253422812005809E-2"/>
  </r>
  <r>
    <x v="569"/>
    <n v="6877800"/>
    <n v="71.854112999999998"/>
    <n v="-2.6860838562663414E-3"/>
  </r>
  <r>
    <x v="570"/>
    <n v="7599600"/>
    <n v="70.858824999999996"/>
    <n v="-1.3851510490429431E-2"/>
  </r>
  <r>
    <x v="571"/>
    <n v="7979000"/>
    <n v="70.499417000000008"/>
    <n v="-5.0721699096758499E-3"/>
  </r>
  <r>
    <x v="572"/>
    <n v="5375900"/>
    <n v="71.310388000000003"/>
    <n v="1.1503229877773302E-2"/>
  </r>
  <r>
    <x v="573"/>
    <n v="6928600"/>
    <n v="70.849606999999992"/>
    <n v="-6.4616251982811956E-3"/>
  </r>
  <r>
    <x v="574"/>
    <n v="5036800"/>
    <n v="71.162942000000001"/>
    <n v="4.4225368815384858E-3"/>
  </r>
  <r>
    <x v="575"/>
    <n v="6964700"/>
    <n v="71.568431000000004"/>
    <n v="5.6980359243721246E-3"/>
  </r>
  <r>
    <x v="576"/>
    <n v="4595100"/>
    <n v="71.513131999999999"/>
    <n v="-7.7267307983885924E-4"/>
  </r>
  <r>
    <x v="577"/>
    <n v="6465500"/>
    <n v="71.476268999999988"/>
    <n v="-5.1547175978827742E-4"/>
  </r>
  <r>
    <x v="578"/>
    <n v="5806200"/>
    <n v="71.918621000000002"/>
    <n v="6.1887953328958467E-3"/>
  </r>
  <r>
    <x v="579"/>
    <n v="4347500"/>
    <n v="72.167439999999999"/>
    <n v="3.459729852161697E-3"/>
  </r>
  <r>
    <x v="580"/>
    <n v="5392600"/>
    <n v="72.453129000000004"/>
    <n v="3.9586966088862585E-3"/>
  </r>
  <r>
    <x v="581"/>
    <n v="9598700"/>
    <n v="73.503707999999989"/>
    <n v="1.4500119104586595E-2"/>
  </r>
  <r>
    <x v="582"/>
    <n v="4695700"/>
    <n v="73.420762999999994"/>
    <n v="-1.1284464723874121E-3"/>
  </r>
  <r>
    <x v="583"/>
    <n v="6111700"/>
    <n v="73.457627000000002"/>
    <n v="5.0209230323594589E-4"/>
  </r>
  <r>
    <x v="584"/>
    <n v="5098000"/>
    <n v="73.448408999999998"/>
    <n v="-1.2548730984740519E-4"/>
  </r>
  <r>
    <x v="585"/>
    <n v="5620000"/>
    <n v="72.91390899999999"/>
    <n v="-7.277216855711699E-3"/>
  </r>
  <r>
    <x v="586"/>
    <n v="4591000"/>
    <n v="72.453129000000004"/>
    <n v="-6.3195075715936078E-3"/>
  </r>
  <r>
    <x v="587"/>
    <n v="5638900"/>
    <n v="71.890975999999995"/>
    <n v="-7.7588505528864982E-3"/>
  </r>
  <r>
    <x v="588"/>
    <n v="6086200"/>
    <n v="72.289698000000001"/>
    <n v="5.5462037405085152E-3"/>
  </r>
  <r>
    <x v="589"/>
    <n v="4820600"/>
    <n v="72.966605999999999"/>
    <n v="9.3638238743229962E-3"/>
  </r>
  <r>
    <x v="590"/>
    <n v="4896400"/>
    <n v="73.439506999999992"/>
    <n v="6.4810606649292613E-3"/>
  </r>
  <r>
    <x v="591"/>
    <n v="5999800"/>
    <n v="73.393147999999997"/>
    <n v="-6.3125423758625399E-4"/>
  </r>
  <r>
    <x v="592"/>
    <n v="4363700"/>
    <n v="73.383872999999994"/>
    <n v="-1.2637419504069047E-4"/>
  </r>
  <r>
    <x v="593"/>
    <n v="5608300"/>
    <n v="73.012965000000008"/>
    <n v="-5.0543530184075092E-3"/>
  </r>
  <r>
    <x v="594"/>
    <n v="13035800"/>
    <n v="71.241889999999998"/>
    <n v="-2.4256993261402404E-2"/>
  </r>
  <r>
    <x v="595"/>
    <n v="7243800"/>
    <n v="71.408798000000004"/>
    <n v="2.3428350932297448E-3"/>
  </r>
  <r>
    <x v="596"/>
    <n v="6131300"/>
    <n v="71.037890000000004"/>
    <n v="-5.1941498861246549E-3"/>
  </r>
  <r>
    <x v="597"/>
    <n v="7436700"/>
    <n v="70.184806999999992"/>
    <n v="-1.2008844857301026E-2"/>
  </r>
  <r>
    <x v="598"/>
    <n v="5704100"/>
    <n v="70.156990000000008"/>
    <n v="-3.963393387971248E-4"/>
  </r>
  <r>
    <x v="599"/>
    <n v="5243700"/>
    <n v="69.906623999999994"/>
    <n v="-3.5686536722857598E-3"/>
  </r>
  <r>
    <x v="600"/>
    <n v="3703600"/>
    <n v="70.110624000000001"/>
    <n v="2.9181783975149589E-3"/>
  </r>
  <r>
    <x v="601"/>
    <n v="5370800"/>
    <n v="70.092073999999997"/>
    <n v="-2.6458186993183475E-4"/>
  </r>
  <r>
    <x v="602"/>
    <n v="5036900"/>
    <n v="70.036439999999999"/>
    <n v="-7.93727404898803E-4"/>
  </r>
  <r>
    <x v="603"/>
    <n v="4003500"/>
    <n v="70.453715000000003"/>
    <n v="5.9579698796798919E-3"/>
  </r>
  <r>
    <x v="604"/>
    <n v="5964800"/>
    <n v="71.186249000000004"/>
    <n v="1.039737932910989E-2"/>
  </r>
  <r>
    <x v="605"/>
    <n v="4390400"/>
    <n v="71.176981000000012"/>
    <n v="-1.301936838952189E-4"/>
  </r>
  <r>
    <x v="606"/>
    <n v="7213600"/>
    <n v="71.130615000000006"/>
    <n v="-6.5141846912564194E-4"/>
  </r>
  <r>
    <x v="607"/>
    <n v="6199900"/>
    <n v="71.520066"/>
    <n v="5.4751529984662373E-3"/>
  </r>
  <r>
    <x v="608"/>
    <n v="4695800"/>
    <n v="71.696247999999997"/>
    <n v="2.4633925813211111E-3"/>
  </r>
  <r>
    <x v="609"/>
    <n v="4188900"/>
    <n v="71.594249000000005"/>
    <n v="-1.422654641564991E-3"/>
  </r>
  <r>
    <x v="610"/>
    <n v="5547600"/>
    <n v="71.408798000000004"/>
    <n v="-2.5903058219103325E-3"/>
  </r>
  <r>
    <x v="611"/>
    <n v="3365700"/>
    <n v="71.047165000000007"/>
    <n v="-5.0642639300552128E-3"/>
  </r>
  <r>
    <x v="612"/>
    <n v="4463300"/>
    <n v="70.620622999999995"/>
    <n v="-6.0036456064082033E-3"/>
  </r>
  <r>
    <x v="613"/>
    <n v="5336600"/>
    <n v="70.221897999999996"/>
    <n v="-5.6460136297579178E-3"/>
  </r>
  <r>
    <x v="614"/>
    <n v="4981500"/>
    <n v="69.804624000000004"/>
    <n v="-5.9422204737330508E-3"/>
  </r>
  <r>
    <x v="615"/>
    <n v="3846900"/>
    <n v="69.860258000000002"/>
    <n v="7.969959124769499E-4"/>
  </r>
  <r>
    <x v="616"/>
    <n v="6544200"/>
    <n v="69.535716000000008"/>
    <n v="-4.6455883400831066E-3"/>
  </r>
  <r>
    <x v="617"/>
    <n v="6740700"/>
    <n v="70.194074000000001"/>
    <n v="9.4679114255469266E-3"/>
  </r>
  <r>
    <x v="618"/>
    <n v="5255300"/>
    <n v="70.351714999999999"/>
    <n v="2.2457878709247758E-3"/>
  </r>
  <r>
    <x v="619"/>
    <n v="11330700"/>
    <n v="70.17553199999999"/>
    <n v="-2.5043170589374997E-3"/>
  </r>
  <r>
    <x v="620"/>
    <n v="4267400"/>
    <n v="70.277531999999994"/>
    <n v="1.4534980653941876E-3"/>
  </r>
  <r>
    <x v="621"/>
    <n v="5652300"/>
    <n v="70.44444"/>
    <n v="2.3749837999433865E-3"/>
  </r>
  <r>
    <x v="622"/>
    <n v="4318200"/>
    <n v="70.119897999999992"/>
    <n v="-4.6070633821492235E-3"/>
  </r>
  <r>
    <x v="623"/>
    <n v="6922100"/>
    <n v="69.461539999999999"/>
    <n v="-9.3890324826199079E-3"/>
  </r>
  <r>
    <x v="624"/>
    <n v="13960800"/>
    <n v="69.860258000000002"/>
    <n v="5.7401261187126629E-3"/>
  </r>
  <r>
    <x v="625"/>
    <n v="6653800"/>
    <n v="69.609898999999999"/>
    <n v="-3.5837113570350576E-3"/>
  </r>
  <r>
    <x v="626"/>
    <n v="6604500"/>
    <n v="69.804624000000004"/>
    <n v="2.7973751262015956E-3"/>
  </r>
  <r>
    <x v="627"/>
    <n v="4366800"/>
    <n v="70.119897999999992"/>
    <n v="4.5165202809485105E-3"/>
  </r>
  <r>
    <x v="628"/>
    <n v="2874000"/>
    <n v="70.240440000000007"/>
    <n v="1.7190840751082348E-3"/>
  </r>
  <r>
    <x v="629"/>
    <n v="5028000"/>
    <n v="70.537165000000002"/>
    <n v="4.2244182980630818E-3"/>
  </r>
  <r>
    <x v="630"/>
    <n v="7960500"/>
    <n v="71.074981999999991"/>
    <n v="7.6245905261429492E-3"/>
  </r>
  <r>
    <x v="631"/>
    <n v="6240100"/>
    <n v="71.594249000000005"/>
    <n v="7.3059040662157848E-3"/>
  </r>
  <r>
    <x v="632"/>
    <n v="5372500"/>
    <n v="71.455157"/>
    <n v="-1.9427817449416684E-3"/>
  </r>
  <r>
    <x v="633"/>
    <n v="4547500"/>
    <n v="71.232614999999996"/>
    <n v="-3.1144288158236888E-3"/>
  </r>
  <r>
    <x v="634"/>
    <n v="4822900"/>
    <n v="70.982256000000007"/>
    <n v="-3.5146681053332962E-3"/>
  </r>
  <r>
    <x v="635"/>
    <n v="4656900"/>
    <n v="71.251156999999992"/>
    <n v="3.7882847792267693E-3"/>
  </r>
  <r>
    <x v="636"/>
    <n v="3724200"/>
    <n v="71.269706999999997"/>
    <n v="2.603466495287865E-4"/>
  </r>
  <r>
    <x v="637"/>
    <n v="4630300"/>
    <n v="71.037890000000004"/>
    <n v="-3.252672274911883E-3"/>
  </r>
  <r>
    <x v="638"/>
    <n v="4913300"/>
    <n v="71.482973999999999"/>
    <n v="6.265445102606515E-3"/>
  </r>
  <r>
    <x v="639"/>
    <n v="3457600"/>
    <n v="71.186249000000004"/>
    <n v="-4.1509884577549672E-3"/>
  </r>
  <r>
    <x v="640"/>
    <n v="4383200"/>
    <n v="71.065706999999989"/>
    <n v="-1.6933326547380334E-3"/>
  </r>
  <r>
    <x v="641"/>
    <n v="3994300"/>
    <n v="71.390248999999997"/>
    <n v="4.5667877475701335E-3"/>
  </r>
  <r>
    <x v="642"/>
    <n v="7228300"/>
    <n v="70.796798999999993"/>
    <n v="-8.3127599120714768E-3"/>
  </r>
  <r>
    <x v="643"/>
    <n v="3948400"/>
    <n v="70.44444"/>
    <n v="-4.9770470554748591E-3"/>
  </r>
  <r>
    <x v="644"/>
    <n v="5509900"/>
    <n v="70.203349000000003"/>
    <n v="-3.4224276607209836E-3"/>
  </r>
  <r>
    <x v="645"/>
    <n v="6293500"/>
    <n v="69.95299"/>
    <n v="-3.566197390383774E-3"/>
  </r>
  <r>
    <x v="646"/>
    <n v="9977200"/>
    <n v="69.340991000000002"/>
    <n v="-8.7487182463537039E-3"/>
  </r>
  <r>
    <x v="647"/>
    <n v="9631600"/>
    <n v="68.228273999999999"/>
    <n v="-1.6047030536382234E-2"/>
  </r>
  <r>
    <x v="648"/>
    <n v="8223900"/>
    <n v="68.191181999999998"/>
    <n v="-5.4364558599273582E-4"/>
  </r>
  <r>
    <x v="649"/>
    <n v="5402100"/>
    <n v="68.191181999999998"/>
    <n v="0"/>
  </r>
  <r>
    <x v="650"/>
    <n v="10579900"/>
    <n v="68.005724999999998"/>
    <n v="-2.7196624924319401E-3"/>
  </r>
  <r>
    <x v="651"/>
    <n v="7934800"/>
    <n v="69.256449000000003"/>
    <n v="1.8391451602052689E-2"/>
  </r>
  <r>
    <x v="652"/>
    <n v="7049000"/>
    <n v="69.023105000000001"/>
    <n v="-3.3692746793876349E-3"/>
  </r>
  <r>
    <x v="653"/>
    <n v="4996300"/>
    <n v="69.695136000000005"/>
    <n v="9.7363194541886244E-3"/>
  </r>
  <r>
    <x v="654"/>
    <n v="4721400"/>
    <n v="69.405792000000005"/>
    <n v="-4.1515666172170507E-3"/>
  </r>
  <r>
    <x v="655"/>
    <n v="3928200"/>
    <n v="69.275120000000001"/>
    <n v="-1.8827247155396298E-3"/>
  </r>
  <r>
    <x v="656"/>
    <n v="6619100"/>
    <n v="69.097777000000008"/>
    <n v="-2.5599811303104181E-3"/>
  </r>
  <r>
    <x v="657"/>
    <n v="6136300"/>
    <n v="69.433792000000011"/>
    <n v="4.8628916093784724E-3"/>
  </r>
  <r>
    <x v="658"/>
    <n v="6942700"/>
    <n v="68.976439999999997"/>
    <n v="-6.586879195651818E-3"/>
  </r>
  <r>
    <x v="659"/>
    <n v="4015700"/>
    <n v="69.527128000000005"/>
    <n v="7.9837115397665137E-3"/>
  </r>
  <r>
    <x v="660"/>
    <n v="5047900"/>
    <n v="69.891143999999997"/>
    <n v="5.2355966724240144E-3"/>
  </r>
  <r>
    <x v="661"/>
    <n v="4898300"/>
    <n v="69.965816000000004"/>
    <n v="1.0684043174340463E-3"/>
  </r>
  <r>
    <x v="662"/>
    <n v="5260600"/>
    <n v="70.516510999999994"/>
    <n v="7.8709151337559291E-3"/>
  </r>
  <r>
    <x v="663"/>
    <n v="4137800"/>
    <n v="70.684518999999995"/>
    <n v="2.3825342124483839E-3"/>
  </r>
  <r>
    <x v="664"/>
    <n v="3393600"/>
    <n v="70.647182999999998"/>
    <n v="-5.2820618330862157E-4"/>
  </r>
  <r>
    <x v="665"/>
    <n v="4222900"/>
    <n v="70.488504000000006"/>
    <n v="-2.2460768180946333E-3"/>
  </r>
  <r>
    <x v="666"/>
    <n v="3200400"/>
    <n v="70.796520000000001"/>
    <n v="4.369733822127797E-3"/>
  </r>
  <r>
    <x v="667"/>
    <n v="2923700"/>
    <n v="70.843191000000004"/>
    <n v="6.5922731795287071E-4"/>
  </r>
  <r>
    <x v="668"/>
    <n v="5080500"/>
    <n v="70.469840000000005"/>
    <n v="-5.2701042221545702E-3"/>
  </r>
  <r>
    <x v="669"/>
    <n v="4532400"/>
    <n v="70.703182999999996"/>
    <n v="3.311246343116192E-3"/>
  </r>
  <r>
    <x v="670"/>
    <n v="4709400"/>
    <n v="70.945863000000003"/>
    <n v="3.4323772948101627E-3"/>
  </r>
  <r>
    <x v="671"/>
    <n v="5282300"/>
    <n v="71.459215"/>
    <n v="7.235827126382155E-3"/>
  </r>
  <r>
    <x v="672"/>
    <n v="7841800"/>
    <n v="72.345926000000006"/>
    <n v="1.2408630573397694E-2"/>
  </r>
  <r>
    <x v="673"/>
    <n v="5938900"/>
    <n v="71.431215000000009"/>
    <n v="-1.2643573046531964E-2"/>
  </r>
  <r>
    <x v="674"/>
    <n v="5632000"/>
    <n v="71.627223000000001"/>
    <n v="2.7440104441733837E-3"/>
  </r>
  <r>
    <x v="675"/>
    <n v="6697100"/>
    <n v="71.412551000000008"/>
    <n v="-2.9970727749698556E-3"/>
  </r>
  <r>
    <x v="676"/>
    <n v="4953300"/>
    <n v="71.029863000000006"/>
    <n v="-5.3588339114226669E-3"/>
  </r>
  <r>
    <x v="677"/>
    <n v="5652300"/>
    <n v="70.721847999999994"/>
    <n v="-4.3364155158234219E-3"/>
  </r>
  <r>
    <x v="678"/>
    <n v="3748500"/>
    <n v="70.759183999999991"/>
    <n v="5.2792738108298209E-4"/>
  </r>
  <r>
    <x v="679"/>
    <n v="4109500"/>
    <n v="71.235206999999988"/>
    <n v="6.7273670086416271E-3"/>
  </r>
  <r>
    <x v="680"/>
    <n v="4239000"/>
    <n v="71.160534999999996"/>
    <n v="-1.0482457080526197E-3"/>
  </r>
  <r>
    <x v="681"/>
    <n v="4751700"/>
    <n v="71.141870999999995"/>
    <n v="-2.622802091074572E-4"/>
  </r>
  <r>
    <x v="682"/>
    <n v="13323500"/>
    <n v="71.720558999999994"/>
    <n v="8.1342814275997544E-3"/>
  </r>
  <r>
    <x v="683"/>
    <n v="4450700"/>
    <n v="71.225870999999998"/>
    <n v="-6.897436479824326E-3"/>
  </r>
  <r>
    <x v="684"/>
    <n v="6708000"/>
    <n v="70.563175999999999"/>
    <n v="-9.3041333253754965E-3"/>
  </r>
  <r>
    <x v="685"/>
    <n v="8434600"/>
    <n v="71.944574000000003"/>
    <n v="1.957675487849353E-2"/>
  </r>
  <r>
    <x v="686"/>
    <n v="4963500"/>
    <n v="71.048535000000001"/>
    <n v="-1.2454573711146E-2"/>
  </r>
  <r>
    <x v="687"/>
    <n v="3752900"/>
    <n v="71.393878999999998"/>
    <n v="4.8606772820860566E-3"/>
  </r>
  <r>
    <x v="688"/>
    <n v="4959300"/>
    <n v="71.011199000000005"/>
    <n v="-5.3601233797647696E-3"/>
  </r>
  <r>
    <x v="689"/>
    <n v="5640700"/>
    <n v="71.375214999999997"/>
    <n v="5.1261773512651931E-3"/>
  </r>
  <r>
    <x v="690"/>
    <n v="6524900"/>
    <n v="71.048535000000001"/>
    <n v="-4.5769389276094641E-3"/>
  </r>
  <r>
    <x v="691"/>
    <n v="4921200"/>
    <n v="71.151206999999999"/>
    <n v="1.4450966511836416E-3"/>
  </r>
  <r>
    <x v="692"/>
    <n v="5819700"/>
    <n v="72.168582000000001"/>
    <n v="1.4298773596349568E-2"/>
  </r>
  <r>
    <x v="693"/>
    <n v="5429700"/>
    <n v="72.19658299999999"/>
    <n v="3.8799432140690371E-4"/>
  </r>
  <r>
    <x v="694"/>
    <n v="7059900"/>
    <n v="72.149918"/>
    <n v="-6.463602300955662E-4"/>
  </r>
  <r>
    <x v="695"/>
    <n v="8107100"/>
    <n v="73.027286000000004"/>
    <n v="1.2160346460823535E-2"/>
  </r>
  <r>
    <x v="696"/>
    <n v="7072700"/>
    <n v="72.672606000000002"/>
    <n v="-4.8568147527761063E-3"/>
  </r>
  <r>
    <x v="697"/>
    <n v="10078000"/>
    <n v="73.07395799999999"/>
    <n v="5.5227412651197572E-3"/>
  </r>
  <r>
    <x v="698"/>
    <n v="8201200"/>
    <n v="72.39259100000001"/>
    <n v="-9.3243478066423746E-3"/>
  </r>
  <r>
    <x v="699"/>
    <n v="7901100"/>
    <n v="72.784614000000005"/>
    <n v="5.4152364846284939E-3"/>
  </r>
  <r>
    <x v="700"/>
    <n v="21057700"/>
    <n v="70.189824000000002"/>
    <n v="-3.5650254324354869E-2"/>
  </r>
  <r>
    <x v="701"/>
    <n v="14346600"/>
    <n v="68.901768999999987"/>
    <n v="-1.8351021937311196E-2"/>
  </r>
  <r>
    <x v="702"/>
    <n v="11462300"/>
    <n v="69.163112999999996"/>
    <n v="3.7929940521557182E-3"/>
  </r>
  <r>
    <x v="703"/>
    <n v="7040700"/>
    <n v="70.133824000000004"/>
    <n v="1.4035097003225028E-2"/>
  </r>
  <r>
    <x v="704"/>
    <n v="8299700"/>
    <n v="70.955192000000011"/>
    <n v="1.1711438977004995E-2"/>
  </r>
  <r>
    <x v="705"/>
    <n v="5927600"/>
    <n v="70.964527000000004"/>
    <n v="1.3156190177032734E-4"/>
  </r>
  <r>
    <x v="706"/>
    <n v="6367100"/>
    <n v="71.169871000000001"/>
    <n v="2.8936147210563146E-3"/>
  </r>
  <r>
    <x v="707"/>
    <n v="4479600"/>
    <n v="71.291207"/>
    <n v="1.7048787400499865E-3"/>
  </r>
  <r>
    <x v="708"/>
    <n v="4107400"/>
    <n v="71.487215000000006"/>
    <n v="2.7493993754377222E-3"/>
  </r>
  <r>
    <x v="709"/>
    <n v="4979600"/>
    <n v="71.263206999999994"/>
    <n v="-3.1335393328725258E-3"/>
  </r>
  <r>
    <x v="710"/>
    <n v="5759700"/>
    <n v="71.300543000000005"/>
    <n v="5.2391692111197763E-4"/>
  </r>
  <r>
    <x v="711"/>
    <n v="4872400"/>
    <n v="71.356543000000002"/>
    <n v="7.8540776330404682E-4"/>
  </r>
  <r>
    <x v="712"/>
    <n v="7570700"/>
    <n v="71.188535000000002"/>
    <n v="-2.3544862592348448E-3"/>
  </r>
  <r>
    <x v="713"/>
    <n v="6894400"/>
    <n v="71.197870999999992"/>
    <n v="1.3114471311981291E-4"/>
  </r>
  <r>
    <x v="714"/>
    <n v="6904900"/>
    <n v="72.112581999999989"/>
    <n v="1.2847448767112635E-2"/>
  </r>
  <r>
    <x v="715"/>
    <n v="5673800"/>
    <n v="72.523263"/>
    <n v="5.6949978576554816E-3"/>
  </r>
  <r>
    <x v="716"/>
    <n v="4621900"/>
    <n v="72.625934000000001"/>
    <n v="1.4156974707550951E-3"/>
  </r>
  <r>
    <x v="717"/>
    <n v="9498800"/>
    <n v="73.521974"/>
    <n v="1.2337741501541322E-2"/>
  </r>
  <r>
    <x v="718"/>
    <n v="12640500"/>
    <n v="74.147340999999997"/>
    <n v="8.5058515975100502E-3"/>
  </r>
  <r>
    <x v="719"/>
    <n v="5602400"/>
    <n v="73.745988999999994"/>
    <n v="-5.4128980835604912E-3"/>
  </r>
  <r>
    <x v="720"/>
    <n v="6791200"/>
    <n v="73.923326000000003"/>
    <n v="2.4047002746143686E-3"/>
  </r>
  <r>
    <x v="721"/>
    <n v="22812400"/>
    <n v="77.414155000000008"/>
    <n v="4.7222293542365845E-2"/>
  </r>
  <r>
    <x v="722"/>
    <n v="10636600"/>
    <n v="77.432818999999995"/>
    <n v="2.4109285956797066E-4"/>
  </r>
  <r>
    <x v="723"/>
    <n v="7993400"/>
    <n v="78.002178000000001"/>
    <n v="7.3529416512654322E-3"/>
  </r>
  <r>
    <x v="724"/>
    <n v="6096400"/>
    <n v="78.207521999999997"/>
    <n v="2.6325418759460817E-3"/>
  </r>
  <r>
    <x v="725"/>
    <n v="12189800"/>
    <n v="79.327569999999994"/>
    <n v="1.4321486876927247E-2"/>
  </r>
  <r>
    <x v="726"/>
    <n v="7812700"/>
    <n v="78.944890000000001"/>
    <n v="-4.8240479318854002E-3"/>
  </r>
  <r>
    <x v="727"/>
    <n v="6649600"/>
    <n v="79.010226000000003"/>
    <n v="8.2761531493691365E-4"/>
  </r>
  <r>
    <x v="728"/>
    <n v="7995500"/>
    <n v="79.710256999999999"/>
    <n v="8.8600050327662938E-3"/>
  </r>
  <r>
    <x v="729"/>
    <n v="6675500"/>
    <n v="79.290233999999998"/>
    <n v="-5.2693720458083515E-3"/>
  </r>
  <r>
    <x v="730"/>
    <n v="3942800"/>
    <n v="79.318241"/>
    <n v="3.5322130591763923E-4"/>
  </r>
  <r>
    <x v="731"/>
    <n v="7820600"/>
    <n v="81.707680000000011"/>
    <n v="3.0124709901219404E-2"/>
  </r>
  <r>
    <x v="732"/>
    <n v="9140900"/>
    <n v="80.475624999999994"/>
    <n v="-1.5078815112606558E-2"/>
  </r>
  <r>
    <x v="733"/>
    <n v="6766300"/>
    <n v="80.643631999999997"/>
    <n v="2.0876756160639331E-3"/>
  </r>
  <r>
    <x v="734"/>
    <n v="6374300"/>
    <n v="79.723815999999999"/>
    <n v="-1.1405934693020758E-2"/>
  </r>
  <r>
    <x v="735"/>
    <n v="6901400"/>
    <n v="79.554868999999997"/>
    <n v="-2.1191534534674705E-3"/>
  </r>
  <r>
    <x v="736"/>
    <n v="6570100"/>
    <n v="78.954172"/>
    <n v="-7.5507257764448887E-3"/>
  </r>
  <r>
    <x v="737"/>
    <n v="6266000"/>
    <n v="79.057417999999998"/>
    <n v="1.3076699734118069E-3"/>
  </r>
  <r>
    <x v="738"/>
    <n v="6633600"/>
    <n v="78.428556999999998"/>
    <n v="-7.9544844229544331E-3"/>
  </r>
  <r>
    <x v="739"/>
    <n v="6973600"/>
    <n v="77.884181000000012"/>
    <n v="-6.9410431713028409E-3"/>
  </r>
  <r>
    <x v="740"/>
    <n v="8032800"/>
    <n v="78.681981000000007"/>
    <n v="1.0243415155126279E-2"/>
  </r>
  <r>
    <x v="741"/>
    <n v="7284100"/>
    <n v="78.663205000000005"/>
    <n v="-2.3863151081571221E-4"/>
  </r>
  <r>
    <x v="742"/>
    <n v="6317700"/>
    <n v="78.785225999999994"/>
    <n v="1.5511826653895611E-3"/>
  </r>
  <r>
    <x v="743"/>
    <n v="7437400"/>
    <n v="77.86540500000001"/>
    <n v="-1.167504425258592E-2"/>
  </r>
  <r>
    <x v="744"/>
    <n v="6641000"/>
    <n v="79.057417999999998"/>
    <n v="1.5308634174573177E-2"/>
  </r>
  <r>
    <x v="745"/>
    <n v="8645900"/>
    <n v="80.662406000000004"/>
    <n v="2.0301548426486793E-2"/>
  </r>
  <r>
    <x v="746"/>
    <n v="12068800"/>
    <n v="79.930306999999999"/>
    <n v="-9.0760868204204925E-3"/>
  </r>
  <r>
    <x v="747"/>
    <n v="4575800"/>
    <n v="81.07538000000001"/>
    <n v="1.4325892680482344E-2"/>
  </r>
  <r>
    <x v="748"/>
    <n v="5552600"/>
    <n v="81.338191000000009"/>
    <n v="3.2415635918079388E-3"/>
  </r>
  <r>
    <x v="749"/>
    <n v="2491800"/>
    <n v="81.122313000000005"/>
    <n v="-2.6540791889507753E-3"/>
  </r>
  <r>
    <x v="750"/>
    <n v="3249300"/>
    <n v="81.572839000000002"/>
    <n v="5.5536631456747365E-3"/>
  </r>
  <r>
    <x v="751"/>
    <n v="3605600"/>
    <n v="81.319416000000004"/>
    <n v="-3.1067081041521449E-3"/>
  </r>
  <r>
    <x v="752"/>
    <n v="3265400"/>
    <n v="81.460205000000002"/>
    <n v="1.7313085475183509E-3"/>
  </r>
  <r>
    <x v="753"/>
    <n v="4151400"/>
    <n v="80.606084999999993"/>
    <n v="-1.0485119697403289E-2"/>
  </r>
  <r>
    <x v="754"/>
    <n v="4501800"/>
    <n v="80.624860999999996"/>
    <n v="2.3293526785228558E-4"/>
  </r>
  <r>
    <x v="755"/>
    <n v="6979000"/>
    <n v="80.390214"/>
    <n v="-2.9103554051398417E-3"/>
  </r>
  <r>
    <x v="756"/>
    <n v="8205100"/>
    <n v="81.009679000000006"/>
    <n v="7.7057264706374973E-3"/>
  </r>
  <r>
    <x v="757"/>
    <n v="8498400"/>
    <n v="83.159051000000005"/>
    <n v="2.6532286345684719E-2"/>
  </r>
  <r>
    <x v="758"/>
    <n v="12713600"/>
    <n v="84.91421600000001"/>
    <n v="2.1106121088370733E-2"/>
  </r>
  <r>
    <x v="759"/>
    <n v="8522500"/>
    <n v="83.862993000000003"/>
    <n v="-1.2379823420851088E-2"/>
  </r>
  <r>
    <x v="760"/>
    <n v="7372500"/>
    <n v="84.491845999999995"/>
    <n v="7.4985756828400696E-3"/>
  </r>
  <r>
    <x v="761"/>
    <n v="8215400"/>
    <n v="83.825447999999994"/>
    <n v="-7.887127948417616E-3"/>
  </r>
  <r>
    <x v="762"/>
    <n v="11745600"/>
    <n v="81.291258999999997"/>
    <n v="-3.0231738218685078E-2"/>
  </r>
  <r>
    <x v="763"/>
    <n v="9412700"/>
    <n v="82.01397"/>
    <n v="8.8903900479633258E-3"/>
  </r>
  <r>
    <x v="764"/>
    <n v="8408900"/>
    <n v="81.441430000000011"/>
    <n v="-6.9810057969390549E-3"/>
  </r>
  <r>
    <x v="765"/>
    <n v="7853100"/>
    <n v="81.366348000000002"/>
    <n v="-9.2191406756991778E-4"/>
  </r>
  <r>
    <x v="766"/>
    <n v="8173800"/>
    <n v="81.319416000000004"/>
    <n v="-5.7679865391035978E-4"/>
  </r>
  <r>
    <x v="767"/>
    <n v="7123800"/>
    <n v="82.877477999999996"/>
    <n v="1.9159778520789983E-2"/>
  </r>
  <r>
    <x v="768"/>
    <n v="7565800"/>
    <n v="83.074581000000009"/>
    <n v="2.3782456314611622E-3"/>
  </r>
  <r>
    <x v="769"/>
    <n v="4666700"/>
    <n v="83.187207000000001"/>
    <n v="1.3557215533832601E-3"/>
  </r>
  <r>
    <x v="770"/>
    <n v="6020500"/>
    <n v="82.154759999999996"/>
    <n v="-1.2411127109965392E-2"/>
  </r>
  <r>
    <x v="771"/>
    <n v="5936800"/>
    <n v="81.488361999999995"/>
    <n v="-8.1114959133226083E-3"/>
  </r>
  <r>
    <x v="772"/>
    <n v="6522800"/>
    <n v="82.333093999999988"/>
    <n v="1.036629009673784E-2"/>
  </r>
  <r>
    <x v="773"/>
    <n v="10280200"/>
    <n v="79.761359999999996"/>
    <n v="-3.1235726426119603E-2"/>
  </r>
  <r>
    <x v="774"/>
    <n v="6927200"/>
    <n v="80.446527000000003"/>
    <n v="8.5902121027023881E-3"/>
  </r>
  <r>
    <x v="775"/>
    <n v="8283500"/>
    <n v="80.897053"/>
    <n v="5.6003163442965853E-3"/>
  </r>
  <r>
    <x v="776"/>
    <n v="8932300"/>
    <n v="81.328803000000008"/>
    <n v="5.3370300151724948E-3"/>
  </r>
  <r>
    <x v="777"/>
    <n v="5090800"/>
    <n v="81.920112000000003"/>
    <n v="7.2705976011966378E-3"/>
  </r>
  <r>
    <x v="778"/>
    <n v="5617600"/>
    <n v="81.967044999999999"/>
    <n v="5.7291181437824079E-4"/>
  </r>
  <r>
    <x v="779"/>
    <n v="5456200"/>
    <n v="80.634248999999997"/>
    <n v="-1.6260144549556488E-2"/>
  </r>
  <r>
    <x v="780"/>
    <n v="5732100"/>
    <n v="81.929500000000004"/>
    <n v="1.6063285961775531E-2"/>
  </r>
  <r>
    <x v="781"/>
    <n v="5853100"/>
    <n v="81.037835999999999"/>
    <n v="-1.0883308210107523E-2"/>
  </r>
  <r>
    <x v="782"/>
    <n v="6941600"/>
    <n v="80.615472999999994"/>
    <n v="-5.211923477324909E-3"/>
  </r>
  <r>
    <x v="783"/>
    <n v="5597000"/>
    <n v="80.540384000000003"/>
    <n v="-9.3144649787013645E-4"/>
  </r>
  <r>
    <x v="784"/>
    <n v="5087200"/>
    <n v="80.681173999999999"/>
    <n v="1.748067155974864E-3"/>
  </r>
  <r>
    <x v="785"/>
    <n v="6032700"/>
    <n v="80.990910999999997"/>
    <n v="3.839024454453277E-3"/>
  </r>
  <r>
    <x v="786"/>
    <n v="18646800"/>
    <n v="78.391013000000001"/>
    <n v="-3.210110823423129E-2"/>
  </r>
  <r>
    <x v="787"/>
    <n v="13840400"/>
    <n v="79.123118999999988"/>
    <n v="9.3391572832459691E-3"/>
  </r>
  <r>
    <x v="788"/>
    <n v="6730400"/>
    <n v="79.404691999999997"/>
    <n v="3.5586691166713535E-3"/>
  </r>
  <r>
    <x v="789"/>
    <n v="5197700"/>
    <n v="79.376535000000004"/>
    <n v="-3.5460121172681269E-4"/>
  </r>
  <r>
    <x v="790"/>
    <n v="6808400"/>
    <n v="78.437944999999999"/>
    <n v="-1.1824527235914317E-2"/>
  </r>
  <r>
    <x v="791"/>
    <n v="5888100"/>
    <n v="78.653824"/>
    <n v="2.7522266168498177E-3"/>
  </r>
  <r>
    <x v="792"/>
    <n v="5877400"/>
    <n v="78.775838000000007"/>
    <n v="1.5512786765461417E-3"/>
  </r>
  <r>
    <x v="793"/>
    <n v="6061500"/>
    <n v="78.803995"/>
    <n v="3.5743193236470461E-4"/>
  </r>
  <r>
    <x v="794"/>
    <n v="6460800"/>
    <n v="78.250230000000002"/>
    <n v="-7.0271183586567698E-3"/>
  </r>
  <r>
    <x v="795"/>
    <n v="6214400"/>
    <n v="77.50874300000001"/>
    <n v="-9.475844352150653E-3"/>
  </r>
  <r>
    <x v="796"/>
    <n v="5997500"/>
    <n v="78.437944999999999"/>
    <n v="1.198835078514926E-2"/>
  </r>
  <r>
    <x v="797"/>
    <n v="5731000"/>
    <n v="77.518124"/>
    <n v="-1.172673506426003E-2"/>
  </r>
  <r>
    <x v="798"/>
    <n v="4671500"/>
    <n v="77.790316000000004"/>
    <n v="3.5113336850103316E-3"/>
  </r>
  <r>
    <x v="799"/>
    <n v="6311100"/>
    <n v="77.030061000000003"/>
    <n v="-9.7731316581873839E-3"/>
  </r>
  <r>
    <x v="800"/>
    <n v="6160900"/>
    <n v="76.189700999999999"/>
    <n v="-1.0909507133844865E-2"/>
  </r>
  <r>
    <x v="801"/>
    <n v="5225800"/>
    <n v="77.332216000000003"/>
    <n v="1.4995661946488159E-2"/>
  </r>
  <r>
    <x v="802"/>
    <n v="4762200"/>
    <n v="77.332216000000003"/>
    <n v="0"/>
  </r>
  <r>
    <x v="803"/>
    <n v="6519100"/>
    <n v="78.644691000000009"/>
    <n v="1.6971904697519635E-2"/>
  </r>
  <r>
    <x v="804"/>
    <n v="4802000"/>
    <n v="78.012059999999991"/>
    <n v="-8.0441666431115832E-3"/>
  </r>
  <r>
    <x v="805"/>
    <n v="10252300"/>
    <n v="77.927076"/>
    <n v="-1.0893700281724428E-3"/>
  </r>
  <r>
    <x v="806"/>
    <n v="7212900"/>
    <n v="76.973405"/>
    <n v="-1.2237992863995073E-2"/>
  </r>
  <r>
    <x v="807"/>
    <n v="12365300"/>
    <n v="78.597476999999998"/>
    <n v="2.1099131576678865E-2"/>
  </r>
  <r>
    <x v="808"/>
    <n v="6505700"/>
    <n v="78.663572000000002"/>
    <n v="8.4093030110876654E-4"/>
  </r>
  <r>
    <x v="809"/>
    <n v="5359100"/>
    <n v="78.418078000000008"/>
    <n v="-3.1208092101384644E-3"/>
  </r>
  <r>
    <x v="810"/>
    <n v="6645900"/>
    <n v="76.784561999999994"/>
    <n v="-2.0830859945330626E-2"/>
  </r>
  <r>
    <x v="811"/>
    <n v="8267200"/>
    <n v="77.322771000000003"/>
    <n v="7.0093386740945895E-3"/>
  </r>
  <r>
    <x v="812"/>
    <n v="5717400"/>
    <n v="76.812888000000001"/>
    <n v="-6.5942153056051112E-3"/>
  </r>
  <r>
    <x v="813"/>
    <n v="5701700"/>
    <n v="77.927076"/>
    <n v="1.4505222092417558E-2"/>
  </r>
  <r>
    <x v="814"/>
    <n v="5587700"/>
    <n v="77.662693999999988"/>
    <n v="-3.392684719750183E-3"/>
  </r>
  <r>
    <x v="815"/>
    <n v="8306700"/>
    <n v="76.20858299999999"/>
    <n v="-1.8723416934261827E-2"/>
  </r>
  <r>
    <x v="816"/>
    <n v="5795700"/>
    <n v="76.227470999999994"/>
    <n v="2.4784609890993181E-4"/>
  </r>
  <r>
    <x v="817"/>
    <n v="6380700"/>
    <n v="76.472965000000002"/>
    <n v="3.2205449922377838E-3"/>
  </r>
  <r>
    <x v="818"/>
    <n v="6606100"/>
    <n v="76.010295999999997"/>
    <n v="-6.0500988813498857E-3"/>
  </r>
  <r>
    <x v="819"/>
    <n v="6694700"/>
    <n v="76.510734999999997"/>
    <n v="6.5838317482673769E-3"/>
  </r>
  <r>
    <x v="820"/>
    <n v="3923600"/>
    <n v="76.331330000000008"/>
    <n v="-2.3448343555971807E-3"/>
  </r>
  <r>
    <x v="821"/>
    <n v="5480300"/>
    <n v="76.151931000000005"/>
    <n v="-2.350266921852473E-3"/>
  </r>
  <r>
    <x v="822"/>
    <n v="4698100"/>
    <n v="75.812009000000003"/>
    <n v="-4.4637344783811095E-3"/>
  </r>
  <r>
    <x v="823"/>
    <n v="5531700"/>
    <n v="75.679818000000012"/>
    <n v="-1.7436683415155141E-3"/>
  </r>
  <r>
    <x v="824"/>
    <n v="6200400"/>
    <n v="75.292681000000002"/>
    <n v="-5.115458919311977E-3"/>
  </r>
  <r>
    <x v="825"/>
    <n v="8015100"/>
    <n v="74.820568000000009"/>
    <n v="-6.2703704228568302E-3"/>
  </r>
  <r>
    <x v="826"/>
    <n v="11822800"/>
    <n v="73.536418000000012"/>
    <n v="-1.71630613656929E-2"/>
  </r>
  <r>
    <x v="827"/>
    <n v="8847600"/>
    <n v="73.781918999999988"/>
    <n v="3.3384954921245047E-3"/>
  </r>
  <r>
    <x v="828"/>
    <n v="6200200"/>
    <n v="73.678053000000006"/>
    <n v="-1.4077432710849491E-3"/>
  </r>
  <r>
    <x v="829"/>
    <n v="7594700"/>
    <n v="74.055745999999999"/>
    <n v="5.1262619548320121E-3"/>
  </r>
  <r>
    <x v="830"/>
    <n v="7468900"/>
    <n v="74.763916000000009"/>
    <n v="9.5626610796684108E-3"/>
  </r>
  <r>
    <x v="831"/>
    <n v="6867800"/>
    <n v="75.387101999999999"/>
    <n v="8.3353846794218533E-3"/>
  </r>
  <r>
    <x v="832"/>
    <n v="6449800"/>
    <n v="74.943321999999995"/>
    <n v="-5.8866833745645497E-3"/>
  </r>
  <r>
    <x v="833"/>
    <n v="4895900"/>
    <n v="74.688376000000005"/>
    <n v="-3.4018508013294868E-3"/>
  </r>
  <r>
    <x v="834"/>
    <n v="7108400"/>
    <n v="73.536418000000012"/>
    <n v="-1.5423524538811684E-2"/>
  </r>
  <r>
    <x v="835"/>
    <n v="8795900"/>
    <n v="73.696942000000007"/>
    <n v="2.182918401056666E-3"/>
  </r>
  <r>
    <x v="836"/>
    <n v="4999700"/>
    <n v="74.216262999999998"/>
    <n v="7.0467102963376327E-3"/>
  </r>
  <r>
    <x v="837"/>
    <n v="6669200"/>
    <n v="74.763916000000009"/>
    <n v="7.3791508473015632E-3"/>
  </r>
  <r>
    <x v="838"/>
    <n v="5855400"/>
    <n v="73.772475"/>
    <n v="-1.3260955993797952E-2"/>
  </r>
  <r>
    <x v="839"/>
    <n v="5480100"/>
    <n v="73.781978000000009"/>
    <n v="1.2881498146843917E-4"/>
  </r>
  <r>
    <x v="840"/>
    <n v="5538100"/>
    <n v="74.143045999999998"/>
    <n v="4.893715373149643E-3"/>
  </r>
  <r>
    <x v="841"/>
    <n v="5347400"/>
    <n v="74.618138999999999"/>
    <n v="6.4077890730305231E-3"/>
  </r>
  <r>
    <x v="842"/>
    <n v="3744900"/>
    <n v="74.209558999999999"/>
    <n v="-5.4756123038662841E-3"/>
  </r>
  <r>
    <x v="843"/>
    <n v="8449000"/>
    <n v="75.026719999999997"/>
    <n v="1.1011532894300124E-2"/>
  </r>
  <r>
    <x v="844"/>
    <n v="8421200"/>
    <n v="74.266575000000003"/>
    <n v="-1.0131657094965552E-2"/>
  </r>
  <r>
    <x v="845"/>
    <n v="6170200"/>
    <n v="74.798676999999998"/>
    <n v="7.1647574968953798E-3"/>
  </r>
  <r>
    <x v="846"/>
    <n v="6617200"/>
    <n v="75.292771000000002"/>
    <n v="6.6056515946131267E-3"/>
  </r>
  <r>
    <x v="847"/>
    <n v="8300300"/>
    <n v="75.938897999999995"/>
    <n v="8.5815277007137425E-3"/>
  </r>
  <r>
    <x v="848"/>
    <n v="22458600"/>
    <n v="72.622748999999999"/>
    <n v="-4.3668647917434855E-2"/>
  </r>
  <r>
    <x v="849"/>
    <n v="10541900"/>
    <n v="72.119152"/>
    <n v="-6.9344249141546355E-3"/>
  </r>
  <r>
    <x v="850"/>
    <n v="6756200"/>
    <n v="72.318690000000004"/>
    <n v="2.7667823936698976E-3"/>
  </r>
  <r>
    <x v="851"/>
    <n v="6815000"/>
    <n v="72.081143000000012"/>
    <n v="-3.2847248754089842E-3"/>
  </r>
  <r>
    <x v="852"/>
    <n v="10573600"/>
    <n v="71.168965"/>
    <n v="-1.2654877018251631E-2"/>
  </r>
  <r>
    <x v="853"/>
    <n v="6987100"/>
    <n v="71.444519999999997"/>
    <n v="3.8718421716543716E-3"/>
  </r>
  <r>
    <x v="854"/>
    <n v="5025500"/>
    <n v="71.111948999999996"/>
    <n v="-4.6549546417276044E-3"/>
  </r>
  <r>
    <x v="855"/>
    <n v="6375100"/>
    <n v="70.570343000000008"/>
    <n v="-7.6162446342173951E-3"/>
  </r>
  <r>
    <x v="856"/>
    <n v="5646000"/>
    <n v="71.007435000000001"/>
    <n v="6.1937066112884853E-3"/>
  </r>
  <r>
    <x v="857"/>
    <n v="5797800"/>
    <n v="70.817393999999993"/>
    <n v="-2.67635353959772E-3"/>
  </r>
  <r>
    <x v="858"/>
    <n v="6068500"/>
    <n v="71.159460999999993"/>
    <n v="4.8302681118144175E-3"/>
  </r>
  <r>
    <x v="859"/>
    <n v="8982800"/>
    <n v="70.456325000000007"/>
    <n v="-9.8811316179022723E-3"/>
  </r>
  <r>
    <x v="860"/>
    <n v="10635100"/>
    <n v="69.420618000000005"/>
    <n v="-1.4699986126156861E-2"/>
  </r>
  <r>
    <x v="861"/>
    <n v="9593000"/>
    <n v="68.993037000000001"/>
    <n v="-6.1592796537767169E-3"/>
  </r>
  <r>
    <x v="862"/>
    <n v="8335600"/>
    <n v="68.860011999999998"/>
    <n v="-1.9280931204695984E-3"/>
  </r>
  <r>
    <x v="863"/>
    <n v="11215800"/>
    <n v="69.297096999999994"/>
    <n v="6.3474429833092483E-3"/>
  </r>
  <r>
    <x v="864"/>
    <n v="7420000"/>
    <n v="69.306601000000001"/>
    <n v="1.3714860234337323E-4"/>
  </r>
  <r>
    <x v="865"/>
    <n v="7246600"/>
    <n v="68.822004000000007"/>
    <n v="-6.9920756898753655E-3"/>
  </r>
  <r>
    <x v="866"/>
    <n v="7566800"/>
    <n v="68.346909999999994"/>
    <n v="-6.9032282175336412E-3"/>
  </r>
  <r>
    <x v="867"/>
    <n v="6215600"/>
    <n v="68.745987"/>
    <n v="5.8389911116685234E-3"/>
  </r>
  <r>
    <x v="868"/>
    <n v="5703900"/>
    <n v="69.107061999999999"/>
    <n v="5.2523065819098935E-3"/>
  </r>
  <r>
    <x v="869"/>
    <n v="8376600"/>
    <n v="69.344608999999991"/>
    <n v="3.4373766316384557E-3"/>
  </r>
  <r>
    <x v="870"/>
    <n v="14550700"/>
    <n v="69.116558999999995"/>
    <n v="-3.2886478601386049E-3"/>
  </r>
  <r>
    <x v="871"/>
    <n v="6489500"/>
    <n v="69.164070999999993"/>
    <n v="6.8741848100395408E-4"/>
  </r>
  <r>
    <x v="872"/>
    <n v="7876300"/>
    <n v="68.95502900000001"/>
    <n v="-3.0224073999343126E-3"/>
  </r>
  <r>
    <x v="873"/>
    <n v="7338400"/>
    <n v="68.774490999999998"/>
    <n v="-2.6181991744215205E-3"/>
  </r>
  <r>
    <x v="874"/>
    <n v="5293200"/>
    <n v="68.280397999999991"/>
    <n v="-7.1842480084659543E-3"/>
  </r>
  <r>
    <x v="875"/>
    <n v="6897800"/>
    <n v="68.527447999999993"/>
    <n v="3.6181687165912635E-3"/>
  </r>
  <r>
    <x v="876"/>
    <n v="8187800"/>
    <n v="67.862313"/>
    <n v="-9.7061107543359171E-3"/>
  </r>
  <r>
    <x v="877"/>
    <n v="11102600"/>
    <n v="67.396724000000006"/>
    <n v="-6.8607888446123866E-3"/>
  </r>
  <r>
    <x v="878"/>
    <n v="10773900"/>
    <n v="68.299397999999997"/>
    <n v="1.3393440310244031E-2"/>
  </r>
  <r>
    <x v="879"/>
    <n v="6586100"/>
    <n v="68.280397999999991"/>
    <n v="-2.7818693218939483E-4"/>
  </r>
  <r>
    <x v="880"/>
    <n v="10536500"/>
    <n v="68.917020999999991"/>
    <n v="9.3236568421877219E-3"/>
  </r>
  <r>
    <x v="881"/>
    <n v="12421300"/>
    <n v="70.114257999999992"/>
    <n v="1.7372152519476991E-2"/>
  </r>
  <r>
    <x v="882"/>
    <n v="7791000"/>
    <n v="69.420618000000005"/>
    <n v="-9.8929949454786836E-3"/>
  </r>
  <r>
    <x v="883"/>
    <n v="8670500"/>
    <n v="69.154567"/>
    <n v="-3.8324493164264561E-3"/>
  </r>
  <r>
    <x v="884"/>
    <n v="5579300"/>
    <n v="69.477633999999995"/>
    <n v="4.6716654302816352E-3"/>
  </r>
  <r>
    <x v="885"/>
    <n v="6084500"/>
    <n v="70.199770999999998"/>
    <n v="1.0393805292793878E-2"/>
  </r>
  <r>
    <x v="886"/>
    <n v="5518200"/>
    <n v="70.114257999999992"/>
    <n v="-1.2181378768316709E-3"/>
  </r>
  <r>
    <x v="887"/>
    <n v="4566700"/>
    <n v="69.981231999999991"/>
    <n v="-1.8972745885722508E-3"/>
  </r>
  <r>
    <x v="888"/>
    <n v="5231700"/>
    <n v="70.152265999999997"/>
    <n v="2.4439981279553713E-3"/>
  </r>
  <r>
    <x v="889"/>
    <n v="5680600"/>
    <n v="69.73418199999999"/>
    <n v="-5.959664937979392E-3"/>
  </r>
  <r>
    <x v="890"/>
    <n v="5085600"/>
    <n v="69.458627000000007"/>
    <n v="-3.9515054467833544E-3"/>
  </r>
  <r>
    <x v="891"/>
    <n v="6441100"/>
    <n v="69.116558999999995"/>
    <n v="-4.924773419434425E-3"/>
  </r>
  <r>
    <x v="892"/>
    <n v="6961600"/>
    <n v="69.515643000000011"/>
    <n v="5.7740721727772559E-3"/>
  </r>
  <r>
    <x v="893"/>
    <n v="4252900"/>
    <n v="68.898019999999988"/>
    <n v="-8.8846621184245356E-3"/>
  </r>
  <r>
    <x v="894"/>
    <n v="5951100"/>
    <n v="68.014347000000001"/>
    <n v="-1.2825811249728036E-2"/>
  </r>
  <r>
    <x v="895"/>
    <n v="6197600"/>
    <n v="67.82430500000001"/>
    <n v="-2.7941457704503403E-3"/>
  </r>
  <r>
    <x v="896"/>
    <n v="8592300"/>
    <n v="68.508440000000007"/>
    <n v="1.0086870775896539E-2"/>
  </r>
  <r>
    <x v="897"/>
    <n v="4939700"/>
    <n v="68.631968999999998"/>
    <n v="1.8031209001401205E-3"/>
  </r>
  <r>
    <x v="898"/>
    <n v="4604500"/>
    <n v="68.565456000000012"/>
    <n v="-9.6912562715467665E-4"/>
  </r>
  <r>
    <x v="899"/>
    <n v="7928400"/>
    <n v="68.394423000000003"/>
    <n v="-2.4944485164658525E-3"/>
  </r>
  <r>
    <x v="900"/>
    <n v="5131800"/>
    <n v="68.584457"/>
    <n v="2.7785013991563634E-3"/>
  </r>
  <r>
    <x v="901"/>
    <n v="5873400"/>
    <n v="68.650970000000001"/>
    <n v="9.697969905921866E-4"/>
  </r>
  <r>
    <x v="902"/>
    <n v="8715800"/>
    <n v="70.325153999999998"/>
    <n v="2.4386895043143619E-2"/>
  </r>
  <r>
    <x v="903"/>
    <n v="6367700"/>
    <n v="69.636347999999998"/>
    <n v="-9.7945892873551044E-3"/>
  </r>
  <r>
    <x v="904"/>
    <n v="7797500"/>
    <n v="68.16306800000001"/>
    <n v="-2.1156767152694322E-2"/>
  </r>
  <r>
    <x v="905"/>
    <n v="6020100"/>
    <n v="68.383106000000012"/>
    <n v="3.2281117393366809E-3"/>
  </r>
  <r>
    <x v="906"/>
    <n v="6829200"/>
    <n v="68.81360699999999"/>
    <n v="6.2954291663788187E-3"/>
  </r>
  <r>
    <x v="907"/>
    <n v="8841400"/>
    <n v="69.435446999999996"/>
    <n v="9.0365848719426989E-3"/>
  </r>
  <r>
    <x v="908"/>
    <n v="7652400"/>
    <n v="68.985809000000003"/>
    <n v="-6.4756262028526912E-3"/>
  </r>
  <r>
    <x v="909"/>
    <n v="5912500"/>
    <n v="69.244107"/>
    <n v="3.7442193364725096E-3"/>
  </r>
  <r>
    <x v="910"/>
    <n v="7604400"/>
    <n v="68.794477000000001"/>
    <n v="-6.4934045578780575E-3"/>
  </r>
  <r>
    <x v="911"/>
    <n v="21315000"/>
    <n v="66.469757000000001"/>
    <n v="-3.3792247595689995E-2"/>
  </r>
  <r>
    <x v="912"/>
    <n v="16301600"/>
    <n v="65.599179000000007"/>
    <n v="-1.3097354936922545E-2"/>
  </r>
  <r>
    <x v="913"/>
    <n v="9860100"/>
    <n v="65.465245999999993"/>
    <n v="-2.0416871375785739E-3"/>
  </r>
  <r>
    <x v="914"/>
    <n v="15746500"/>
    <n v="63.657131000000007"/>
    <n v="-2.7619463921360499E-2"/>
  </r>
  <r>
    <x v="915"/>
    <n v="22239600"/>
    <n v="61.179343999999993"/>
    <n v="-3.8923950248402117E-2"/>
  </r>
  <r>
    <x v="916"/>
    <n v="14801000"/>
    <n v="60.366168000000002"/>
    <n v="-1.329167570021661E-2"/>
  </r>
  <r>
    <x v="917"/>
    <n v="13928300"/>
    <n v="62.021218000000005"/>
    <n v="2.7416847131989552E-2"/>
  </r>
  <r>
    <x v="918"/>
    <n v="13912800"/>
    <n v="63.217061999999999"/>
    <n v="1.9281207924681354E-2"/>
  </r>
  <r>
    <x v="919"/>
    <n v="14303000"/>
    <n v="62.126453000000005"/>
    <n v="-1.7251814075130434E-2"/>
  </r>
  <r>
    <x v="920"/>
    <n v="8175200"/>
    <n v="61.925552000000003"/>
    <n v="-3.2337432816259559E-3"/>
  </r>
  <r>
    <x v="921"/>
    <n v="13393900"/>
    <n v="61.054974999999999"/>
    <n v="-1.405844553472857E-2"/>
  </r>
  <r>
    <x v="922"/>
    <n v="9514600"/>
    <n v="61.648116000000002"/>
    <n v="9.7148676254474875E-3"/>
  </r>
  <r>
    <x v="923"/>
    <n v="8523800"/>
    <n v="62.049917000000001"/>
    <n v="6.5176525426988707E-3"/>
  </r>
  <r>
    <x v="924"/>
    <n v="9232400"/>
    <n v="61.121942000000004"/>
    <n v="-1.4955298006280926E-2"/>
  </r>
  <r>
    <x v="925"/>
    <n v="17706800"/>
    <n v="63.504059999999996"/>
    <n v="3.8973205399789101E-2"/>
  </r>
  <r>
    <x v="926"/>
    <n v="9464200"/>
    <n v="62.298655000000004"/>
    <n v="-1.8981542282493269E-2"/>
  </r>
  <r>
    <x v="927"/>
    <n v="14524800"/>
    <n v="61.341980000000007"/>
    <n v="-1.5356270532646321E-2"/>
  </r>
  <r>
    <x v="928"/>
    <n v="8062400"/>
    <n v="61.849017000000003"/>
    <n v="8.2657423187186829E-3"/>
  </r>
  <r>
    <x v="929"/>
    <n v="6956700"/>
    <n v="61.495043999999993"/>
    <n v="-5.7231790765568391E-3"/>
  </r>
  <r>
    <x v="930"/>
    <n v="6860800"/>
    <n v="61.533312000000002"/>
    <n v="6.2229405023295215E-4"/>
  </r>
  <r>
    <x v="931"/>
    <n v="5625400"/>
    <n v="61.887284999999999"/>
    <n v="5.7525426227666987E-3"/>
  </r>
  <r>
    <x v="932"/>
    <n v="7133100"/>
    <n v="61.676815000000005"/>
    <n v="-3.4008601282152773E-3"/>
  </r>
  <r>
    <x v="933"/>
    <n v="12885200"/>
    <n v="60.595771999999997"/>
    <n v="-1.7527542561982301E-2"/>
  </r>
  <r>
    <x v="934"/>
    <n v="7119600"/>
    <n v="60.959308999999998"/>
    <n v="5.9993789665722108E-3"/>
  </r>
  <r>
    <x v="935"/>
    <n v="8800800"/>
    <n v="60.834940000000003"/>
    <n v="-2.0401970107633005E-3"/>
  </r>
  <r>
    <x v="936"/>
    <n v="5876600"/>
    <n v="60.959308999999998"/>
    <n v="2.0443679240909063E-3"/>
  </r>
  <r>
    <x v="937"/>
    <n v="6956200"/>
    <n v="61.064543999999998"/>
    <n v="1.7263155000657449E-3"/>
  </r>
  <r>
    <x v="938"/>
    <n v="7163000"/>
    <n v="61.016706999999997"/>
    <n v="-7.8338421719814644E-4"/>
  </r>
  <r>
    <x v="939"/>
    <n v="9394400"/>
    <n v="60.901906999999994"/>
    <n v="-1.8814519111954864E-3"/>
  </r>
  <r>
    <x v="940"/>
    <n v="7640100"/>
    <n v="61.016706999999997"/>
    <n v="1.8849984451225765E-3"/>
  </r>
  <r>
    <x v="941"/>
    <n v="7979200"/>
    <n v="62.030780000000007"/>
    <n v="1.6619595678934562E-2"/>
  </r>
  <r>
    <x v="942"/>
    <n v="7837200"/>
    <n v="61.485475999999998"/>
    <n v="-8.7908615690469594E-3"/>
  </r>
  <r>
    <x v="943"/>
    <n v="7084000"/>
    <n v="62.164720999999993"/>
    <n v="1.1047243092010772E-2"/>
  </r>
  <r>
    <x v="944"/>
    <n v="6300300"/>
    <n v="63.016160999999997"/>
    <n v="1.3696514458739539E-2"/>
  </r>
  <r>
    <x v="945"/>
    <n v="7410900"/>
    <n v="62.834389999999999"/>
    <n v="-2.8845140217284015E-3"/>
  </r>
  <r>
    <x v="946"/>
    <n v="7136000"/>
    <n v="63.484929000000001"/>
    <n v="1.0353231725493073E-2"/>
  </r>
  <r>
    <x v="947"/>
    <n v="5974500"/>
    <n v="63.982396999999999"/>
    <n v="7.8360015177774134E-3"/>
  </r>
  <r>
    <x v="948"/>
    <n v="6754000"/>
    <n v="63.800633999999995"/>
    <n v="-2.840828235928794E-3"/>
  </r>
  <r>
    <x v="949"/>
    <n v="5643900"/>
    <n v="64.030233999999993"/>
    <n v="3.5987103200258996E-3"/>
  </r>
  <r>
    <x v="950"/>
    <n v="8858400"/>
    <n v="63.838902000000004"/>
    <n v="-2.9881508788487388E-3"/>
  </r>
  <r>
    <x v="951"/>
    <n v="80898100"/>
    <n v="57.429177000000003"/>
    <n v="-0.10040468741144704"/>
  </r>
  <r>
    <x v="952"/>
    <n v="46253500"/>
    <n v="56.759507999999997"/>
    <n v="-1.1660780024760009E-2"/>
  </r>
  <r>
    <x v="953"/>
    <n v="26195100"/>
    <n v="56.338568999999993"/>
    <n v="-7.4161847914538948E-3"/>
  </r>
  <r>
    <x v="954"/>
    <n v="17805800"/>
    <n v="56.300300999999997"/>
    <n v="-6.7925047936512328E-4"/>
  </r>
  <r>
    <x v="955"/>
    <n v="10264200"/>
    <n v="56.204634999999996"/>
    <n v="-1.6992093878859249E-3"/>
  </r>
  <r>
    <x v="956"/>
    <n v="13117600"/>
    <n v="56.099400000000003"/>
    <n v="-1.8723544775265388E-3"/>
  </r>
  <r>
    <x v="957"/>
    <n v="14588500"/>
    <n v="56.348137000000001"/>
    <n v="4.4338620377402105E-3"/>
  </r>
  <r>
    <x v="958"/>
    <n v="13040600"/>
    <n v="55.774131000000004"/>
    <n v="-1.0186778668476615E-2"/>
  </r>
  <r>
    <x v="959"/>
    <n v="10839800"/>
    <n v="55.506262999999997"/>
    <n v="-4.8027283473051074E-3"/>
  </r>
  <r>
    <x v="960"/>
    <n v="10511400"/>
    <n v="54.989657999999999"/>
    <n v="-9.3071479159027026E-3"/>
  </r>
  <r>
    <x v="961"/>
    <n v="11834700"/>
    <n v="55.142724999999999"/>
    <n v="2.7835597740941687E-3"/>
  </r>
  <r>
    <x v="962"/>
    <n v="12855500"/>
    <n v="55.448861000000001"/>
    <n v="5.5517024231210854E-3"/>
  </r>
  <r>
    <x v="963"/>
    <n v="15805500"/>
    <n v="54.760057999999994"/>
    <n v="-1.2422311073260972E-2"/>
  </r>
  <r>
    <x v="964"/>
    <n v="10719200"/>
    <n v="55.114026000000003"/>
    <n v="6.463981466199531E-3"/>
  </r>
  <r>
    <x v="965"/>
    <n v="10253900"/>
    <n v="55.592364000000003"/>
    <n v="8.6790611159490716E-3"/>
  </r>
  <r>
    <x v="966"/>
    <n v="10056500"/>
    <n v="55.841096999999998"/>
    <n v="4.474229590236467E-3"/>
  </r>
  <r>
    <x v="967"/>
    <n v="8860500"/>
    <n v="56.070701"/>
    <n v="4.1117387074254275E-3"/>
  </r>
  <r>
    <x v="968"/>
    <n v="9977300"/>
    <n v="56.233333999999999"/>
    <n v="2.9004987827778717E-3"/>
  </r>
  <r>
    <x v="969"/>
    <n v="8440400"/>
    <n v="55.955901000000004"/>
    <n v="-4.9336039723342218E-3"/>
  </r>
  <r>
    <x v="970"/>
    <n v="7614900"/>
    <n v="56.137668000000005"/>
    <n v="3.2483973406129962E-3"/>
  </r>
  <r>
    <x v="971"/>
    <n v="8689900"/>
    <n v="55.085326999999999"/>
    <n v="-1.8745719897021784E-2"/>
  </r>
  <r>
    <x v="972"/>
    <n v="9551500"/>
    <n v="54.482620999999995"/>
    <n v="-1.0941316550594382E-2"/>
  </r>
  <r>
    <x v="973"/>
    <n v="12514900"/>
    <n v="53.975581000000005"/>
    <n v="-9.3064538873779412E-3"/>
  </r>
  <r>
    <x v="974"/>
    <n v="13321600"/>
    <n v="55.362759999999994"/>
    <n v="2.570012169021374E-2"/>
  </r>
  <r>
    <x v="975"/>
    <n v="24679300"/>
    <n v="57.323942000000002"/>
    <n v="3.5424209342164392E-2"/>
  </r>
  <r>
    <x v="976"/>
    <n v="14877700"/>
    <n v="58.290185999999999"/>
    <n v="1.685585405134904E-2"/>
  </r>
  <r>
    <x v="977"/>
    <n v="11566100"/>
    <n v="58.070151000000003"/>
    <n v="-3.7748206876538903E-3"/>
  </r>
  <r>
    <x v="978"/>
    <n v="12371100"/>
    <n v="57.467444999999998"/>
    <n v="-1.0378929443458862E-2"/>
  </r>
  <r>
    <x v="979"/>
    <n v="10577000"/>
    <n v="57.649211999999999"/>
    <n v="3.162956000567041E-3"/>
  </r>
  <r>
    <x v="980"/>
    <n v="12453900"/>
    <n v="57.323942000000002"/>
    <n v="-5.6422280325357788E-3"/>
  </r>
  <r>
    <x v="981"/>
    <n v="7820200"/>
    <n v="57.630081999999994"/>
    <n v="5.3405259533616523E-3"/>
  </r>
  <r>
    <x v="982"/>
    <n v="5340900"/>
    <n v="57.295243000000006"/>
    <n v="-5.8101426959619173E-3"/>
  </r>
  <r>
    <x v="983"/>
    <n v="14942600"/>
    <n v="56.290735999999995"/>
    <n v="-1.7532118678683539E-2"/>
  </r>
  <r>
    <x v="984"/>
    <n v="12204100"/>
    <n v="56.434238000000001"/>
    <n v="2.5493004745933412E-3"/>
  </r>
  <r>
    <x v="985"/>
    <n v="13586900"/>
    <n v="56.289532999999999"/>
    <n v="-2.5641349139861047E-3"/>
  </r>
  <r>
    <x v="986"/>
    <n v="15844100"/>
    <n v="56.955169999999995"/>
    <n v="1.1825235785843047E-2"/>
  </r>
  <r>
    <x v="987"/>
    <n v="10435300"/>
    <n v="57.553274999999999"/>
    <n v="1.0501329378878266E-2"/>
  </r>
  <r>
    <x v="988"/>
    <n v="11595900"/>
    <n v="58.363613000000001"/>
    <n v="1.4079789551506794E-2"/>
  </r>
  <r>
    <x v="989"/>
    <n v="10377600"/>
    <n v="57.505042000000003"/>
    <n v="-1.4710723957408134E-2"/>
  </r>
  <r>
    <x v="990"/>
    <n v="8981700"/>
    <n v="57.041992000000008"/>
    <n v="-8.0523373933019116E-3"/>
  </r>
  <r>
    <x v="991"/>
    <n v="11357200"/>
    <n v="57.456807999999995"/>
    <n v="7.2721163033715452E-3"/>
  </r>
  <r>
    <x v="992"/>
    <n v="9745000"/>
    <n v="57.263869999999997"/>
    <n v="-3.3579658654201427E-3"/>
  </r>
  <r>
    <x v="993"/>
    <n v="14524900"/>
    <n v="58.257497000000001"/>
    <n v="1.7351726315388838E-2"/>
  </r>
  <r>
    <x v="994"/>
    <n v="14615400"/>
    <n v="57.533981000000004"/>
    <n v="-1.2419277127542871E-2"/>
  </r>
  <r>
    <x v="995"/>
    <n v="9960500"/>
    <n v="58.170675000000003"/>
    <n v="1.1066399177209751E-2"/>
  </r>
  <r>
    <x v="996"/>
    <n v="12976100"/>
    <n v="56.897286999999999"/>
    <n v="-2.1890548803155663E-2"/>
  </r>
  <r>
    <x v="997"/>
    <n v="16256700"/>
    <n v="56.771877000000003"/>
    <n v="-2.2041472733136391E-3"/>
  </r>
  <r>
    <x v="998"/>
    <n v="9645500"/>
    <n v="57.447158999999999"/>
    <n v="1.1894656926703329E-2"/>
  </r>
  <r>
    <x v="999"/>
    <n v="9266300"/>
    <n v="58.402202000000003"/>
    <n v="1.6624721163321698E-2"/>
  </r>
  <r>
    <x v="1000"/>
    <n v="7519800"/>
    <n v="58.932779000000004"/>
    <n v="9.0848800529814699E-3"/>
  </r>
  <r>
    <x v="1001"/>
    <n v="2482800"/>
    <n v="58.681961999999999"/>
    <n v="-4.2559846023891845E-3"/>
  </r>
  <r>
    <x v="1002"/>
    <n v="5421700"/>
    <n v="58.604785"/>
    <n v="-1.3151741586281407E-3"/>
  </r>
  <r>
    <x v="1003"/>
    <n v="7883600"/>
    <n v="59.434417000000003"/>
    <n v="1.4156386718251923E-2"/>
  </r>
  <r>
    <x v="1004"/>
    <n v="5716700"/>
    <n v="59.501944999999992"/>
    <n v="1.1361767038109427E-3"/>
  </r>
  <r>
    <x v="1005"/>
    <n v="6555100"/>
    <n v="59.135362999999998"/>
    <n v="-6.1608406246215219E-3"/>
  </r>
  <r>
    <x v="1006"/>
    <n v="11989200"/>
    <n v="59.289712999999999"/>
    <n v="2.6101133428402257E-3"/>
  </r>
  <r>
    <x v="1007"/>
    <n v="13326000"/>
    <n v="60.698156000000004"/>
    <n v="2.3755267629647747E-2"/>
  </r>
  <r>
    <x v="1008"/>
    <n v="16564600"/>
    <n v="61.305909999999997"/>
    <n v="1.0012725922019738E-2"/>
  </r>
  <r>
    <x v="1009"/>
    <n v="26430000"/>
    <n v="62.733647999999995"/>
    <n v="2.3288749812212295E-2"/>
  </r>
  <r>
    <x v="1010"/>
    <n v="17767900"/>
    <n v="61.296265000000005"/>
    <n v="-2.2912472745088674E-2"/>
  </r>
  <r>
    <x v="1011"/>
    <n v="12653800"/>
    <n v="61.952253000000006"/>
    <n v="1.0701924497357185E-2"/>
  </r>
  <r>
    <x v="1012"/>
    <n v="12195900"/>
    <n v="61.373438"/>
    <n v="-9.3429209103986777E-3"/>
  </r>
  <r>
    <x v="1013"/>
    <n v="13725700"/>
    <n v="59.733468000000002"/>
    <n v="-2.6721168854839106E-2"/>
  </r>
  <r>
    <x v="1014"/>
    <n v="12934900"/>
    <n v="60.833216"/>
    <n v="1.8410918314670788E-2"/>
  </r>
  <r>
    <x v="1015"/>
    <n v="15102900"/>
    <n v="59.743117000000005"/>
    <n v="-1.7919470178923258E-2"/>
  </r>
  <r>
    <x v="1016"/>
    <n v="13051300"/>
    <n v="60.350871999999995"/>
    <n v="1.0172803672094721E-2"/>
  </r>
  <r>
    <x v="1017"/>
    <n v="17369100"/>
    <n v="58.691606999999998"/>
    <n v="-2.7493637540150218E-2"/>
  </r>
  <r>
    <x v="1018"/>
    <n v="12089200"/>
    <n v="59.694883999999995"/>
    <n v="1.709404549103577E-2"/>
  </r>
  <r>
    <x v="1019"/>
    <n v="9197500"/>
    <n v="60.476278000000001"/>
    <n v="1.3089798449059886E-2"/>
  </r>
  <r>
    <x v="1020"/>
    <n v="12823400"/>
    <n v="61.209443000000007"/>
    <n v="1.2123183242196411E-2"/>
  </r>
  <r>
    <x v="1021"/>
    <n v="9441200"/>
    <n v="61.740020999999999"/>
    <n v="8.6682376769871006E-3"/>
  </r>
  <r>
    <x v="1022"/>
    <n v="10214300"/>
    <n v="61.691786999999998"/>
    <n v="-7.8124366041276705E-4"/>
  </r>
  <r>
    <x v="1023"/>
    <n v="11278300"/>
    <n v="61.952253000000006"/>
    <n v="4.2220530911190046E-3"/>
  </r>
  <r>
    <x v="1024"/>
    <n v="16439100"/>
    <n v="64.016684999999995"/>
    <n v="3.3322952758473301E-2"/>
  </r>
  <r>
    <x v="1025"/>
    <n v="14728400"/>
    <n v="65.116427999999999"/>
    <n v="1.7179005754515364E-2"/>
  </r>
  <r>
    <x v="1026"/>
    <n v="13585900"/>
    <n v="64.499029000000007"/>
    <n v="-9.4814629573967135E-3"/>
  </r>
  <r>
    <x v="1027"/>
    <n v="12315600"/>
    <n v="63.929858999999993"/>
    <n v="-8.8244739312278719E-3"/>
  </r>
  <r>
    <x v="1028"/>
    <n v="12833400"/>
    <n v="64.074563999999995"/>
    <n v="2.2634963108554285E-3"/>
  </r>
  <r>
    <x v="1029"/>
    <n v="14196500"/>
    <n v="64.634084000000001"/>
    <n v="8.732326294097037E-3"/>
  </r>
  <r>
    <x v="1030"/>
    <n v="20743600"/>
    <n v="64.537616999999997"/>
    <n v="-1.4925097414547617E-3"/>
  </r>
  <r>
    <x v="1031"/>
    <n v="14642400"/>
    <n v="63.486103"/>
    <n v="-1.6293040382944324E-2"/>
  </r>
  <r>
    <x v="1032"/>
    <n v="9709300"/>
    <n v="63.466813000000002"/>
    <n v="-3.0384602438104924E-4"/>
  </r>
  <r>
    <x v="1033"/>
    <n v="11186700"/>
    <n v="63.013407999999998"/>
    <n v="-7.1439698728846812E-3"/>
  </r>
  <r>
    <x v="1034"/>
    <n v="9695500"/>
    <n v="63.843041000000007"/>
    <n v="1.3165975723769874E-2"/>
  </r>
  <r>
    <x v="1035"/>
    <n v="11360500"/>
    <n v="63.572929000000002"/>
    <n v="-4.2308761576692611E-3"/>
  </r>
  <r>
    <x v="1036"/>
    <n v="12426700"/>
    <n v="63.775513000000004"/>
    <n v="3.1866393948909444E-3"/>
  </r>
  <r>
    <x v="1037"/>
    <n v="27894600"/>
    <n v="61.855786000000002"/>
    <n v="-3.0101318040358205E-2"/>
  </r>
  <r>
    <x v="1038"/>
    <n v="15562300"/>
    <n v="62.376718000000004"/>
    <n v="8.4217182205073016E-3"/>
  </r>
  <r>
    <x v="1039"/>
    <n v="10587300"/>
    <n v="63.312458999999997"/>
    <n v="1.5001446533304152E-2"/>
  </r>
  <r>
    <x v="1040"/>
    <n v="11432000"/>
    <n v="64.132450000000006"/>
    <n v="1.2951495060395724E-2"/>
  </r>
  <r>
    <x v="1041"/>
    <n v="10291200"/>
    <n v="64.749848999999998"/>
    <n v="9.6269361298373379E-3"/>
  </r>
  <r>
    <x v="1042"/>
    <n v="9581300"/>
    <n v="65.637360000000001"/>
    <n v="1.3706765555546063E-2"/>
  </r>
  <r>
    <x v="1043"/>
    <n v="10984300"/>
    <n v="64.161389"/>
    <n v="-2.2486751447651221E-2"/>
  </r>
  <r>
    <x v="1044"/>
    <n v="9345200"/>
    <n v="63.997386999999996"/>
    <n v="-2.5560855610530231E-3"/>
  </r>
  <r>
    <x v="1045"/>
    <n v="10429500"/>
    <n v="64.113151999999999"/>
    <n v="1.8089019790761274E-3"/>
  </r>
  <r>
    <x v="1046"/>
    <n v="9165600"/>
    <n v="63.871980000000008"/>
    <n v="-3.7616618817928327E-3"/>
  </r>
  <r>
    <x v="1047"/>
    <n v="11846800"/>
    <n v="63.804452000000005"/>
    <n v="-1.0572398100074931E-3"/>
  </r>
  <r>
    <x v="1048"/>
    <n v="10010500"/>
    <n v="64.421852000000001"/>
    <n v="9.6764407599645441E-3"/>
  </r>
  <r>
    <x v="1049"/>
    <n v="12825400"/>
    <n v="65.492656000000011"/>
    <n v="1.6621751265393669E-2"/>
  </r>
  <r>
    <x v="1050"/>
    <n v="10067900"/>
    <n v="65.637360000000001"/>
    <n v="2.209469104444084E-3"/>
  </r>
  <r>
    <x v="1051"/>
    <n v="7824800"/>
    <n v="65.627639000000002"/>
    <n v="-1.4810162992540121E-4"/>
  </r>
  <r>
    <x v="1052"/>
    <n v="10225800"/>
    <n v="65.511024000000006"/>
    <n v="-1.7769190203535956E-3"/>
  </r>
  <r>
    <x v="1053"/>
    <n v="8290900"/>
    <n v="65.277780000000007"/>
    <n v="-3.5603778686164045E-3"/>
  </r>
  <r>
    <x v="1054"/>
    <n v="6712500"/>
    <n v="65.462429999999998"/>
    <n v="2.8286807547681647E-3"/>
  </r>
  <r>
    <x v="1055"/>
    <n v="7566900"/>
    <n v="66.171860999999993"/>
    <n v="1.0837223732757861E-2"/>
  </r>
  <r>
    <x v="1056"/>
    <n v="8218000"/>
    <n v="66.074680000000001"/>
    <n v="-1.4686151867482344E-3"/>
  </r>
  <r>
    <x v="1057"/>
    <n v="11838100"/>
    <n v="65.549891000000002"/>
    <n v="-7.9423615823791538E-3"/>
  </r>
  <r>
    <x v="1058"/>
    <n v="23153100"/>
    <n v="65.063975999999997"/>
    <n v="-7.4129032495264813E-3"/>
  </r>
  <r>
    <x v="1059"/>
    <n v="9415800"/>
    <n v="66.055245999999997"/>
    <n v="1.5235312394680678E-2"/>
  </r>
  <r>
    <x v="1060"/>
    <n v="7514500"/>
    <n v="65.958065000000005"/>
    <n v="-1.4712079037597636E-3"/>
  </r>
  <r>
    <x v="1061"/>
    <n v="6110600"/>
    <n v="65.559611000000004"/>
    <n v="-6.0410201542450137E-3"/>
  </r>
  <r>
    <x v="1062"/>
    <n v="6304700"/>
    <n v="66.084400000000002"/>
    <n v="8.0047607359963191E-3"/>
  </r>
  <r>
    <x v="1063"/>
    <n v="5603500"/>
    <n v="66.201021999999995"/>
    <n v="1.7647432676999308E-3"/>
  </r>
  <r>
    <x v="1064"/>
    <n v="6491000"/>
    <n v="66.113554000000008"/>
    <n v="-1.3212484846530925E-3"/>
  </r>
  <r>
    <x v="1065"/>
    <n v="7208500"/>
    <n v="66.861867000000004"/>
    <n v="1.1318601931458616E-2"/>
  </r>
  <r>
    <x v="1066"/>
    <n v="6283500"/>
    <n v="66.560594999999992"/>
    <n v="-4.5058867410928682E-3"/>
  </r>
  <r>
    <x v="1067"/>
    <n v="6602400"/>
    <n v="67.114536999999999"/>
    <n v="8.3223715172620061E-3"/>
  </r>
  <r>
    <x v="1068"/>
    <n v="6823400"/>
    <n v="67.153411000000006"/>
    <n v="5.7921877640310093E-4"/>
  </r>
  <r>
    <x v="1069"/>
    <n v="5779000"/>
    <n v="66.706369999999993"/>
    <n v="-6.6570110638164426E-3"/>
  </r>
  <r>
    <x v="1070"/>
    <n v="5362700"/>
    <n v="67.095104000000006"/>
    <n v="5.8275394089051247E-3"/>
  </r>
  <r>
    <x v="1071"/>
    <n v="6110500"/>
    <n v="66.298203999999998"/>
    <n v="-1.1877170650186453E-2"/>
  </r>
  <r>
    <x v="1072"/>
    <n v="6516000"/>
    <n v="66.142707999999999"/>
    <n v="-2.3454029011102939E-3"/>
  </r>
  <r>
    <x v="1073"/>
    <n v="7865400"/>
    <n v="65.501304000000005"/>
    <n v="-9.6972745657767367E-3"/>
  </r>
  <r>
    <x v="1074"/>
    <n v="7734600"/>
    <n v="66.861867000000004"/>
    <n v="2.0771540670396327E-2"/>
  </r>
  <r>
    <x v="1075"/>
    <n v="6262700"/>
    <n v="67.202005"/>
    <n v="5.087174726963628E-3"/>
  </r>
  <r>
    <x v="1076"/>
    <n v="6977100"/>
    <n v="66.861867000000004"/>
    <n v="-5.0614263666686199E-3"/>
  </r>
  <r>
    <x v="1077"/>
    <n v="7584500"/>
    <n v="67.114536999999999"/>
    <n v="3.7789851126950325E-3"/>
  </r>
  <r>
    <x v="1078"/>
    <n v="6616100"/>
    <n v="67.892003000000003"/>
    <n v="1.1584166929438977E-2"/>
  </r>
  <r>
    <x v="1079"/>
    <n v="8199400"/>
    <n v="67.804535000000001"/>
    <n v="-1.2883402482616324E-3"/>
  </r>
  <r>
    <x v="1080"/>
    <n v="5412500"/>
    <n v="67.260312999999996"/>
    <n v="-8.0263362915180547E-3"/>
  </r>
  <r>
    <x v="1081"/>
    <n v="6617600"/>
    <n v="66.541161000000002"/>
    <n v="-1.0692070374397344E-2"/>
  </r>
  <r>
    <x v="1082"/>
    <n v="6215100"/>
    <n v="66.78411899999999"/>
    <n v="3.6512437767652894E-3"/>
  </r>
  <r>
    <x v="1083"/>
    <n v="5896200"/>
    <n v="67.512991"/>
    <n v="1.0913852139009528E-2"/>
  </r>
  <r>
    <x v="1084"/>
    <n v="6648400"/>
    <n v="67.347781000000012"/>
    <n v="-2.4470845914675854E-3"/>
  </r>
  <r>
    <x v="1085"/>
    <n v="5147300"/>
    <n v="67.464395999999994"/>
    <n v="1.7315344064563476E-3"/>
  </r>
  <r>
    <x v="1086"/>
    <n v="4776900"/>
    <n v="66.968768999999995"/>
    <n v="-7.3464972546407603E-3"/>
  </r>
  <r>
    <x v="1087"/>
    <n v="12099000"/>
    <n v="64.986236000000005"/>
    <n v="-2.9603844144126201E-2"/>
  </r>
  <r>
    <x v="1088"/>
    <n v="7609700"/>
    <n v="65.685946999999999"/>
    <n v="1.0767064582721586E-2"/>
  </r>
  <r>
    <x v="1089"/>
    <n v="5906600"/>
    <n v="65.112571000000003"/>
    <n v="-8.729051283983158E-3"/>
  </r>
  <r>
    <x v="1090"/>
    <n v="6029500"/>
    <n v="65.297220999999993"/>
    <n v="2.8358579175131737E-3"/>
  </r>
  <r>
    <x v="1091"/>
    <n v="8091000"/>
    <n v="65.316654"/>
    <n v="2.9760837754500002E-4"/>
  </r>
  <r>
    <x v="1092"/>
    <n v="9788600"/>
    <n v="66.32735799999999"/>
    <n v="1.5473909609637904E-2"/>
  </r>
  <r>
    <x v="1093"/>
    <n v="8656200"/>
    <n v="67.007634999999993"/>
    <n v="1.0256356057480875E-2"/>
  </r>
  <r>
    <x v="1094"/>
    <n v="6402900"/>
    <n v="66.852145999999991"/>
    <n v="-2.3204669139569312E-3"/>
  </r>
  <r>
    <x v="1095"/>
    <n v="14597500"/>
    <n v="65.01173"/>
    <n v="-2.7529647290604364E-2"/>
  </r>
  <r>
    <x v="1096"/>
    <n v="9533500"/>
    <n v="65.442460999999994"/>
    <n v="6.625435133013502E-3"/>
  </r>
  <r>
    <x v="1097"/>
    <n v="13744700"/>
    <n v="63.572680000000005"/>
    <n v="-2.8571373561272262E-2"/>
  </r>
  <r>
    <x v="1098"/>
    <n v="10181800"/>
    <n v="64.629935000000003"/>
    <n v="1.6630650147201553E-2"/>
  </r>
  <r>
    <x v="1099"/>
    <n v="9252700"/>
    <n v="63.729306999999991"/>
    <n v="-1.3935152495511693E-2"/>
  </r>
  <r>
    <x v="1100"/>
    <n v="22255900"/>
    <n v="61.820368000000002"/>
    <n v="-2.9953864083285708E-2"/>
  </r>
  <r>
    <x v="1101"/>
    <n v="35076700"/>
    <n v="67.742980000000003"/>
    <n v="9.5803570758427048E-2"/>
  </r>
  <r>
    <x v="1102"/>
    <n v="16746600"/>
    <n v="68.389087000000004"/>
    <n v="9.5376229389376732E-3"/>
  </r>
  <r>
    <x v="1103"/>
    <n v="10099800"/>
    <n v="68.036665999999997"/>
    <n v="-5.1531759738218108E-3"/>
  </r>
  <r>
    <x v="1104"/>
    <n v="8828000"/>
    <n v="68.761082999999999"/>
    <n v="1.0647450008793857E-2"/>
  </r>
  <r>
    <x v="1105"/>
    <n v="7263900"/>
    <n v="68.996034999999992"/>
    <n v="3.4169328019453271E-3"/>
  </r>
  <r>
    <x v="1106"/>
    <n v="8693900"/>
    <n v="69.358240000000009"/>
    <n v="5.2496494907281477E-3"/>
  </r>
  <r>
    <x v="1107"/>
    <n v="5762800"/>
    <n v="69.260346999999996"/>
    <n v="-1.4114112468830431E-3"/>
  </r>
  <r>
    <x v="1108"/>
    <n v="8390200"/>
    <n v="69.289714000000004"/>
    <n v="4.2400884881521606E-4"/>
  </r>
  <r>
    <x v="1109"/>
    <n v="7220900"/>
    <n v="69.015610999999993"/>
    <n v="-3.9558974078029996E-3"/>
  </r>
  <r>
    <x v="1110"/>
    <n v="6508700"/>
    <n v="69.456132999999994"/>
    <n v="6.3829326961983845E-3"/>
  </r>
  <r>
    <x v="1111"/>
    <n v="6363600"/>
    <n v="69.377822999999992"/>
    <n v="-1.1274742289496542E-3"/>
  </r>
  <r>
    <x v="1112"/>
    <n v="9018000"/>
    <n v="69.554034000000001"/>
    <n v="2.539875026058569E-3"/>
  </r>
  <r>
    <x v="1113"/>
    <n v="7363400"/>
    <n v="69.534451000000004"/>
    <n v="-2.815508874726147E-4"/>
  </r>
  <r>
    <x v="1114"/>
    <n v="6139000"/>
    <n v="69.779186999999993"/>
    <n v="3.5196366186882599E-3"/>
  </r>
  <r>
    <x v="1115"/>
    <n v="6069900"/>
    <n v="69.593184999999991"/>
    <n v="-2.665579924283179E-3"/>
  </r>
  <r>
    <x v="1116"/>
    <n v="7511400"/>
    <n v="69.642134999999996"/>
    <n v="7.033734696868521E-4"/>
  </r>
  <r>
    <x v="1117"/>
    <n v="7907600"/>
    <n v="69.044978"/>
    <n v="-8.5746509638165991E-3"/>
  </r>
  <r>
    <x v="1118"/>
    <n v="9066400"/>
    <n v="69.456132999999994"/>
    <n v="5.9548863930407592E-3"/>
  </r>
  <r>
    <x v="1119"/>
    <n v="8017000"/>
    <n v="69.622559999999993"/>
    <n v="2.3961454922922787E-3"/>
  </r>
  <r>
    <x v="1120"/>
    <n v="6705200"/>
    <n v="69.79876999999999"/>
    <n v="2.5309325023383789E-3"/>
  </r>
  <r>
    <x v="1121"/>
    <n v="18059300"/>
    <n v="69.456132999999994"/>
    <n v="-4.9089260455448258E-3"/>
  </r>
  <r>
    <x v="1122"/>
    <n v="7142500"/>
    <n v="69.602975999999998"/>
    <n v="2.1141833508064867E-3"/>
  </r>
  <r>
    <x v="1123"/>
    <n v="6674800"/>
    <n v="69.955396999999991"/>
    <n v="5.0633036150637967E-3"/>
  </r>
  <r>
    <x v="1124"/>
    <n v="8457500"/>
    <n v="70.239292000000006"/>
    <n v="4.0582287024975017E-3"/>
  </r>
  <r>
    <x v="1125"/>
    <n v="6970200"/>
    <n v="70.581920999999994"/>
    <n v="4.8780246816837458E-3"/>
  </r>
  <r>
    <x v="1126"/>
    <n v="15120400"/>
    <n v="70.444869999999995"/>
    <n v="-1.9417295258937761E-3"/>
  </r>
  <r>
    <x v="1127"/>
    <n v="11303400"/>
    <n v="69.994556000000003"/>
    <n v="-6.3924314148069428E-3"/>
  </r>
  <r>
    <x v="1128"/>
    <n v="8561200"/>
    <n v="70.004346999999996"/>
    <n v="1.3988230741812657E-4"/>
  </r>
  <r>
    <x v="1129"/>
    <n v="7014700"/>
    <n v="70.934342000000001"/>
    <n v="1.3284817869953169E-2"/>
  </r>
  <r>
    <x v="1130"/>
    <n v="8713600"/>
    <n v="71.482549000000006"/>
    <n v="7.7283722459848825E-3"/>
  </r>
  <r>
    <x v="1131"/>
    <n v="7638800"/>
    <n v="71.276971000000003"/>
    <n v="-2.8759187084949067E-3"/>
  </r>
  <r>
    <x v="1132"/>
    <n v="10748600"/>
    <n v="71.600025000000002"/>
    <n v="4.532375541042466E-3"/>
  </r>
  <r>
    <x v="1133"/>
    <n v="11062700"/>
    <n v="72.265707999999989"/>
    <n v="9.2972453571069646E-3"/>
  </r>
  <r>
    <x v="1134"/>
    <n v="7792800"/>
    <n v="71.981813000000002"/>
    <n v="-3.9284884609445125E-3"/>
  </r>
  <r>
    <x v="1135"/>
    <n v="9127600"/>
    <n v="72.285282999999993"/>
    <n v="4.215926042318463E-3"/>
  </r>
  <r>
    <x v="1136"/>
    <n v="9040100"/>
    <n v="72.500652000000002"/>
    <n v="2.9794308199637687E-3"/>
  </r>
  <r>
    <x v="1137"/>
    <n v="12361200"/>
    <n v="71.727284999999995"/>
    <n v="-1.0667035104732658E-2"/>
  </r>
  <r>
    <x v="1138"/>
    <n v="6399000"/>
    <n v="72.069921999999991"/>
    <n v="4.7769408810049985E-3"/>
  </r>
  <r>
    <x v="1139"/>
    <n v="6646400"/>
    <n v="72.148231999999993"/>
    <n v="1.0865836652356187E-3"/>
  </r>
  <r>
    <x v="1140"/>
    <n v="5994800"/>
    <n v="72.118864000000002"/>
    <n v="-4.0705086162040605E-4"/>
  </r>
  <r>
    <x v="1141"/>
    <n v="5457300"/>
    <n v="72.285282999999993"/>
    <n v="2.3075654658120115E-3"/>
  </r>
  <r>
    <x v="1142"/>
    <n v="4798100"/>
    <n v="72.109080000000006"/>
    <n v="-2.4376054528275626E-3"/>
  </r>
  <r>
    <x v="1143"/>
    <n v="5282000"/>
    <n v="72.236339999999998"/>
    <n v="1.7648262881733157E-3"/>
  </r>
  <r>
    <x v="1144"/>
    <n v="4391900"/>
    <n v="71.972020999999998"/>
    <n v="-3.659086271535883E-3"/>
  </r>
  <r>
    <x v="1145"/>
    <n v="4316600"/>
    <n v="72.001396"/>
    <n v="4.0814471501371408E-4"/>
  </r>
  <r>
    <x v="1146"/>
    <n v="4734000"/>
    <n v="72.197181999999998"/>
    <n v="2.7191972777860229E-3"/>
  </r>
  <r>
    <x v="1147"/>
    <n v="5248300"/>
    <n v="72.177606000000011"/>
    <n v="-2.711463170402828E-4"/>
  </r>
  <r>
    <x v="1148"/>
    <n v="5777900"/>
    <n v="71.776235"/>
    <n v="-5.5608799216756433E-3"/>
  </r>
  <r>
    <x v="1149"/>
    <n v="4603200"/>
    <n v="71.697918000000001"/>
    <n v="-1.0911271676481427E-3"/>
  </r>
  <r>
    <x v="1150"/>
    <n v="6302200"/>
    <n v="71.433606000000012"/>
    <n v="-3.6864668789962085E-3"/>
  </r>
  <r>
    <x v="1151"/>
    <n v="5868400"/>
    <n v="72.226549000000006"/>
    <n v="1.110041959802488E-2"/>
  </r>
  <r>
    <x v="1152"/>
    <n v="6513100"/>
    <n v="71.590232999999998"/>
    <n v="-8.8100014303605922E-3"/>
  </r>
  <r>
    <x v="1153"/>
    <n v="6568100"/>
    <n v="71.404239000000004"/>
    <n v="-2.5980359639281581E-3"/>
  </r>
  <r>
    <x v="1154"/>
    <n v="4944900"/>
    <n v="71.756659999999997"/>
    <n v="4.9355753234761046E-3"/>
  </r>
  <r>
    <x v="1155"/>
    <n v="5415400"/>
    <n v="72.206973000000005"/>
    <n v="6.2755568612029577E-3"/>
  </r>
  <r>
    <x v="1156"/>
    <n v="6577200"/>
    <n v="71.795811"/>
    <n v="-5.6942146016840667E-3"/>
  </r>
  <r>
    <x v="1157"/>
    <n v="6427900"/>
    <n v="71.991604000000009"/>
    <n v="2.727081110623697E-3"/>
  </r>
  <r>
    <x v="1158"/>
    <n v="8052300"/>
    <n v="72.888541000000004"/>
    <n v="1.2458911180809329E-2"/>
  </r>
  <r>
    <x v="1159"/>
    <n v="6290300"/>
    <n v="72.740700000000004"/>
    <n v="-2.0283160833195479E-3"/>
  </r>
  <r>
    <x v="1160"/>
    <n v="9994200"/>
    <n v="72.829405000000008"/>
    <n v="1.2194686056088422E-3"/>
  </r>
  <r>
    <x v="1161"/>
    <n v="9636100"/>
    <n v="72.267587000000006"/>
    <n v="-7.7141643543566785E-3"/>
  </r>
  <r>
    <x v="1162"/>
    <n v="9763300"/>
    <n v="71.843758999999991"/>
    <n v="-5.8647039093752129E-3"/>
  </r>
  <r>
    <x v="1163"/>
    <n v="14343300"/>
    <n v="71.883185999999995"/>
    <n v="5.4878810002145784E-4"/>
  </r>
  <r>
    <x v="1164"/>
    <n v="26858300"/>
    <n v="73.233524000000003"/>
    <n v="1.8785171820292046E-2"/>
  </r>
  <r>
    <x v="1165"/>
    <n v="15346400"/>
    <n v="71.764904999999999"/>
    <n v="-2.0053916837321717E-2"/>
  </r>
  <r>
    <x v="1166"/>
    <n v="10312100"/>
    <n v="71.656483999999992"/>
    <n v="-1.5107802344336285E-3"/>
  </r>
  <r>
    <x v="1167"/>
    <n v="9391400"/>
    <n v="70.936965999999998"/>
    <n v="-1.004121273938019E-2"/>
  </r>
  <r>
    <x v="1168"/>
    <n v="10050700"/>
    <n v="71.193235999999999"/>
    <n v="3.6126439351804596E-3"/>
  </r>
  <r>
    <x v="1169"/>
    <n v="10514200"/>
    <n v="70.197731000000005"/>
    <n v="-1.3983140196071386E-2"/>
  </r>
  <r>
    <x v="1170"/>
    <n v="10038500"/>
    <n v="70.118878000000009"/>
    <n v="-1.1232984154430081E-3"/>
  </r>
  <r>
    <x v="1171"/>
    <n v="7468100"/>
    <n v="70.375147999999996"/>
    <n v="3.6547932213060186E-3"/>
  </r>
  <r>
    <x v="1172"/>
    <n v="5774200"/>
    <n v="70.286435999999995"/>
    <n v="-1.2605586278838787E-3"/>
  </r>
  <r>
    <x v="1173"/>
    <n v="6311600"/>
    <n v="70.414574999999999"/>
    <n v="1.8230971335635449E-3"/>
  </r>
  <r>
    <x v="1174"/>
    <n v="11761400"/>
    <n v="71.794472999999996"/>
    <n v="1.9596766720526126E-2"/>
  </r>
  <r>
    <x v="1175"/>
    <n v="8082900"/>
    <n v="71.459356999999997"/>
    <n v="-4.6677130703361991E-3"/>
  </r>
  <r>
    <x v="1176"/>
    <n v="9570900"/>
    <n v="71.952179999999998"/>
    <n v="6.896549600915014E-3"/>
  </r>
  <r>
    <x v="1177"/>
    <n v="9618300"/>
    <n v="71.025671000000003"/>
    <n v="-1.2876732852291517E-2"/>
  </r>
  <r>
    <x v="1178"/>
    <n v="9661200"/>
    <n v="70.798975999999996"/>
    <n v="-3.1917333100591749E-3"/>
  </r>
  <r>
    <x v="1179"/>
    <n v="12172600"/>
    <n v="69.290937999999997"/>
    <n v="-2.1300279823256218E-2"/>
  </r>
  <r>
    <x v="1180"/>
    <n v="10864000"/>
    <n v="70.907398000000001"/>
    <n v="2.3328591683951627E-2"/>
  </r>
  <r>
    <x v="1181"/>
    <n v="7507900"/>
    <n v="70.434283999999991"/>
    <n v="-6.6722798092240243E-3"/>
  </r>
  <r>
    <x v="1182"/>
    <n v="6980500"/>
    <n v="70.493420999999998"/>
    <n v="8.3960532629268059E-4"/>
  </r>
  <r>
    <x v="1183"/>
    <n v="7295600"/>
    <n v="71.360793999999999"/>
    <n v="1.2304311348430685E-2"/>
  </r>
  <r>
    <x v="1184"/>
    <n v="13935700"/>
    <n v="71.824049000000002"/>
    <n v="6.491729898633114E-3"/>
  </r>
  <r>
    <x v="1185"/>
    <n v="6920700"/>
    <n v="71.055239"/>
    <n v="-1.0704074898367333E-2"/>
  </r>
  <r>
    <x v="1186"/>
    <n v="5910600"/>
    <n v="70.936965999999998"/>
    <n v="-1.664521879941927E-3"/>
  </r>
  <r>
    <x v="1187"/>
    <n v="6675900"/>
    <n v="71.153808999999995"/>
    <n v="3.0568406322875052E-3"/>
  </r>
  <r>
    <x v="1188"/>
    <n v="5871900"/>
    <n v="71.232655000000008"/>
    <n v="1.1081065245575061E-3"/>
  </r>
  <r>
    <x v="1189"/>
    <n v="7696400"/>
    <n v="71.311509000000001"/>
    <n v="1.1069922916673303E-3"/>
  </r>
  <r>
    <x v="1190"/>
    <n v="5948700"/>
    <n v="70.591991000000007"/>
    <n v="-1.0089787891040092E-2"/>
  </r>
  <r>
    <x v="1191"/>
    <n v="6344400"/>
    <n v="71.291798999999997"/>
    <n v="9.9134192149359368E-3"/>
  </r>
  <r>
    <x v="1192"/>
    <n v="6184900"/>
    <n v="70.759548999999993"/>
    <n v="-7.4657956099551948E-3"/>
  </r>
  <r>
    <x v="1193"/>
    <n v="7996800"/>
    <n v="69.714767000000009"/>
    <n v="-1.4765243910754511E-2"/>
  </r>
  <r>
    <x v="1194"/>
    <n v="9982600"/>
    <n v="71.084813999999994"/>
    <n v="1.9652177852075292E-2"/>
  </r>
  <r>
    <x v="1195"/>
    <n v="5857700"/>
    <n v="70.976393000000002"/>
    <n v="-1.5252343489284836E-3"/>
  </r>
  <r>
    <x v="1196"/>
    <n v="6569300"/>
    <n v="70.720123000000001"/>
    <n v="-3.6106371311374064E-3"/>
  </r>
  <r>
    <x v="1197"/>
    <n v="6464400"/>
    <n v="70.641268999999994"/>
    <n v="-1.1150150290322181E-3"/>
  </r>
  <r>
    <x v="1198"/>
    <n v="20110300"/>
    <n v="68.364428000000004"/>
    <n v="-3.2231031976506452E-2"/>
  </r>
  <r>
    <x v="1199"/>
    <n v="12653800"/>
    <n v="67.713898"/>
    <n v="-9.51562119410998E-3"/>
  </r>
  <r>
    <x v="1200"/>
    <n v="8988400"/>
    <n v="67.004238999999998"/>
    <n v="-1.0480256209737027E-2"/>
  </r>
  <r>
    <x v="1201"/>
    <n v="8591500"/>
    <n v="66.42270400000001"/>
    <n v="-8.679077752080544E-3"/>
  </r>
  <r>
    <x v="1202"/>
    <n v="8940700"/>
    <n v="66.491698999999997"/>
    <n v="1.0387261560442784E-3"/>
  </r>
  <r>
    <x v="1203"/>
    <n v="9193800"/>
    <n v="67.250651000000005"/>
    <n v="1.1414236835789238E-2"/>
  </r>
  <r>
    <x v="1204"/>
    <n v="6416000"/>
    <n v="67.467487000000006"/>
    <n v="3.2242959254029646E-3"/>
  </r>
  <r>
    <x v="1205"/>
    <n v="7493400"/>
    <n v="67.240791999999999"/>
    <n v="-3.3600628996305337E-3"/>
  </r>
  <r>
    <x v="1206"/>
    <n v="7857700"/>
    <n v="67.881464000000008"/>
    <n v="9.5280257853003203E-3"/>
  </r>
  <r>
    <x v="1207"/>
    <n v="7123300"/>
    <n v="67.901173999999997"/>
    <n v="2.9035908830699064E-4"/>
  </r>
  <r>
    <x v="1208"/>
    <n v="6294000"/>
    <n v="67.743473999999992"/>
    <n v="-2.322492980754709E-3"/>
  </r>
  <r>
    <x v="1209"/>
    <n v="7844600"/>
    <n v="67.359065000000001"/>
    <n v="-5.6744801720678417E-3"/>
  </r>
  <r>
    <x v="1210"/>
    <n v="7163600"/>
    <n v="68.19686999999999"/>
    <n v="1.2437895330049242E-2"/>
  </r>
  <r>
    <x v="1211"/>
    <n v="7629700"/>
    <n v="68.364428000000004"/>
    <n v="2.4569749315477285E-3"/>
  </r>
  <r>
    <x v="1212"/>
    <n v="5050500"/>
    <n v="68.591122999999996"/>
    <n v="3.3159788889038921E-3"/>
  </r>
  <r>
    <x v="1213"/>
    <n v="7131600"/>
    <n v="68.827682999999993"/>
    <n v="3.4488427897585439E-3"/>
  </r>
  <r>
    <x v="1214"/>
    <n v="6952900"/>
    <n v="68.985382999999999"/>
    <n v="2.2912292427452741E-3"/>
  </r>
  <r>
    <x v="1215"/>
    <n v="6389000"/>
    <n v="69.014950999999996"/>
    <n v="4.2861253665860133E-4"/>
  </r>
  <r>
    <x v="1216"/>
    <n v="8838600"/>
    <n v="68.305292000000009"/>
    <n v="-1.028268497937479E-2"/>
  </r>
  <r>
    <x v="1217"/>
    <n v="7645300"/>
    <n v="68.453132999999994"/>
    <n v="2.1644150207276169E-3"/>
  </r>
  <r>
    <x v="1218"/>
    <n v="6803900"/>
    <n v="68.630549999999999"/>
    <n v="2.5918024818529783E-3"/>
  </r>
  <r>
    <x v="1219"/>
    <n v="7262100"/>
    <n v="68.167302000000007"/>
    <n v="-6.7498803375464211E-3"/>
  </r>
  <r>
    <x v="1220"/>
    <n v="9755400"/>
    <n v="68.778397999999996"/>
    <n v="8.9646499431645932E-3"/>
  </r>
  <r>
    <x v="1221"/>
    <n v="7621300"/>
    <n v="68.788257000000002"/>
    <n v="1.4334442625441035E-4"/>
  </r>
  <r>
    <x v="1222"/>
    <n v="16779500"/>
    <n v="70.079451000000006"/>
    <n v="1.877055846901321E-2"/>
  </r>
  <r>
    <x v="1223"/>
    <n v="14321300"/>
    <n v="70.365289000000004"/>
    <n v="4.0787705371720939E-3"/>
  </r>
  <r>
    <x v="1224"/>
    <n v="8223900"/>
    <n v="70.207589999999996"/>
    <n v="-2.2411476203844094E-3"/>
  </r>
  <r>
    <x v="1225"/>
    <n v="12917500"/>
    <n v="69.478206"/>
    <n v="-1.0388962219042064E-2"/>
  </r>
  <r>
    <x v="1226"/>
    <n v="9725100"/>
    <n v="70.394857000000002"/>
    <n v="1.3193360231552376E-2"/>
  </r>
  <r>
    <x v="1227"/>
    <n v="11192400"/>
    <n v="70.365289000000004"/>
    <n v="-4.2003068491203166E-4"/>
  </r>
  <r>
    <x v="1228"/>
    <n v="23440300"/>
    <n v="68.19686999999999"/>
    <n v="-3.0816600497441504E-2"/>
  </r>
  <r>
    <x v="1229"/>
    <n v="11135300"/>
    <n v="67.556198999999992"/>
    <n v="-9.3944340847313956E-3"/>
  </r>
  <r>
    <x v="1230"/>
    <n v="8356000"/>
    <n v="68.374286999999995"/>
    <n v="1.210973992186859E-2"/>
  </r>
  <r>
    <x v="1231"/>
    <n v="10984000"/>
    <n v="69.113522000000003"/>
    <n v="1.0811593545392295E-2"/>
  </r>
  <r>
    <x v="1232"/>
    <n v="7398900"/>
    <n v="69.813330000000008"/>
    <n v="1.012548600836749E-2"/>
  </r>
  <r>
    <x v="1233"/>
    <n v="4234400"/>
    <n v="70.207589999999996"/>
    <n v="5.6473455713972331E-3"/>
  </r>
  <r>
    <x v="1234"/>
    <n v="7099200"/>
    <n v="70.168163000000007"/>
    <n v="-5.6157745907514656E-4"/>
  </r>
  <r>
    <x v="1235"/>
    <n v="7310100"/>
    <n v="70.345579999999998"/>
    <n v="2.528454393198043E-3"/>
  </r>
  <r>
    <x v="1236"/>
    <n v="9326100"/>
    <n v="69.419069999999991"/>
    <n v="-1.3170834613916105E-2"/>
  </r>
  <r>
    <x v="1237"/>
    <n v="6849800"/>
    <n v="69.655622999999991"/>
    <n v="3.4076083128167234E-3"/>
  </r>
  <r>
    <x v="1238"/>
    <n v="6674200"/>
    <n v="69.862607999999994"/>
    <n v="2.9715476093006288E-3"/>
  </r>
  <r>
    <x v="1239"/>
    <n v="10527900"/>
    <n v="68.936104999999998"/>
    <n v="-1.3261786619818139E-2"/>
  </r>
  <r>
    <x v="1240"/>
    <n v="7778000"/>
    <n v="69.350075000000004"/>
    <n v="6.0051260511455595E-3"/>
  </r>
  <r>
    <x v="1241"/>
    <n v="6966200"/>
    <n v="70.084671999999998"/>
    <n v="1.0592591284147801E-2"/>
  </r>
  <r>
    <x v="1242"/>
    <n v="6844200"/>
    <n v="69.826568000000009"/>
    <n v="-3.6827453512230379E-3"/>
  </r>
  <r>
    <x v="1243"/>
    <n v="10756700"/>
    <n v="69.568471000000002"/>
    <n v="-3.6962578484454056E-3"/>
  </r>
  <r>
    <x v="1244"/>
    <n v="9084100"/>
    <n v="71.146861000000001"/>
    <n v="2.2688295104257739E-2"/>
  </r>
  <r>
    <x v="1245"/>
    <n v="8887500"/>
    <n v="71.275917000000007"/>
    <n v="1.8139380738104727E-3"/>
  </r>
  <r>
    <x v="1246"/>
    <n v="8669400"/>
    <n v="70.819268000000008"/>
    <n v="-6.4067783231747111E-3"/>
  </r>
  <r>
    <x v="1247"/>
    <n v="7136300"/>
    <n v="70.561171999999999"/>
    <n v="-3.6444319079944609E-3"/>
  </r>
  <r>
    <x v="1248"/>
    <n v="17844800"/>
    <n v="70.461903000000007"/>
    <n v="-1.4068502150161866E-3"/>
  </r>
  <r>
    <x v="1249"/>
    <n v="5889300"/>
    <n v="71.057521999999992"/>
    <n v="8.4530643459910237E-3"/>
  </r>
  <r>
    <x v="1250"/>
    <n v="6108100"/>
    <n v="71.29576800000001"/>
    <n v="3.3528610806328185E-3"/>
  </r>
  <r>
    <x v="1251"/>
    <n v="5101000"/>
    <n v="70.72"/>
    <n v="-8.0757668533707472E-3"/>
  </r>
  <r>
    <x v="1252"/>
    <n v="12106800"/>
    <n v="69.082042000000001"/>
    <n v="-2.3161170814479659E-2"/>
  </r>
  <r>
    <x v="1253"/>
    <n v="4803900"/>
    <n v="69.032410999999996"/>
    <n v="-7.1843562470264022E-4"/>
  </r>
  <r>
    <x v="1254"/>
    <n v="4435700"/>
    <n v="69.191240000000008"/>
    <n v="2.3007888280188737E-3"/>
  </r>
  <r>
    <x v="1255"/>
    <n v="4875700"/>
    <n v="68.804086999999996"/>
    <n v="-5.5954048518281896E-3"/>
  </r>
  <r>
    <x v="1256"/>
    <n v="4298400"/>
    <n v="68.754456000000005"/>
    <n v="-7.2133796354267865E-4"/>
  </r>
  <r>
    <x v="1257"/>
    <n v="6889500"/>
    <n v="68.615479000000008"/>
    <n v="-2.021352623312155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1B5BD-F8D3-439C-9ED4-10E10A28A315}" name="PivotTable8" cacheId="27" applyNumberFormats="0" applyBorderFormats="0" applyFontFormats="0" applyPatternFormats="0" applyAlignmentFormats="0" applyWidthHeightFormats="1" dataCaption="Values" updatedVersion="8" minRefreshableVersion="3" enableDrill="0" itemPrintTitles="1" createdVersion="8" indent="0" outline="1" outlineData="1" multipleFieldFilters="0" rowHeaderCaption="Date">
  <location ref="G3:K9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5"/>
    <field x="4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Return" fld="3" subtotal="average" baseField="0" baseItem="0" numFmtId="10"/>
    <dataField name="Avg Vol" fld="1" subtotal="average" baseField="5" baseItem="1" numFmtId="3"/>
    <dataField name="Sales" fld="1" baseField="0" baseItem="0" numFmtId="3"/>
    <dataField name="Sales Pct" fld="1" showDataAs="percentOfTotal" baseField="0" baseItem="0" numFmtId="10"/>
  </dataFields>
  <formats count="6">
    <format dxfId="6">
      <pivotArea dataOnly="0" labelOnly="1" outline="0" axis="axisValues" fieldPosition="0"/>
    </format>
    <format dxfId="7">
      <pivotArea field="5" type="button" dataOnly="0" labelOnly="1" outline="0" axis="axisRow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88D6D-5310-4309-8043-7C9C23A77885}" name="PivotTable6" cacheId="27" applyNumberFormats="0" applyBorderFormats="0" applyFontFormats="0" applyPatternFormats="0" applyAlignmentFormats="0" applyWidthHeightFormats="1" dataCaption="Values" updatedVersion="8" minRefreshableVersion="3" enableDrill="0" itemPrintTitles="1" createdVersion="8" indent="0" outline="1" outlineData="1" multipleFieldFilters="0" rowHeaderCaption="Date">
  <location ref="D3:E9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axis="axisRow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5"/>
    <field x="4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" fld="1" subtotal="average" baseField="0" baseItem="0" numFmtId="3"/>
  </dataFields>
  <formats count="2">
    <format dxfId="4">
      <pivotArea dataOnly="0" labelOnly="1" outline="0" axis="axisValues" fieldPosition="0"/>
    </format>
    <format dxfId="5">
      <pivotArea field="5" type="button" dataOnly="0" labelOnly="1" outline="0" axis="axisRow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3CDFB-0385-473B-8D84-2A1788254B26}" name="pvtReturns" cacheId="27" applyNumberFormats="0" applyBorderFormats="0" applyFontFormats="0" applyPatternFormats="0" applyAlignmentFormats="0" applyWidthHeightFormats="1" dataCaption="Values" updatedVersion="8" minRefreshableVersion="3" enableDrill="0" itemPrintTitles="1" createdVersion="8" indent="0" outline="1" outlineData="1" multipleFieldFilters="0" rowHeaderCaption="Date">
  <location ref="A3:B9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</pivotFields>
  <rowFields count="3">
    <field x="5"/>
    <field x="4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" fld="3" baseField="5" baseItem="1" numFmtId="10"/>
  </dataFields>
  <formats count="2">
    <format dxfId="2">
      <pivotArea dataOnly="0" labelOnly="1" outline="0" axis="axisValues" fieldPosition="0"/>
    </format>
    <format dxfId="3">
      <pivotArea field="5" type="button" dataOnly="0" labelOnly="1" outline="0" axis="axisRow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45A6CC-B416-4B6A-9D09-304B31C81A9C}" autoFormatId="16" applyNumberFormats="0" applyBorderFormats="0" applyFontFormats="0" applyPatternFormats="0" applyAlignmentFormats="0" applyWidthHeightFormats="0">
  <queryTableRefresh nextId="9" unboundColumnsRight="1">
    <queryTableFields count="4">
      <queryTableField id="1" name="Date" tableColumnId="1"/>
      <queryTableField id="6" name="Volume" tableColumnId="6"/>
      <queryTableField id="7" name="Adj Close" tableColumnId="7"/>
      <queryTableField id="8" dataBound="0" tableColumnId="8"/>
    </queryTableFields>
    <queryTableDeletedFields count="4">
      <deletedField name="Open"/>
      <deletedField name="High"/>
      <deletedField name="Low"/>
      <deletedField name="Clo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31030-A2C4-48B3-8BFB-C20AAD125F08}" name="tblData" displayName="tblData" ref="A1:D1259" tableType="queryTable" totalsRowShown="0">
  <autoFilter ref="A1:D1259" xr:uid="{4CE31030-A2C4-48B3-8BFB-C20AAD125F08}"/>
  <tableColumns count="4">
    <tableColumn id="1" xr3:uid="{6166EAB1-17F9-4348-8D4C-F3BADEC7E7CE}" uniqueName="1" name="Date" queryTableFieldId="1" dataDxfId="1"/>
    <tableColumn id="6" xr3:uid="{52F666D1-EB35-44FF-9189-DCA46CE645CD}" uniqueName="6" name="Volume" queryTableFieldId="6"/>
    <tableColumn id="7" xr3:uid="{7309D8A1-7DAD-411C-9F66-29D959CC3978}" uniqueName="7" name="Adj Close" queryTableFieldId="7"/>
    <tableColumn id="8" xr3:uid="{C8365537-4228-41DF-A086-B59C93A3326A}" uniqueName="8" name="Return" queryTableFieldId="8" dataDxfId="0">
      <calculatedColumnFormula>tblData[[#This Row],[Adj Close]]/C1-1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E0E0-F432-4C93-8939-E275E9CD8F7D}">
  <dimension ref="A1:H1259"/>
  <sheetViews>
    <sheetView tabSelected="1" zoomScale="130" zoomScaleNormal="130" workbookViewId="0">
      <selection activeCell="F21" sqref="F21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1.5703125" bestFit="1" customWidth="1"/>
    <col min="8" max="8" width="2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1">
        <v>40911</v>
      </c>
      <c r="B2">
        <v>12668800</v>
      </c>
      <c r="C2">
        <v>52.619234999999996</v>
      </c>
      <c r="D2" s="2"/>
    </row>
    <row r="3" spans="1:8" x14ac:dyDescent="0.25">
      <c r="A3" s="1">
        <v>40912</v>
      </c>
      <c r="B3">
        <v>9593300</v>
      </c>
      <c r="C3">
        <v>52.078474999999997</v>
      </c>
      <c r="D3" s="2">
        <f>tblData[[#This Row],[Adj Close]]/C2-1</f>
        <v>-1.0276850281080607E-2</v>
      </c>
      <c r="G3" t="s">
        <v>4</v>
      </c>
      <c r="H3">
        <f>COUNT(tblData[Date])</f>
        <v>1258</v>
      </c>
    </row>
    <row r="4" spans="1:8" x14ac:dyDescent="0.25">
      <c r="A4" s="1">
        <v>40913</v>
      </c>
      <c r="B4">
        <v>12768200</v>
      </c>
      <c r="C4">
        <v>51.825538999999999</v>
      </c>
      <c r="D4" s="2">
        <f>tblData[[#This Row],[Adj Close]]/C3-1</f>
        <v>-4.8568242445654608E-3</v>
      </c>
      <c r="G4" t="s">
        <v>5</v>
      </c>
      <c r="H4">
        <f>MIN(tblData[Return])</f>
        <v>-0.10040468741144704</v>
      </c>
    </row>
    <row r="5" spans="1:8" x14ac:dyDescent="0.25">
      <c r="A5" s="1">
        <v>40914</v>
      </c>
      <c r="B5">
        <v>8069400</v>
      </c>
      <c r="C5">
        <v>51.459220000000002</v>
      </c>
      <c r="D5" s="2">
        <f>tblData[[#This Row],[Adj Close]]/C4-1</f>
        <v>-7.068310471406769E-3</v>
      </c>
      <c r="G5" t="s">
        <v>6</v>
      </c>
    </row>
    <row r="6" spans="1:8" x14ac:dyDescent="0.25">
      <c r="A6" s="1">
        <v>40917</v>
      </c>
      <c r="B6">
        <v>6679300</v>
      </c>
      <c r="C6">
        <v>51.616215000000004</v>
      </c>
      <c r="D6" s="2">
        <f>tblData[[#This Row],[Adj Close]]/C5-1</f>
        <v>3.0508624110510141E-3</v>
      </c>
    </row>
    <row r="7" spans="1:8" x14ac:dyDescent="0.25">
      <c r="A7" s="1">
        <v>40918</v>
      </c>
      <c r="B7">
        <v>6907300</v>
      </c>
      <c r="C7">
        <v>51.494109000000002</v>
      </c>
      <c r="D7" s="2">
        <f>tblData[[#This Row],[Adj Close]]/C6-1</f>
        <v>-2.3656519564637657E-3</v>
      </c>
    </row>
    <row r="8" spans="1:8" x14ac:dyDescent="0.25">
      <c r="A8" s="1">
        <v>40919</v>
      </c>
      <c r="B8">
        <v>6365600</v>
      </c>
      <c r="C8">
        <v>51.808098000000001</v>
      </c>
      <c r="D8" s="2">
        <f>tblData[[#This Row],[Adj Close]]/C7-1</f>
        <v>6.0975712775221957E-3</v>
      </c>
    </row>
    <row r="9" spans="1:8" x14ac:dyDescent="0.25">
      <c r="A9" s="1">
        <v>40920</v>
      </c>
      <c r="B9">
        <v>7236400</v>
      </c>
      <c r="C9">
        <v>51.895315999999994</v>
      </c>
      <c r="D9" s="2">
        <f>tblData[[#This Row],[Adj Close]]/C8-1</f>
        <v>1.6834819915603205E-3</v>
      </c>
      <c r="G9">
        <v>2012</v>
      </c>
    </row>
    <row r="10" spans="1:8" x14ac:dyDescent="0.25">
      <c r="A10" s="1">
        <v>40921</v>
      </c>
      <c r="B10">
        <v>7729300</v>
      </c>
      <c r="C10">
        <v>51.930203999999996</v>
      </c>
      <c r="D10" s="2">
        <f>tblData[[#This Row],[Adj Close]]/C9-1</f>
        <v>6.7227647289014314E-4</v>
      </c>
      <c r="G10">
        <v>2013</v>
      </c>
    </row>
    <row r="11" spans="1:8" x14ac:dyDescent="0.25">
      <c r="A11" s="1">
        <v>40925</v>
      </c>
      <c r="B11">
        <v>8500000</v>
      </c>
      <c r="C11">
        <v>52.200581</v>
      </c>
      <c r="D11" s="2">
        <f>tblData[[#This Row],[Adj Close]]/C10-1</f>
        <v>5.2065460786558937E-3</v>
      </c>
    </row>
    <row r="12" spans="1:8" x14ac:dyDescent="0.25">
      <c r="A12" s="1">
        <v>40926</v>
      </c>
      <c r="B12">
        <v>5911400</v>
      </c>
      <c r="C12">
        <v>52.340131</v>
      </c>
      <c r="D12" s="2">
        <f>tblData[[#This Row],[Adj Close]]/C11-1</f>
        <v>2.6733418924973495E-3</v>
      </c>
    </row>
    <row r="13" spans="1:8" x14ac:dyDescent="0.25">
      <c r="A13" s="1">
        <v>40927</v>
      </c>
      <c r="B13">
        <v>9234600</v>
      </c>
      <c r="C13">
        <v>52.863447000000001</v>
      </c>
      <c r="D13" s="2">
        <f>tblData[[#This Row],[Adj Close]]/C12-1</f>
        <v>9.9983700843240264E-3</v>
      </c>
    </row>
    <row r="14" spans="1:8" x14ac:dyDescent="0.25">
      <c r="A14" s="1">
        <v>40928</v>
      </c>
      <c r="B14">
        <v>10378800</v>
      </c>
      <c r="C14">
        <v>53.212320999999996</v>
      </c>
      <c r="D14" s="2">
        <f>tblData[[#This Row],[Adj Close]]/C13-1</f>
        <v>6.5995318088130084E-3</v>
      </c>
    </row>
    <row r="15" spans="1:8" x14ac:dyDescent="0.25">
      <c r="A15" s="1">
        <v>40931</v>
      </c>
      <c r="B15">
        <v>7134100</v>
      </c>
      <c r="C15">
        <v>53.125104</v>
      </c>
      <c r="D15" s="2">
        <f>tblData[[#This Row],[Adj Close]]/C14-1</f>
        <v>-1.639037695799761E-3</v>
      </c>
    </row>
    <row r="16" spans="1:8" x14ac:dyDescent="0.25">
      <c r="A16" s="1">
        <v>40932</v>
      </c>
      <c r="B16">
        <v>7362800</v>
      </c>
      <c r="C16">
        <v>53.543754000000007</v>
      </c>
      <c r="D16" s="2">
        <f>tblData[[#This Row],[Adj Close]]/C15-1</f>
        <v>7.8804551610855977E-3</v>
      </c>
    </row>
    <row r="17" spans="1:4" x14ac:dyDescent="0.25">
      <c r="A17" s="1">
        <v>40933</v>
      </c>
      <c r="B17">
        <v>5915800</v>
      </c>
      <c r="C17">
        <v>53.613531000000009</v>
      </c>
      <c r="D17" s="2">
        <f>tblData[[#This Row],[Adj Close]]/C16-1</f>
        <v>1.3031772109217687E-3</v>
      </c>
    </row>
    <row r="18" spans="1:4" x14ac:dyDescent="0.25">
      <c r="A18" s="1">
        <v>40934</v>
      </c>
      <c r="B18">
        <v>7436200</v>
      </c>
      <c r="C18">
        <v>53.177436</v>
      </c>
      <c r="D18" s="2">
        <f>tblData[[#This Row],[Adj Close]]/C17-1</f>
        <v>-8.1340473545756797E-3</v>
      </c>
    </row>
    <row r="19" spans="1:4" x14ac:dyDescent="0.25">
      <c r="A19" s="1">
        <v>40935</v>
      </c>
      <c r="B19">
        <v>6287300</v>
      </c>
      <c r="C19">
        <v>52.950665000000001</v>
      </c>
      <c r="D19" s="2">
        <f>tblData[[#This Row],[Adj Close]]/C18-1</f>
        <v>-4.2644214737994623E-3</v>
      </c>
    </row>
    <row r="20" spans="1:4" x14ac:dyDescent="0.25">
      <c r="A20" s="1">
        <v>40938</v>
      </c>
      <c r="B20">
        <v>7636900</v>
      </c>
      <c r="C20">
        <v>53.465256999999994</v>
      </c>
      <c r="D20" s="2">
        <f>tblData[[#This Row],[Adj Close]]/C19-1</f>
        <v>9.7183293165439277E-3</v>
      </c>
    </row>
    <row r="21" spans="1:4" x14ac:dyDescent="0.25">
      <c r="A21" s="1">
        <v>40939</v>
      </c>
      <c r="B21">
        <v>9761500</v>
      </c>
      <c r="C21">
        <v>53.517590000000006</v>
      </c>
      <c r="D21" s="2">
        <f>tblData[[#This Row],[Adj Close]]/C20-1</f>
        <v>9.7882256509151944E-4</v>
      </c>
    </row>
    <row r="22" spans="1:4" x14ac:dyDescent="0.25">
      <c r="A22" s="1">
        <v>40940</v>
      </c>
      <c r="B22">
        <v>12130600</v>
      </c>
      <c r="C22">
        <v>54.232785</v>
      </c>
      <c r="D22" s="2">
        <f>tblData[[#This Row],[Adj Close]]/C21-1</f>
        <v>1.3363737044212787E-2</v>
      </c>
    </row>
    <row r="23" spans="1:4" x14ac:dyDescent="0.25">
      <c r="A23" s="1">
        <v>40941</v>
      </c>
      <c r="B23">
        <v>6211300</v>
      </c>
      <c r="C23">
        <v>54.023457999999998</v>
      </c>
      <c r="D23" s="2">
        <f>tblData[[#This Row],[Adj Close]]/C22-1</f>
        <v>-3.8597870273489043E-3</v>
      </c>
    </row>
    <row r="24" spans="1:4" x14ac:dyDescent="0.25">
      <c r="A24" s="1">
        <v>40942</v>
      </c>
      <c r="B24">
        <v>7727200</v>
      </c>
      <c r="C24">
        <v>54.101956000000008</v>
      </c>
      <c r="D24" s="2">
        <f>tblData[[#This Row],[Adj Close]]/C23-1</f>
        <v>1.4530354573010218E-3</v>
      </c>
    </row>
    <row r="25" spans="1:4" x14ac:dyDescent="0.25">
      <c r="A25" s="1">
        <v>40945</v>
      </c>
      <c r="B25">
        <v>5480600</v>
      </c>
      <c r="C25">
        <v>53.971129000000005</v>
      </c>
      <c r="D25" s="2">
        <f>tblData[[#This Row],[Adj Close]]/C24-1</f>
        <v>-2.4181565635076341E-3</v>
      </c>
    </row>
    <row r="26" spans="1:4" x14ac:dyDescent="0.25">
      <c r="A26" s="1">
        <v>40946</v>
      </c>
      <c r="B26">
        <v>6084400</v>
      </c>
      <c r="C26">
        <v>53.805410999999999</v>
      </c>
      <c r="D26" s="2">
        <f>tblData[[#This Row],[Adj Close]]/C25-1</f>
        <v>-3.0704934855079191E-3</v>
      </c>
    </row>
    <row r="27" spans="1:4" x14ac:dyDescent="0.25">
      <c r="A27" s="1">
        <v>40947</v>
      </c>
      <c r="B27">
        <v>7260000</v>
      </c>
      <c r="C27">
        <v>53.744357999999998</v>
      </c>
      <c r="D27" s="2">
        <f>tblData[[#This Row],[Adj Close]]/C26-1</f>
        <v>-1.1347000025704324E-3</v>
      </c>
    </row>
    <row r="28" spans="1:4" x14ac:dyDescent="0.25">
      <c r="A28" s="1">
        <v>40948</v>
      </c>
      <c r="B28">
        <v>6453100</v>
      </c>
      <c r="C28">
        <v>54.040903</v>
      </c>
      <c r="D28" s="2">
        <f>tblData[[#This Row],[Adj Close]]/C27-1</f>
        <v>5.5176954574469583E-3</v>
      </c>
    </row>
    <row r="29" spans="1:4" x14ac:dyDescent="0.25">
      <c r="A29" s="1">
        <v>40949</v>
      </c>
      <c r="B29">
        <v>5501000</v>
      </c>
      <c r="C29">
        <v>53.988572999999995</v>
      </c>
      <c r="D29" s="2">
        <f>tblData[[#This Row],[Adj Close]]/C28-1</f>
        <v>-9.6834059194028654E-4</v>
      </c>
    </row>
    <row r="30" spans="1:4" x14ac:dyDescent="0.25">
      <c r="A30" s="1">
        <v>40952</v>
      </c>
      <c r="B30">
        <v>4175000</v>
      </c>
      <c r="C30">
        <v>53.892631999999992</v>
      </c>
      <c r="D30" s="2">
        <f>tblData[[#This Row],[Adj Close]]/C29-1</f>
        <v>-1.7770612310868961E-3</v>
      </c>
    </row>
    <row r="31" spans="1:4" x14ac:dyDescent="0.25">
      <c r="A31" s="1">
        <v>40953</v>
      </c>
      <c r="B31">
        <v>5173100</v>
      </c>
      <c r="C31">
        <v>54.267674</v>
      </c>
      <c r="D31" s="2">
        <f>tblData[[#This Row],[Adj Close]]/C30-1</f>
        <v>6.959058893245551E-3</v>
      </c>
    </row>
    <row r="32" spans="1:4" x14ac:dyDescent="0.25">
      <c r="A32" s="1">
        <v>40954</v>
      </c>
      <c r="B32">
        <v>5833700</v>
      </c>
      <c r="C32">
        <v>53.866464000000001</v>
      </c>
      <c r="D32" s="2">
        <f>tblData[[#This Row],[Adj Close]]/C31-1</f>
        <v>-7.3931674314988705E-3</v>
      </c>
    </row>
    <row r="33" spans="1:4" x14ac:dyDescent="0.25">
      <c r="A33" s="1">
        <v>40955</v>
      </c>
      <c r="B33">
        <v>7256400</v>
      </c>
      <c r="C33">
        <v>54.110679000000005</v>
      </c>
      <c r="D33" s="2">
        <f>tblData[[#This Row],[Adj Close]]/C32-1</f>
        <v>4.5337113644585703E-3</v>
      </c>
    </row>
    <row r="34" spans="1:4" x14ac:dyDescent="0.25">
      <c r="A34" s="1">
        <v>40956</v>
      </c>
      <c r="B34">
        <v>8191800</v>
      </c>
      <c r="C34">
        <v>54.494442000000006</v>
      </c>
      <c r="D34" s="2">
        <f>tblData[[#This Row],[Adj Close]]/C33-1</f>
        <v>7.0921859989967473E-3</v>
      </c>
    </row>
    <row r="35" spans="1:4" x14ac:dyDescent="0.25">
      <c r="A35" s="1">
        <v>40960</v>
      </c>
      <c r="B35">
        <v>23894800</v>
      </c>
      <c r="C35">
        <v>52.392464000000004</v>
      </c>
      <c r="D35" s="2">
        <f>tblData[[#This Row],[Adj Close]]/C34-1</f>
        <v>-3.8572337340384233E-2</v>
      </c>
    </row>
    <row r="36" spans="1:4" x14ac:dyDescent="0.25">
      <c r="A36" s="1">
        <v>40961</v>
      </c>
      <c r="B36">
        <v>28630200</v>
      </c>
      <c r="C36">
        <v>51.110343</v>
      </c>
      <c r="D36" s="2">
        <f>tblData[[#This Row],[Adj Close]]/C35-1</f>
        <v>-2.4471477424692245E-2</v>
      </c>
    </row>
    <row r="37" spans="1:4" x14ac:dyDescent="0.25">
      <c r="A37" s="1">
        <v>40962</v>
      </c>
      <c r="B37">
        <v>14880300</v>
      </c>
      <c r="C37">
        <v>51.058014</v>
      </c>
      <c r="D37" s="2">
        <f>tblData[[#This Row],[Adj Close]]/C36-1</f>
        <v>-1.0238436474589996E-3</v>
      </c>
    </row>
    <row r="38" spans="1:4" x14ac:dyDescent="0.25">
      <c r="A38" s="1">
        <v>40963</v>
      </c>
      <c r="B38">
        <v>9925900</v>
      </c>
      <c r="C38">
        <v>51.276060999999999</v>
      </c>
      <c r="D38" s="2">
        <f>tblData[[#This Row],[Adj Close]]/C37-1</f>
        <v>4.2705734696222297E-3</v>
      </c>
    </row>
    <row r="39" spans="1:4" x14ac:dyDescent="0.25">
      <c r="A39" s="1">
        <v>40966</v>
      </c>
      <c r="B39">
        <v>12258800</v>
      </c>
      <c r="C39">
        <v>50.988236999999998</v>
      </c>
      <c r="D39" s="2">
        <f>tblData[[#This Row],[Adj Close]]/C38-1</f>
        <v>-5.6132236834650628E-3</v>
      </c>
    </row>
    <row r="40" spans="1:4" x14ac:dyDescent="0.25">
      <c r="A40" s="1">
        <v>40967</v>
      </c>
      <c r="B40">
        <v>10761900</v>
      </c>
      <c r="C40">
        <v>51.398167000000001</v>
      </c>
      <c r="D40" s="2">
        <f>tblData[[#This Row],[Adj Close]]/C39-1</f>
        <v>8.0396974698302426E-3</v>
      </c>
    </row>
    <row r="41" spans="1:4" x14ac:dyDescent="0.25">
      <c r="A41" s="1">
        <v>40968</v>
      </c>
      <c r="B41">
        <v>11484400</v>
      </c>
      <c r="C41">
        <v>51.528996999999997</v>
      </c>
      <c r="D41" s="2">
        <f>tblData[[#This Row],[Adj Close]]/C40-1</f>
        <v>2.5454215127942437E-3</v>
      </c>
    </row>
    <row r="42" spans="1:4" x14ac:dyDescent="0.25">
      <c r="A42" s="1">
        <v>40969</v>
      </c>
      <c r="B42">
        <v>16283900</v>
      </c>
      <c r="C42">
        <v>51.302225999999997</v>
      </c>
      <c r="D42" s="2">
        <f>tblData[[#This Row],[Adj Close]]/C41-1</f>
        <v>-4.4008425003886353E-3</v>
      </c>
    </row>
    <row r="43" spans="1:4" x14ac:dyDescent="0.25">
      <c r="A43" s="1">
        <v>40970</v>
      </c>
      <c r="B43">
        <v>9848100</v>
      </c>
      <c r="C43">
        <v>51.467940999999996</v>
      </c>
      <c r="D43" s="2">
        <f>tblData[[#This Row],[Adj Close]]/C42-1</f>
        <v>3.2301717278311326E-3</v>
      </c>
    </row>
    <row r="44" spans="1:4" x14ac:dyDescent="0.25">
      <c r="A44" s="1">
        <v>40973</v>
      </c>
      <c r="B44">
        <v>9651000</v>
      </c>
      <c r="C44">
        <v>51.808098000000001</v>
      </c>
      <c r="D44" s="2">
        <f>tblData[[#This Row],[Adj Close]]/C43-1</f>
        <v>6.6091044908909158E-3</v>
      </c>
    </row>
    <row r="45" spans="1:4" x14ac:dyDescent="0.25">
      <c r="A45" s="1">
        <v>40974</v>
      </c>
      <c r="B45">
        <v>9057100</v>
      </c>
      <c r="C45">
        <v>51.433056000000001</v>
      </c>
      <c r="D45" s="2">
        <f>tblData[[#This Row],[Adj Close]]/C44-1</f>
        <v>-7.2390613529181858E-3</v>
      </c>
    </row>
    <row r="46" spans="1:4" x14ac:dyDescent="0.25">
      <c r="A46" s="1">
        <v>40975</v>
      </c>
      <c r="B46">
        <v>14916900</v>
      </c>
      <c r="C46">
        <v>52.209305000000001</v>
      </c>
      <c r="D46" s="2">
        <f>tblData[[#This Row],[Adj Close]]/C45-1</f>
        <v>1.5092414497011486E-2</v>
      </c>
    </row>
    <row r="47" spans="1:4" x14ac:dyDescent="0.25">
      <c r="A47" s="1">
        <v>40976</v>
      </c>
      <c r="B47">
        <v>7795600</v>
      </c>
      <c r="C47">
        <v>52.479735999999995</v>
      </c>
      <c r="D47" s="2">
        <f>tblData[[#This Row],[Adj Close]]/C46-1</f>
        <v>5.1797471734205125E-3</v>
      </c>
    </row>
    <row r="48" spans="1:4" x14ac:dyDescent="0.25">
      <c r="A48" s="1">
        <v>40977</v>
      </c>
      <c r="B48">
        <v>6292900</v>
      </c>
      <c r="C48">
        <v>52.751925999999997</v>
      </c>
      <c r="D48" s="2">
        <f>tblData[[#This Row],[Adj Close]]/C47-1</f>
        <v>5.1865733470914943E-3</v>
      </c>
    </row>
    <row r="49" spans="1:4" x14ac:dyDescent="0.25">
      <c r="A49" s="1">
        <v>40980</v>
      </c>
      <c r="B49">
        <v>7576800</v>
      </c>
      <c r="C49">
        <v>53.278741000000004</v>
      </c>
      <c r="D49" s="2">
        <f>tblData[[#This Row],[Adj Close]]/C48-1</f>
        <v>9.9866495869744831E-3</v>
      </c>
    </row>
    <row r="50" spans="1:4" x14ac:dyDescent="0.25">
      <c r="A50" s="1">
        <v>40981</v>
      </c>
      <c r="B50">
        <v>8734600</v>
      </c>
      <c r="C50">
        <v>53.559709999999995</v>
      </c>
      <c r="D50" s="2">
        <f>tblData[[#This Row],[Adj Close]]/C49-1</f>
        <v>5.2735668059422647E-3</v>
      </c>
    </row>
    <row r="51" spans="1:4" x14ac:dyDescent="0.25">
      <c r="A51" s="1">
        <v>40982</v>
      </c>
      <c r="B51">
        <v>6375000</v>
      </c>
      <c r="C51">
        <v>53.629954000000005</v>
      </c>
      <c r="D51" s="2">
        <f>tblData[[#This Row],[Adj Close]]/C50-1</f>
        <v>1.3115082213852602E-3</v>
      </c>
    </row>
    <row r="52" spans="1:4" x14ac:dyDescent="0.25">
      <c r="A52" s="1">
        <v>40983</v>
      </c>
      <c r="B52">
        <v>6755000</v>
      </c>
      <c r="C52">
        <v>53.761656000000002</v>
      </c>
      <c r="D52" s="2">
        <f>tblData[[#This Row],[Adj Close]]/C51-1</f>
        <v>2.4557544837722212E-3</v>
      </c>
    </row>
    <row r="53" spans="1:4" x14ac:dyDescent="0.25">
      <c r="A53" s="1">
        <v>40984</v>
      </c>
      <c r="B53">
        <v>12077100</v>
      </c>
      <c r="C53">
        <v>53.419226000000002</v>
      </c>
      <c r="D53" s="2">
        <f>tblData[[#This Row],[Adj Close]]/C52-1</f>
        <v>-6.3694094542028346E-3</v>
      </c>
    </row>
    <row r="54" spans="1:4" x14ac:dyDescent="0.25">
      <c r="A54" s="1">
        <v>40987</v>
      </c>
      <c r="B54">
        <v>8251900</v>
      </c>
      <c r="C54">
        <v>53.331423999999998</v>
      </c>
      <c r="D54" s="2">
        <f>tblData[[#This Row],[Adj Close]]/C53-1</f>
        <v>-1.6436404376207747E-3</v>
      </c>
    </row>
    <row r="55" spans="1:4" x14ac:dyDescent="0.25">
      <c r="A55" s="1">
        <v>40988</v>
      </c>
      <c r="B55">
        <v>7911500</v>
      </c>
      <c r="C55">
        <v>53.208497999999999</v>
      </c>
      <c r="D55" s="2">
        <f>tblData[[#This Row],[Adj Close]]/C54-1</f>
        <v>-2.304945017031601E-3</v>
      </c>
    </row>
    <row r="56" spans="1:4" x14ac:dyDescent="0.25">
      <c r="A56" s="1">
        <v>40989</v>
      </c>
      <c r="B56">
        <v>7302800</v>
      </c>
      <c r="C56">
        <v>53.173379000000004</v>
      </c>
      <c r="D56" s="2">
        <f>tblData[[#This Row],[Adj Close]]/C55-1</f>
        <v>-6.6002614845461771E-4</v>
      </c>
    </row>
    <row r="57" spans="1:4" x14ac:dyDescent="0.25">
      <c r="A57" s="1">
        <v>40990</v>
      </c>
      <c r="B57">
        <v>5710800</v>
      </c>
      <c r="C57">
        <v>53.252402000000004</v>
      </c>
      <c r="D57" s="2">
        <f>tblData[[#This Row],[Adj Close]]/C56-1</f>
        <v>1.4861383926720872E-3</v>
      </c>
    </row>
    <row r="58" spans="1:4" x14ac:dyDescent="0.25">
      <c r="A58" s="1">
        <v>40991</v>
      </c>
      <c r="B58">
        <v>6957700</v>
      </c>
      <c r="C58">
        <v>53.340203000000002</v>
      </c>
      <c r="D58" s="2">
        <f>tblData[[#This Row],[Adj Close]]/C57-1</f>
        <v>1.64877069770486E-3</v>
      </c>
    </row>
    <row r="59" spans="1:4" x14ac:dyDescent="0.25">
      <c r="A59" s="1">
        <v>40994</v>
      </c>
      <c r="B59">
        <v>6214800</v>
      </c>
      <c r="C59">
        <v>53.735316000000005</v>
      </c>
      <c r="D59" s="2">
        <f>tblData[[#This Row],[Adj Close]]/C58-1</f>
        <v>7.4074146286995379E-3</v>
      </c>
    </row>
    <row r="60" spans="1:4" x14ac:dyDescent="0.25">
      <c r="A60" s="1">
        <v>40995</v>
      </c>
      <c r="B60">
        <v>7351600</v>
      </c>
      <c r="C60">
        <v>53.638732999999995</v>
      </c>
      <c r="D60" s="2">
        <f>tblData[[#This Row],[Adj Close]]/C59-1</f>
        <v>-1.7973840518591411E-3</v>
      </c>
    </row>
    <row r="61" spans="1:4" x14ac:dyDescent="0.25">
      <c r="A61" s="1">
        <v>40996</v>
      </c>
      <c r="B61">
        <v>7124000</v>
      </c>
      <c r="C61">
        <v>53.726533999999994</v>
      </c>
      <c r="D61" s="2">
        <f>tblData[[#This Row],[Adj Close]]/C60-1</f>
        <v>1.6368954874455E-3</v>
      </c>
    </row>
    <row r="62" spans="1:4" x14ac:dyDescent="0.25">
      <c r="A62" s="1">
        <v>40997</v>
      </c>
      <c r="B62">
        <v>6691700</v>
      </c>
      <c r="C62">
        <v>53.401665000000001</v>
      </c>
      <c r="D62" s="2">
        <f>tblData[[#This Row],[Adj Close]]/C61-1</f>
        <v>-6.046714273435061E-3</v>
      </c>
    </row>
    <row r="63" spans="1:4" x14ac:dyDescent="0.25">
      <c r="A63" s="1">
        <v>40998</v>
      </c>
      <c r="B63">
        <v>6941400</v>
      </c>
      <c r="C63">
        <v>53.735316000000005</v>
      </c>
      <c r="D63" s="2">
        <f>tblData[[#This Row],[Adj Close]]/C62-1</f>
        <v>6.2479512576996132E-3</v>
      </c>
    </row>
    <row r="64" spans="1:4" x14ac:dyDescent="0.25">
      <c r="A64" s="1">
        <v>41001</v>
      </c>
      <c r="B64">
        <v>6465900</v>
      </c>
      <c r="C64">
        <v>53.875801000000003</v>
      </c>
      <c r="D64" s="2">
        <f>tblData[[#This Row],[Adj Close]]/C63-1</f>
        <v>2.6143886452625331E-3</v>
      </c>
    </row>
    <row r="65" spans="1:4" x14ac:dyDescent="0.25">
      <c r="A65" s="1">
        <v>41002</v>
      </c>
      <c r="B65">
        <v>11180100</v>
      </c>
      <c r="C65">
        <v>53.252402000000004</v>
      </c>
      <c r="D65" s="2">
        <f>tblData[[#This Row],[Adj Close]]/C64-1</f>
        <v>-1.1571039101581082E-2</v>
      </c>
    </row>
    <row r="66" spans="1:4" x14ac:dyDescent="0.25">
      <c r="A66" s="1">
        <v>41003</v>
      </c>
      <c r="B66">
        <v>10851700</v>
      </c>
      <c r="C66">
        <v>52.909968000000006</v>
      </c>
      <c r="D66" s="2">
        <f>tblData[[#This Row],[Adj Close]]/C65-1</f>
        <v>-6.4303953838551475E-3</v>
      </c>
    </row>
    <row r="67" spans="1:4" x14ac:dyDescent="0.25">
      <c r="A67" s="1">
        <v>41004</v>
      </c>
      <c r="B67">
        <v>6528700</v>
      </c>
      <c r="C67">
        <v>53.269959</v>
      </c>
      <c r="D67" s="2">
        <f>tblData[[#This Row],[Adj Close]]/C66-1</f>
        <v>6.8038408188035859E-3</v>
      </c>
    </row>
    <row r="68" spans="1:4" x14ac:dyDescent="0.25">
      <c r="A68" s="1">
        <v>41008</v>
      </c>
      <c r="B68">
        <v>6831700</v>
      </c>
      <c r="C68">
        <v>52.795827000000003</v>
      </c>
      <c r="D68" s="2">
        <f>tblData[[#This Row],[Adj Close]]/C67-1</f>
        <v>-8.9005512469043646E-3</v>
      </c>
    </row>
    <row r="69" spans="1:4" x14ac:dyDescent="0.25">
      <c r="A69" s="1">
        <v>41009</v>
      </c>
      <c r="B69">
        <v>9553100</v>
      </c>
      <c r="C69">
        <v>52.620219999999996</v>
      </c>
      <c r="D69" s="2">
        <f>tblData[[#This Row],[Adj Close]]/C68-1</f>
        <v>-3.3261530309962595E-3</v>
      </c>
    </row>
    <row r="70" spans="1:4" x14ac:dyDescent="0.25">
      <c r="A70" s="1">
        <v>41010</v>
      </c>
      <c r="B70">
        <v>7747700</v>
      </c>
      <c r="C70">
        <v>52.506076</v>
      </c>
      <c r="D70" s="2">
        <f>tblData[[#This Row],[Adj Close]]/C69-1</f>
        <v>-2.1692041576412135E-3</v>
      </c>
    </row>
    <row r="71" spans="1:4" x14ac:dyDescent="0.25">
      <c r="A71" s="1">
        <v>41011</v>
      </c>
      <c r="B71">
        <v>7367700</v>
      </c>
      <c r="C71">
        <v>52.804605000000002</v>
      </c>
      <c r="D71" s="2">
        <f>tblData[[#This Row],[Adj Close]]/C70-1</f>
        <v>5.685608652225449E-3</v>
      </c>
    </row>
    <row r="72" spans="1:4" x14ac:dyDescent="0.25">
      <c r="A72" s="1">
        <v>41012</v>
      </c>
      <c r="B72">
        <v>6692600</v>
      </c>
      <c r="C72">
        <v>52.479735999999995</v>
      </c>
      <c r="D72" s="2">
        <f>tblData[[#This Row],[Adj Close]]/C71-1</f>
        <v>-6.1522853925336518E-3</v>
      </c>
    </row>
    <row r="73" spans="1:4" x14ac:dyDescent="0.25">
      <c r="A73" s="1">
        <v>41015</v>
      </c>
      <c r="B73">
        <v>6844600</v>
      </c>
      <c r="C73">
        <v>53.190940000000005</v>
      </c>
      <c r="D73" s="2">
        <f>tblData[[#This Row],[Adj Close]]/C72-1</f>
        <v>1.3551973660843375E-2</v>
      </c>
    </row>
    <row r="74" spans="1:4" x14ac:dyDescent="0.25">
      <c r="A74" s="1">
        <v>41016</v>
      </c>
      <c r="B74">
        <v>10676400</v>
      </c>
      <c r="C74">
        <v>54.323593999999993</v>
      </c>
      <c r="D74" s="2">
        <f>tblData[[#This Row],[Adj Close]]/C73-1</f>
        <v>2.1294115125620738E-2</v>
      </c>
    </row>
    <row r="75" spans="1:4" x14ac:dyDescent="0.25">
      <c r="A75" s="1">
        <v>41017</v>
      </c>
      <c r="B75">
        <v>7957300</v>
      </c>
      <c r="C75">
        <v>54.490420999999998</v>
      </c>
      <c r="D75" s="2">
        <f>tblData[[#This Row],[Adj Close]]/C74-1</f>
        <v>3.0709860617839091E-3</v>
      </c>
    </row>
    <row r="76" spans="1:4" x14ac:dyDescent="0.25">
      <c r="A76" s="1">
        <v>41018</v>
      </c>
      <c r="B76">
        <v>6379600</v>
      </c>
      <c r="C76">
        <v>54.218231000000003</v>
      </c>
      <c r="D76" s="2">
        <f>tblData[[#This Row],[Adj Close]]/C75-1</f>
        <v>-4.9951898885125523E-3</v>
      </c>
    </row>
    <row r="77" spans="1:4" x14ac:dyDescent="0.25">
      <c r="A77" s="1">
        <v>41019</v>
      </c>
      <c r="B77">
        <v>8997700</v>
      </c>
      <c r="C77">
        <v>54.832850999999998</v>
      </c>
      <c r="D77" s="2">
        <f>tblData[[#This Row],[Adj Close]]/C76-1</f>
        <v>1.1336039348093019E-2</v>
      </c>
    </row>
    <row r="78" spans="1:4" x14ac:dyDescent="0.25">
      <c r="A78" s="1">
        <v>41022</v>
      </c>
      <c r="B78">
        <v>38007300</v>
      </c>
      <c r="C78">
        <v>52.277790000000003</v>
      </c>
      <c r="D78" s="2">
        <f>tblData[[#This Row],[Adj Close]]/C77-1</f>
        <v>-4.6597267028847256E-2</v>
      </c>
    </row>
    <row r="79" spans="1:4" x14ac:dyDescent="0.25">
      <c r="A79" s="1">
        <v>41023</v>
      </c>
      <c r="B79">
        <v>30090600</v>
      </c>
      <c r="C79">
        <v>50.723680000000002</v>
      </c>
      <c r="D79" s="2">
        <f>tblData[[#This Row],[Adj Close]]/C78-1</f>
        <v>-2.9727920786245976E-2</v>
      </c>
    </row>
    <row r="80" spans="1:4" x14ac:dyDescent="0.25">
      <c r="A80" s="1">
        <v>41024</v>
      </c>
      <c r="B80">
        <v>28011800</v>
      </c>
      <c r="C80">
        <v>50.363689000000001</v>
      </c>
      <c r="D80" s="2">
        <f>tblData[[#This Row],[Adj Close]]/C79-1</f>
        <v>-7.0970994218085837E-3</v>
      </c>
    </row>
    <row r="81" spans="1:4" x14ac:dyDescent="0.25">
      <c r="A81" s="1">
        <v>41025</v>
      </c>
      <c r="B81">
        <v>25092900</v>
      </c>
      <c r="C81">
        <v>51.759753000000003</v>
      </c>
      <c r="D81" s="2">
        <f>tblData[[#This Row],[Adj Close]]/C80-1</f>
        <v>2.7719653339929096E-2</v>
      </c>
    </row>
    <row r="82" spans="1:4" x14ac:dyDescent="0.25">
      <c r="A82" s="1">
        <v>41026</v>
      </c>
      <c r="B82">
        <v>9027900</v>
      </c>
      <c r="C82">
        <v>51.829993999999999</v>
      </c>
      <c r="D82" s="2">
        <f>tblData[[#This Row],[Adj Close]]/C81-1</f>
        <v>1.3570582533497522E-3</v>
      </c>
    </row>
    <row r="83" spans="1:4" x14ac:dyDescent="0.25">
      <c r="A83" s="1">
        <v>41029</v>
      </c>
      <c r="B83">
        <v>7482600</v>
      </c>
      <c r="C83">
        <v>51.724631000000002</v>
      </c>
      <c r="D83" s="2">
        <f>tblData[[#This Row],[Adj Close]]/C82-1</f>
        <v>-2.0328576538133358E-3</v>
      </c>
    </row>
    <row r="84" spans="1:4" x14ac:dyDescent="0.25">
      <c r="A84" s="1">
        <v>41030</v>
      </c>
      <c r="B84">
        <v>9915700</v>
      </c>
      <c r="C84">
        <v>51.865116</v>
      </c>
      <c r="D84" s="2">
        <f>tblData[[#This Row],[Adj Close]]/C83-1</f>
        <v>2.7160174424443184E-3</v>
      </c>
    </row>
    <row r="85" spans="1:4" x14ac:dyDescent="0.25">
      <c r="A85" s="1">
        <v>41031</v>
      </c>
      <c r="B85">
        <v>7347700</v>
      </c>
      <c r="C85">
        <v>51.812432999999999</v>
      </c>
      <c r="D85" s="2">
        <f>tblData[[#This Row],[Adj Close]]/C84-1</f>
        <v>-1.0157694431841557E-3</v>
      </c>
    </row>
    <row r="86" spans="1:4" x14ac:dyDescent="0.25">
      <c r="A86" s="1">
        <v>41032</v>
      </c>
      <c r="B86">
        <v>6891900</v>
      </c>
      <c r="C86">
        <v>51.794874999999998</v>
      </c>
      <c r="D86" s="2">
        <f>tblData[[#This Row],[Adj Close]]/C85-1</f>
        <v>-3.3887619212946696E-4</v>
      </c>
    </row>
    <row r="87" spans="1:4" x14ac:dyDescent="0.25">
      <c r="A87" s="1">
        <v>41033</v>
      </c>
      <c r="B87">
        <v>6944500</v>
      </c>
      <c r="C87">
        <v>51.540246000000003</v>
      </c>
      <c r="D87" s="2">
        <f>tblData[[#This Row],[Adj Close]]/C86-1</f>
        <v>-4.9161041512311154E-3</v>
      </c>
    </row>
    <row r="88" spans="1:4" x14ac:dyDescent="0.25">
      <c r="A88" s="1">
        <v>41036</v>
      </c>
      <c r="B88">
        <v>8658200</v>
      </c>
      <c r="C88">
        <v>51.970478</v>
      </c>
      <c r="D88" s="2">
        <f>tblData[[#This Row],[Adj Close]]/C87-1</f>
        <v>8.3474960519203112E-3</v>
      </c>
    </row>
    <row r="89" spans="1:4" x14ac:dyDescent="0.25">
      <c r="A89" s="1">
        <v>41037</v>
      </c>
      <c r="B89">
        <v>10273300</v>
      </c>
      <c r="C89">
        <v>51.847555</v>
      </c>
      <c r="D89" s="2">
        <f>tblData[[#This Row],[Adj Close]]/C88-1</f>
        <v>-2.3652466694649155E-3</v>
      </c>
    </row>
    <row r="90" spans="1:4" x14ac:dyDescent="0.25">
      <c r="A90" s="1">
        <v>41038</v>
      </c>
      <c r="B90">
        <v>11157600</v>
      </c>
      <c r="C90">
        <v>52.181703000000006</v>
      </c>
      <c r="D90" s="2">
        <f>tblData[[#This Row],[Adj Close]]/C89-1</f>
        <v>6.4448169253112919E-3</v>
      </c>
    </row>
    <row r="91" spans="1:4" x14ac:dyDescent="0.25">
      <c r="A91" s="1">
        <v>41039</v>
      </c>
      <c r="B91">
        <v>7740700</v>
      </c>
      <c r="C91">
        <v>52.323140000000002</v>
      </c>
      <c r="D91" s="2">
        <f>tblData[[#This Row],[Adj Close]]/C90-1</f>
        <v>2.7104711396634951E-3</v>
      </c>
    </row>
    <row r="92" spans="1:4" x14ac:dyDescent="0.25">
      <c r="A92" s="1">
        <v>41040</v>
      </c>
      <c r="B92">
        <v>7473600</v>
      </c>
      <c r="C92">
        <v>52.526456999999994</v>
      </c>
      <c r="D92" s="2">
        <f>tblData[[#This Row],[Adj Close]]/C91-1</f>
        <v>3.8857950803410368E-3</v>
      </c>
    </row>
    <row r="93" spans="1:4" x14ac:dyDescent="0.25">
      <c r="A93" s="1">
        <v>41043</v>
      </c>
      <c r="B93">
        <v>6201000</v>
      </c>
      <c r="C93">
        <v>52.217063000000003</v>
      </c>
      <c r="D93" s="2">
        <f>tblData[[#This Row],[Adj Close]]/C92-1</f>
        <v>-5.8902506978528724E-3</v>
      </c>
    </row>
    <row r="94" spans="1:4" x14ac:dyDescent="0.25">
      <c r="A94" s="1">
        <v>41044</v>
      </c>
      <c r="B94">
        <v>10561400</v>
      </c>
      <c r="C94">
        <v>52.464578000000003</v>
      </c>
      <c r="D94" s="2">
        <f>tblData[[#This Row],[Adj Close]]/C93-1</f>
        <v>4.740117229496521E-3</v>
      </c>
    </row>
    <row r="95" spans="1:4" x14ac:dyDescent="0.25">
      <c r="A95" s="1">
        <v>41045</v>
      </c>
      <c r="B95">
        <v>10838100</v>
      </c>
      <c r="C95">
        <v>52.323140000000002</v>
      </c>
      <c r="D95" s="2">
        <f>tblData[[#This Row],[Adj Close]]/C94-1</f>
        <v>-2.6958760632745937E-3</v>
      </c>
    </row>
    <row r="96" spans="1:4" x14ac:dyDescent="0.25">
      <c r="A96" s="1">
        <v>41046</v>
      </c>
      <c r="B96">
        <v>29292400</v>
      </c>
      <c r="C96">
        <v>54.524268000000006</v>
      </c>
      <c r="D96" s="2">
        <f>tblData[[#This Row],[Adj Close]]/C95-1</f>
        <v>4.2067964575520644E-2</v>
      </c>
    </row>
    <row r="97" spans="1:4" x14ac:dyDescent="0.25">
      <c r="A97" s="1">
        <v>41047</v>
      </c>
      <c r="B97">
        <v>16630700</v>
      </c>
      <c r="C97">
        <v>55.187256999999995</v>
      </c>
      <c r="D97" s="2">
        <f>tblData[[#This Row],[Adj Close]]/C96-1</f>
        <v>1.2159521334609957E-2</v>
      </c>
    </row>
    <row r="98" spans="1:4" x14ac:dyDescent="0.25">
      <c r="A98" s="1">
        <v>41050</v>
      </c>
      <c r="B98">
        <v>11149900</v>
      </c>
      <c r="C98">
        <v>55.726489000000001</v>
      </c>
      <c r="D98" s="2">
        <f>tblData[[#This Row],[Adj Close]]/C97-1</f>
        <v>9.7709512904402551E-3</v>
      </c>
    </row>
    <row r="99" spans="1:4" x14ac:dyDescent="0.25">
      <c r="A99" s="1">
        <v>41051</v>
      </c>
      <c r="B99">
        <v>12074400</v>
      </c>
      <c r="C99">
        <v>56.336438999999999</v>
      </c>
      <c r="D99" s="2">
        <f>tblData[[#This Row],[Adj Close]]/C98-1</f>
        <v>1.09454231003141E-2</v>
      </c>
    </row>
    <row r="100" spans="1:4" x14ac:dyDescent="0.25">
      <c r="A100" s="1">
        <v>41052</v>
      </c>
      <c r="B100">
        <v>15682200</v>
      </c>
      <c r="C100">
        <v>57.087829000000006</v>
      </c>
      <c r="D100" s="2">
        <f>tblData[[#This Row],[Adj Close]]/C99-1</f>
        <v>1.3337548722240022E-2</v>
      </c>
    </row>
    <row r="101" spans="1:4" x14ac:dyDescent="0.25">
      <c r="A101" s="1">
        <v>41053</v>
      </c>
      <c r="B101">
        <v>11302700</v>
      </c>
      <c r="C101">
        <v>57.520980000000002</v>
      </c>
      <c r="D101" s="2">
        <f>tblData[[#This Row],[Adj Close]]/C100-1</f>
        <v>7.587449156631898E-3</v>
      </c>
    </row>
    <row r="102" spans="1:4" x14ac:dyDescent="0.25">
      <c r="A102" s="1">
        <v>41054</v>
      </c>
      <c r="B102">
        <v>10179900</v>
      </c>
      <c r="C102">
        <v>57.733134999999997</v>
      </c>
      <c r="D102" s="2">
        <f>tblData[[#This Row],[Adj Close]]/C101-1</f>
        <v>3.688306423151877E-3</v>
      </c>
    </row>
    <row r="103" spans="1:4" x14ac:dyDescent="0.25">
      <c r="A103" s="1">
        <v>41058</v>
      </c>
      <c r="B103">
        <v>10036900</v>
      </c>
      <c r="C103">
        <v>58.060212</v>
      </c>
      <c r="D103" s="2">
        <f>tblData[[#This Row],[Adj Close]]/C102-1</f>
        <v>5.6653254669092323E-3</v>
      </c>
    </row>
    <row r="104" spans="1:4" x14ac:dyDescent="0.25">
      <c r="A104" s="1">
        <v>41059</v>
      </c>
      <c r="B104">
        <v>9979700</v>
      </c>
      <c r="C104">
        <v>57.848056999999997</v>
      </c>
      <c r="D104" s="2">
        <f>tblData[[#This Row],[Adj Close]]/C103-1</f>
        <v>-3.6540514182070716E-3</v>
      </c>
    </row>
    <row r="105" spans="1:4" x14ac:dyDescent="0.25">
      <c r="A105" s="1">
        <v>41060</v>
      </c>
      <c r="B105">
        <v>16765500</v>
      </c>
      <c r="C105">
        <v>58.183969999999995</v>
      </c>
      <c r="D105" s="2">
        <f>tblData[[#This Row],[Adj Close]]/C104-1</f>
        <v>5.8068156031583218E-3</v>
      </c>
    </row>
    <row r="106" spans="1:4" x14ac:dyDescent="0.25">
      <c r="A106" s="1">
        <v>41061</v>
      </c>
      <c r="B106">
        <v>15300700</v>
      </c>
      <c r="C106">
        <v>57.945295999999999</v>
      </c>
      <c r="D106" s="2">
        <f>tblData[[#This Row],[Adj Close]]/C105-1</f>
        <v>-4.1020576629610117E-3</v>
      </c>
    </row>
    <row r="107" spans="1:4" x14ac:dyDescent="0.25">
      <c r="A107" s="1">
        <v>41064</v>
      </c>
      <c r="B107">
        <v>13876800</v>
      </c>
      <c r="C107">
        <v>58.334245999999993</v>
      </c>
      <c r="D107" s="2">
        <f>tblData[[#This Row],[Adj Close]]/C106-1</f>
        <v>6.7123654006358002E-3</v>
      </c>
    </row>
    <row r="108" spans="1:4" x14ac:dyDescent="0.25">
      <c r="A108" s="1">
        <v>41065</v>
      </c>
      <c r="B108">
        <v>9341000</v>
      </c>
      <c r="C108">
        <v>57.901093999999993</v>
      </c>
      <c r="D108" s="2">
        <f>tblData[[#This Row],[Adj Close]]/C107-1</f>
        <v>-7.4253466822902237E-3</v>
      </c>
    </row>
    <row r="109" spans="1:4" x14ac:dyDescent="0.25">
      <c r="A109" s="1">
        <v>41066</v>
      </c>
      <c r="B109">
        <v>10846900</v>
      </c>
      <c r="C109">
        <v>58.281208999999997</v>
      </c>
      <c r="D109" s="2">
        <f>tblData[[#This Row],[Adj Close]]/C108-1</f>
        <v>6.564901865239392E-3</v>
      </c>
    </row>
    <row r="110" spans="1:4" x14ac:dyDescent="0.25">
      <c r="A110" s="1">
        <v>41067</v>
      </c>
      <c r="B110">
        <v>12546700</v>
      </c>
      <c r="C110">
        <v>58.228172000000001</v>
      </c>
      <c r="D110" s="2">
        <f>tblData[[#This Row],[Adj Close]]/C109-1</f>
        <v>-9.1001887074781962E-4</v>
      </c>
    </row>
    <row r="111" spans="1:4" x14ac:dyDescent="0.25">
      <c r="A111" s="1">
        <v>41068</v>
      </c>
      <c r="B111">
        <v>18012600</v>
      </c>
      <c r="C111">
        <v>60.305537999999999</v>
      </c>
      <c r="D111" s="2">
        <f>tblData[[#This Row],[Adj Close]]/C110-1</f>
        <v>3.5676304590156027E-2</v>
      </c>
    </row>
    <row r="112" spans="1:4" x14ac:dyDescent="0.25">
      <c r="A112" s="1">
        <v>41071</v>
      </c>
      <c r="B112">
        <v>10491400</v>
      </c>
      <c r="C112">
        <v>59.695584999999994</v>
      </c>
      <c r="D112" s="2">
        <f>tblData[[#This Row],[Adj Close]]/C111-1</f>
        <v>-1.0114377886820347E-2</v>
      </c>
    </row>
    <row r="113" spans="1:4" x14ac:dyDescent="0.25">
      <c r="A113" s="1">
        <v>41072</v>
      </c>
      <c r="B113">
        <v>8987800</v>
      </c>
      <c r="C113">
        <v>59.863544999999995</v>
      </c>
      <c r="D113" s="2">
        <f>tblData[[#This Row],[Adj Close]]/C112-1</f>
        <v>2.8136084100691683E-3</v>
      </c>
    </row>
    <row r="114" spans="1:4" x14ac:dyDescent="0.25">
      <c r="A114" s="1">
        <v>41073</v>
      </c>
      <c r="B114">
        <v>10748900</v>
      </c>
      <c r="C114">
        <v>59.288952000000002</v>
      </c>
      <c r="D114" s="2">
        <f>tblData[[#This Row],[Adj Close]]/C113-1</f>
        <v>-9.5983791136992069E-3</v>
      </c>
    </row>
    <row r="115" spans="1:4" x14ac:dyDescent="0.25">
      <c r="A115" s="1">
        <v>41074</v>
      </c>
      <c r="B115">
        <v>9994400</v>
      </c>
      <c r="C115">
        <v>59.783982999999999</v>
      </c>
      <c r="D115" s="2">
        <f>tblData[[#This Row],[Adj Close]]/C114-1</f>
        <v>8.3494645005699475E-3</v>
      </c>
    </row>
    <row r="116" spans="1:4" x14ac:dyDescent="0.25">
      <c r="A116" s="1">
        <v>41075</v>
      </c>
      <c r="B116">
        <v>12742000</v>
      </c>
      <c r="C116">
        <v>59.890062999999998</v>
      </c>
      <c r="D116" s="2">
        <f>tblData[[#This Row],[Adj Close]]/C115-1</f>
        <v>1.7743883006255956E-3</v>
      </c>
    </row>
    <row r="117" spans="1:4" x14ac:dyDescent="0.25">
      <c r="A117" s="1">
        <v>41078</v>
      </c>
      <c r="B117">
        <v>7553500</v>
      </c>
      <c r="C117">
        <v>60.217141000000005</v>
      </c>
      <c r="D117" s="2">
        <f>tblData[[#This Row],[Adj Close]]/C116-1</f>
        <v>5.4613066611735039E-3</v>
      </c>
    </row>
    <row r="118" spans="1:4" x14ac:dyDescent="0.25">
      <c r="A118" s="1">
        <v>41079</v>
      </c>
      <c r="B118">
        <v>7906000</v>
      </c>
      <c r="C118">
        <v>59.943100000000001</v>
      </c>
      <c r="D118" s="2">
        <f>tblData[[#This Row],[Adj Close]]/C117-1</f>
        <v>-4.5508802883883481E-3</v>
      </c>
    </row>
    <row r="119" spans="1:4" x14ac:dyDescent="0.25">
      <c r="A119" s="1">
        <v>41080</v>
      </c>
      <c r="B119">
        <v>8989800</v>
      </c>
      <c r="C119">
        <v>60.570730000000005</v>
      </c>
      <c r="D119" s="2">
        <f>tblData[[#This Row],[Adj Close]]/C118-1</f>
        <v>1.0470429457268615E-2</v>
      </c>
    </row>
    <row r="120" spans="1:4" x14ac:dyDescent="0.25">
      <c r="A120" s="1">
        <v>41081</v>
      </c>
      <c r="B120">
        <v>9843600</v>
      </c>
      <c r="C120">
        <v>59.845860999999999</v>
      </c>
      <c r="D120" s="2">
        <f>tblData[[#This Row],[Adj Close]]/C119-1</f>
        <v>-1.1967314906061177E-2</v>
      </c>
    </row>
    <row r="121" spans="1:4" x14ac:dyDescent="0.25">
      <c r="A121" s="1">
        <v>41082</v>
      </c>
      <c r="B121">
        <v>11400700</v>
      </c>
      <c r="C121">
        <v>59.492272</v>
      </c>
      <c r="D121" s="2">
        <f>tblData[[#This Row],[Adj Close]]/C120-1</f>
        <v>-5.9083283971802514E-3</v>
      </c>
    </row>
    <row r="122" spans="1:4" x14ac:dyDescent="0.25">
      <c r="A122" s="1">
        <v>41085</v>
      </c>
      <c r="B122">
        <v>11830600</v>
      </c>
      <c r="C122">
        <v>60.270178000000001</v>
      </c>
      <c r="D122" s="2">
        <f>tblData[[#This Row],[Adj Close]]/C121-1</f>
        <v>1.3075748729179493E-2</v>
      </c>
    </row>
    <row r="123" spans="1:4" x14ac:dyDescent="0.25">
      <c r="A123" s="1">
        <v>41086</v>
      </c>
      <c r="B123">
        <v>10811800</v>
      </c>
      <c r="C123">
        <v>60.623773999999997</v>
      </c>
      <c r="D123" s="2">
        <f>tblData[[#This Row],[Adj Close]]/C122-1</f>
        <v>5.8668484436863455E-3</v>
      </c>
    </row>
    <row r="124" spans="1:4" x14ac:dyDescent="0.25">
      <c r="A124" s="1">
        <v>41087</v>
      </c>
      <c r="B124">
        <v>8797800</v>
      </c>
      <c r="C124">
        <v>60.632608999999995</v>
      </c>
      <c r="D124" s="2">
        <f>tblData[[#This Row],[Adj Close]]/C123-1</f>
        <v>1.457349059132973E-4</v>
      </c>
    </row>
    <row r="125" spans="1:4" x14ac:dyDescent="0.25">
      <c r="A125" s="1">
        <v>41088</v>
      </c>
      <c r="B125">
        <v>8578400</v>
      </c>
      <c r="C125">
        <v>60.376257999999993</v>
      </c>
      <c r="D125" s="2">
        <f>tblData[[#This Row],[Adj Close]]/C124-1</f>
        <v>-4.2279394574625817E-3</v>
      </c>
    </row>
    <row r="126" spans="1:4" x14ac:dyDescent="0.25">
      <c r="A126" s="1">
        <v>41089</v>
      </c>
      <c r="B126">
        <v>10663400</v>
      </c>
      <c r="C126">
        <v>61.631517000000002</v>
      </c>
      <c r="D126" s="2">
        <f>tblData[[#This Row],[Adj Close]]/C125-1</f>
        <v>2.0790606135279388E-2</v>
      </c>
    </row>
    <row r="127" spans="1:4" x14ac:dyDescent="0.25">
      <c r="A127" s="1">
        <v>41092</v>
      </c>
      <c r="B127">
        <v>10425200</v>
      </c>
      <c r="C127">
        <v>61.30444</v>
      </c>
      <c r="D127" s="2">
        <f>tblData[[#This Row],[Adj Close]]/C126-1</f>
        <v>-5.3069762991555525E-3</v>
      </c>
    </row>
    <row r="128" spans="1:4" x14ac:dyDescent="0.25">
      <c r="A128" s="1">
        <v>41093</v>
      </c>
      <c r="B128">
        <v>9394700</v>
      </c>
      <c r="C128">
        <v>62.542021999999996</v>
      </c>
      <c r="D128" s="2">
        <f>tblData[[#This Row],[Adj Close]]/C127-1</f>
        <v>2.0187477448615487E-2</v>
      </c>
    </row>
    <row r="129" spans="1:4" x14ac:dyDescent="0.25">
      <c r="A129" s="1">
        <v>41095</v>
      </c>
      <c r="B129">
        <v>12440500</v>
      </c>
      <c r="C129">
        <v>62.833739000000001</v>
      </c>
      <c r="D129" s="2">
        <f>tblData[[#This Row],[Adj Close]]/C128-1</f>
        <v>4.6643359244127325E-3</v>
      </c>
    </row>
    <row r="130" spans="1:4" x14ac:dyDescent="0.25">
      <c r="A130" s="1">
        <v>41096</v>
      </c>
      <c r="B130">
        <v>8009200</v>
      </c>
      <c r="C130">
        <v>63.081254000000001</v>
      </c>
      <c r="D130" s="2">
        <f>tblData[[#This Row],[Adj Close]]/C129-1</f>
        <v>3.9392053368016988E-3</v>
      </c>
    </row>
    <row r="131" spans="1:4" x14ac:dyDescent="0.25">
      <c r="A131" s="1">
        <v>41099</v>
      </c>
      <c r="B131">
        <v>11150400</v>
      </c>
      <c r="C131">
        <v>63.434849999999997</v>
      </c>
      <c r="D131" s="2">
        <f>tblData[[#This Row],[Adj Close]]/C130-1</f>
        <v>5.6054053713008312E-3</v>
      </c>
    </row>
    <row r="132" spans="1:4" x14ac:dyDescent="0.25">
      <c r="A132" s="1">
        <v>41100</v>
      </c>
      <c r="B132">
        <v>13328200</v>
      </c>
      <c r="C132">
        <v>63.744243999999995</v>
      </c>
      <c r="D132" s="2">
        <f>tblData[[#This Row],[Adj Close]]/C131-1</f>
        <v>4.8773505415398155E-3</v>
      </c>
    </row>
    <row r="133" spans="1:4" x14ac:dyDescent="0.25">
      <c r="A133" s="1">
        <v>41101</v>
      </c>
      <c r="B133">
        <v>12243900</v>
      </c>
      <c r="C133">
        <v>63.876843000000008</v>
      </c>
      <c r="D133" s="2">
        <f>tblData[[#This Row],[Adj Close]]/C132-1</f>
        <v>2.0801721328753686E-3</v>
      </c>
    </row>
    <row r="134" spans="1:4" x14ac:dyDescent="0.25">
      <c r="A134" s="1">
        <v>41102</v>
      </c>
      <c r="B134">
        <v>10195800</v>
      </c>
      <c r="C134">
        <v>63.921038000000003</v>
      </c>
      <c r="D134" s="2">
        <f>tblData[[#This Row],[Adj Close]]/C133-1</f>
        <v>6.9187827582517514E-4</v>
      </c>
    </row>
    <row r="135" spans="1:4" x14ac:dyDescent="0.25">
      <c r="A135" s="1">
        <v>41103</v>
      </c>
      <c r="B135">
        <v>8180100</v>
      </c>
      <c r="C135">
        <v>64.690108999999993</v>
      </c>
      <c r="D135" s="2">
        <f>tblData[[#This Row],[Adj Close]]/C134-1</f>
        <v>1.2031578711221735E-2</v>
      </c>
    </row>
    <row r="136" spans="1:4" x14ac:dyDescent="0.25">
      <c r="A136" s="1">
        <v>41106</v>
      </c>
      <c r="B136">
        <v>8080600</v>
      </c>
      <c r="C136">
        <v>64.513314000000008</v>
      </c>
      <c r="D136" s="2">
        <f>tblData[[#This Row],[Adj Close]]/C135-1</f>
        <v>-2.7329525754854478E-3</v>
      </c>
    </row>
    <row r="137" spans="1:4" x14ac:dyDescent="0.25">
      <c r="A137" s="1">
        <v>41107</v>
      </c>
      <c r="B137">
        <v>12176300</v>
      </c>
      <c r="C137">
        <v>64.619388000000001</v>
      </c>
      <c r="D137" s="2">
        <f>tblData[[#This Row],[Adj Close]]/C136-1</f>
        <v>1.644218742196335E-3</v>
      </c>
    </row>
    <row r="138" spans="1:4" x14ac:dyDescent="0.25">
      <c r="A138" s="1">
        <v>41108</v>
      </c>
      <c r="B138">
        <v>9495100</v>
      </c>
      <c r="C138">
        <v>64.398392000000001</v>
      </c>
      <c r="D138" s="2">
        <f>tblData[[#This Row],[Adj Close]]/C137-1</f>
        <v>-3.4199642992595036E-3</v>
      </c>
    </row>
    <row r="139" spans="1:4" x14ac:dyDescent="0.25">
      <c r="A139" s="1">
        <v>41109</v>
      </c>
      <c r="B139">
        <v>16878000</v>
      </c>
      <c r="C139">
        <v>63.231530000000014</v>
      </c>
      <c r="D139" s="2">
        <f>tblData[[#This Row],[Adj Close]]/C138-1</f>
        <v>-1.8119427578253577E-2</v>
      </c>
    </row>
    <row r="140" spans="1:4" x14ac:dyDescent="0.25">
      <c r="A140" s="1">
        <v>41110</v>
      </c>
      <c r="B140">
        <v>11052000</v>
      </c>
      <c r="C140">
        <v>63.868001</v>
      </c>
      <c r="D140" s="2">
        <f>tblData[[#This Row],[Adj Close]]/C139-1</f>
        <v>1.0065721958649299E-2</v>
      </c>
    </row>
    <row r="141" spans="1:4" x14ac:dyDescent="0.25">
      <c r="A141" s="1">
        <v>41113</v>
      </c>
      <c r="B141">
        <v>6656500</v>
      </c>
      <c r="C141">
        <v>63.514405000000004</v>
      </c>
      <c r="D141" s="2">
        <f>tblData[[#This Row],[Adj Close]]/C140-1</f>
        <v>-5.5363561480497037E-3</v>
      </c>
    </row>
    <row r="142" spans="1:4" x14ac:dyDescent="0.25">
      <c r="A142" s="1">
        <v>41114</v>
      </c>
      <c r="B142">
        <v>7475700</v>
      </c>
      <c r="C142">
        <v>63.770761999999998</v>
      </c>
      <c r="D142" s="2">
        <f>tblData[[#This Row],[Adj Close]]/C141-1</f>
        <v>4.0362024961109189E-3</v>
      </c>
    </row>
    <row r="143" spans="1:4" x14ac:dyDescent="0.25">
      <c r="A143" s="1">
        <v>41115</v>
      </c>
      <c r="B143">
        <v>6981900</v>
      </c>
      <c r="C143">
        <v>63.717725000000002</v>
      </c>
      <c r="D143" s="2">
        <f>tblData[[#This Row],[Adj Close]]/C142-1</f>
        <v>-8.3168208026107582E-4</v>
      </c>
    </row>
    <row r="144" spans="1:4" x14ac:dyDescent="0.25">
      <c r="A144" s="1">
        <v>41116</v>
      </c>
      <c r="B144">
        <v>8192400</v>
      </c>
      <c r="C144">
        <v>65.123260000000002</v>
      </c>
      <c r="D144" s="2">
        <f>tblData[[#This Row],[Adj Close]]/C143-1</f>
        <v>2.2058775638960748E-2</v>
      </c>
    </row>
    <row r="145" spans="1:4" x14ac:dyDescent="0.25">
      <c r="A145" s="1">
        <v>41117</v>
      </c>
      <c r="B145">
        <v>10861500</v>
      </c>
      <c r="C145">
        <v>65.874646999999996</v>
      </c>
      <c r="D145" s="2">
        <f>tblData[[#This Row],[Adj Close]]/C144-1</f>
        <v>1.1537920552503023E-2</v>
      </c>
    </row>
    <row r="146" spans="1:4" x14ac:dyDescent="0.25">
      <c r="A146" s="1">
        <v>41120</v>
      </c>
      <c r="B146">
        <v>9145600</v>
      </c>
      <c r="C146">
        <v>66.281285999999994</v>
      </c>
      <c r="D146" s="2">
        <f>tblData[[#This Row],[Adj Close]]/C145-1</f>
        <v>6.1729211239645032E-3</v>
      </c>
    </row>
    <row r="147" spans="1:4" x14ac:dyDescent="0.25">
      <c r="A147" s="1">
        <v>41121</v>
      </c>
      <c r="B147">
        <v>8322900</v>
      </c>
      <c r="C147">
        <v>65.795090999999999</v>
      </c>
      <c r="D147" s="2">
        <f>tblData[[#This Row],[Adj Close]]/C146-1</f>
        <v>-7.3353284062713797E-3</v>
      </c>
    </row>
    <row r="148" spans="1:4" x14ac:dyDescent="0.25">
      <c r="A148" s="1">
        <v>41122</v>
      </c>
      <c r="B148">
        <v>9699000</v>
      </c>
      <c r="C148">
        <v>65.079065</v>
      </c>
      <c r="D148" s="2">
        <f>tblData[[#This Row],[Adj Close]]/C147-1</f>
        <v>-1.0882666003152131E-2</v>
      </c>
    </row>
    <row r="149" spans="1:4" x14ac:dyDescent="0.25">
      <c r="A149" s="1">
        <v>41123</v>
      </c>
      <c r="B149">
        <v>8093000</v>
      </c>
      <c r="C149">
        <v>65.459179000000006</v>
      </c>
      <c r="D149" s="2">
        <f>tblData[[#This Row],[Adj Close]]/C148-1</f>
        <v>5.8408030293612967E-3</v>
      </c>
    </row>
    <row r="150" spans="1:4" x14ac:dyDescent="0.25">
      <c r="A150" s="1">
        <v>41124</v>
      </c>
      <c r="B150">
        <v>8740000</v>
      </c>
      <c r="C150">
        <v>65.901172000000003</v>
      </c>
      <c r="D150" s="2">
        <f>tblData[[#This Row],[Adj Close]]/C149-1</f>
        <v>6.7521928437261902E-3</v>
      </c>
    </row>
    <row r="151" spans="1:4" x14ac:dyDescent="0.25">
      <c r="A151" s="1">
        <v>41127</v>
      </c>
      <c r="B151">
        <v>6117500</v>
      </c>
      <c r="C151">
        <v>65.662492</v>
      </c>
      <c r="D151" s="2">
        <f>tblData[[#This Row],[Adj Close]]/C150-1</f>
        <v>-3.6217868780846763E-3</v>
      </c>
    </row>
    <row r="152" spans="1:4" x14ac:dyDescent="0.25">
      <c r="A152" s="1">
        <v>41128</v>
      </c>
      <c r="B152">
        <v>7614500</v>
      </c>
      <c r="C152">
        <v>65.406134999999992</v>
      </c>
      <c r="D152" s="2">
        <f>tblData[[#This Row],[Adj Close]]/C151-1</f>
        <v>-3.9041619072271994E-3</v>
      </c>
    </row>
    <row r="153" spans="1:4" x14ac:dyDescent="0.25">
      <c r="A153" s="1">
        <v>41129</v>
      </c>
      <c r="B153">
        <v>6578300</v>
      </c>
      <c r="C153">
        <v>66.044269</v>
      </c>
      <c r="D153" s="2">
        <f>tblData[[#This Row],[Adj Close]]/C152-1</f>
        <v>9.7564853816849428E-3</v>
      </c>
    </row>
    <row r="154" spans="1:4" x14ac:dyDescent="0.25">
      <c r="A154" s="1">
        <v>41130</v>
      </c>
      <c r="B154">
        <v>5284700</v>
      </c>
      <c r="C154">
        <v>65.635436999999996</v>
      </c>
      <c r="D154" s="2">
        <f>tblData[[#This Row],[Adj Close]]/C153-1</f>
        <v>-6.1902721642661529E-3</v>
      </c>
    </row>
    <row r="155" spans="1:4" x14ac:dyDescent="0.25">
      <c r="A155" s="1">
        <v>41131</v>
      </c>
      <c r="B155">
        <v>5644200</v>
      </c>
      <c r="C155">
        <v>65.484348999999995</v>
      </c>
      <c r="D155" s="2">
        <f>tblData[[#This Row],[Adj Close]]/C154-1</f>
        <v>-2.3019272348259179E-3</v>
      </c>
    </row>
    <row r="156" spans="1:4" x14ac:dyDescent="0.25">
      <c r="A156" s="1">
        <v>41134</v>
      </c>
      <c r="B156">
        <v>6301000</v>
      </c>
      <c r="C156">
        <v>65.235495</v>
      </c>
      <c r="D156" s="2">
        <f>tblData[[#This Row],[Adj Close]]/C155-1</f>
        <v>-3.8002057560347913E-3</v>
      </c>
    </row>
    <row r="157" spans="1:4" x14ac:dyDescent="0.25">
      <c r="A157" s="1">
        <v>41135</v>
      </c>
      <c r="B157">
        <v>7242000</v>
      </c>
      <c r="C157">
        <v>65.777643000000012</v>
      </c>
      <c r="D157" s="2">
        <f>tblData[[#This Row],[Adj Close]]/C156-1</f>
        <v>8.3106290524814774E-3</v>
      </c>
    </row>
    <row r="158" spans="1:4" x14ac:dyDescent="0.25">
      <c r="A158" s="1">
        <v>41136</v>
      </c>
      <c r="B158">
        <v>7774400</v>
      </c>
      <c r="C158">
        <v>66.168695999999997</v>
      </c>
      <c r="D158" s="2">
        <f>tblData[[#This Row],[Adj Close]]/C157-1</f>
        <v>5.9450746813773936E-3</v>
      </c>
    </row>
    <row r="159" spans="1:4" x14ac:dyDescent="0.25">
      <c r="A159" s="1">
        <v>41137</v>
      </c>
      <c r="B159">
        <v>17813200</v>
      </c>
      <c r="C159">
        <v>64.124535999999992</v>
      </c>
      <c r="D159" s="2">
        <f>tblData[[#This Row],[Adj Close]]/C158-1</f>
        <v>-3.0893158299507784E-2</v>
      </c>
    </row>
    <row r="160" spans="1:4" x14ac:dyDescent="0.25">
      <c r="A160" s="1">
        <v>41138</v>
      </c>
      <c r="B160">
        <v>9734900</v>
      </c>
      <c r="C160">
        <v>63.982330000000005</v>
      </c>
      <c r="D160" s="2">
        <f>tblData[[#This Row],[Adj Close]]/C159-1</f>
        <v>-2.2176534735469655E-3</v>
      </c>
    </row>
    <row r="161" spans="1:4" x14ac:dyDescent="0.25">
      <c r="A161" s="1">
        <v>41141</v>
      </c>
      <c r="B161">
        <v>5548700</v>
      </c>
      <c r="C161">
        <v>64.257852999999997</v>
      </c>
      <c r="D161" s="2">
        <f>tblData[[#This Row],[Adj Close]]/C160-1</f>
        <v>4.3062357997902811E-3</v>
      </c>
    </row>
    <row r="162" spans="1:4" x14ac:dyDescent="0.25">
      <c r="A162" s="1">
        <v>41142</v>
      </c>
      <c r="B162">
        <v>7634200</v>
      </c>
      <c r="C162">
        <v>63.484622999999999</v>
      </c>
      <c r="D162" s="2">
        <f>tblData[[#This Row],[Adj Close]]/C161-1</f>
        <v>-1.2033237400571051E-2</v>
      </c>
    </row>
    <row r="163" spans="1:4" x14ac:dyDescent="0.25">
      <c r="A163" s="1">
        <v>41143</v>
      </c>
      <c r="B163">
        <v>6661000</v>
      </c>
      <c r="C163">
        <v>63.786801000000004</v>
      </c>
      <c r="D163" s="2">
        <f>tblData[[#This Row],[Adj Close]]/C162-1</f>
        <v>4.7598612974357746E-3</v>
      </c>
    </row>
    <row r="164" spans="1:4" x14ac:dyDescent="0.25">
      <c r="A164" s="1">
        <v>41144</v>
      </c>
      <c r="B164">
        <v>6005100</v>
      </c>
      <c r="C164">
        <v>63.600159999999995</v>
      </c>
      <c r="D164" s="2">
        <f>tblData[[#This Row],[Adj Close]]/C163-1</f>
        <v>-2.9260128596197976E-3</v>
      </c>
    </row>
    <row r="165" spans="1:4" x14ac:dyDescent="0.25">
      <c r="A165" s="1">
        <v>41145</v>
      </c>
      <c r="B165">
        <v>5190100</v>
      </c>
      <c r="C165">
        <v>64.088984999999994</v>
      </c>
      <c r="D165" s="2">
        <f>tblData[[#This Row],[Adj Close]]/C164-1</f>
        <v>7.6859083373375103E-3</v>
      </c>
    </row>
    <row r="166" spans="1:4" x14ac:dyDescent="0.25">
      <c r="A166" s="1">
        <v>41148</v>
      </c>
      <c r="B166">
        <v>5766900</v>
      </c>
      <c r="C166">
        <v>64.435603</v>
      </c>
      <c r="D166" s="2">
        <f>tblData[[#This Row],[Adj Close]]/C165-1</f>
        <v>5.4083864801417469E-3</v>
      </c>
    </row>
    <row r="167" spans="1:4" x14ac:dyDescent="0.25">
      <c r="A167" s="1">
        <v>41149</v>
      </c>
      <c r="B167">
        <v>4822700</v>
      </c>
      <c r="C167">
        <v>64.355618000000007</v>
      </c>
      <c r="D167" s="2">
        <f>tblData[[#This Row],[Adj Close]]/C166-1</f>
        <v>-1.2413168539757713E-3</v>
      </c>
    </row>
    <row r="168" spans="1:4" x14ac:dyDescent="0.25">
      <c r="A168" s="1">
        <v>41150</v>
      </c>
      <c r="B168">
        <v>4230800</v>
      </c>
      <c r="C168">
        <v>64.675567999999998</v>
      </c>
      <c r="D168" s="2">
        <f>tblData[[#This Row],[Adj Close]]/C167-1</f>
        <v>4.9715939329491032E-3</v>
      </c>
    </row>
    <row r="169" spans="1:4" x14ac:dyDescent="0.25">
      <c r="A169" s="1">
        <v>41151</v>
      </c>
      <c r="B169">
        <v>5237200</v>
      </c>
      <c r="C169">
        <v>64.213412000000005</v>
      </c>
      <c r="D169" s="2">
        <f>tblData[[#This Row],[Adj Close]]/C168-1</f>
        <v>-7.1457586580452315E-3</v>
      </c>
    </row>
    <row r="170" spans="1:4" x14ac:dyDescent="0.25">
      <c r="A170" s="1">
        <v>41152</v>
      </c>
      <c r="B170">
        <v>5885100</v>
      </c>
      <c r="C170">
        <v>64.524478999999999</v>
      </c>
      <c r="D170" s="2">
        <f>tblData[[#This Row],[Adj Close]]/C169-1</f>
        <v>4.8442683593887814E-3</v>
      </c>
    </row>
    <row r="171" spans="1:4" x14ac:dyDescent="0.25">
      <c r="A171" s="1">
        <v>41156</v>
      </c>
      <c r="B171">
        <v>8524100</v>
      </c>
      <c r="C171">
        <v>65.333259999999996</v>
      </c>
      <c r="D171" s="2">
        <f>tblData[[#This Row],[Adj Close]]/C170-1</f>
        <v>1.2534483230774995E-2</v>
      </c>
    </row>
    <row r="172" spans="1:4" x14ac:dyDescent="0.25">
      <c r="A172" s="1">
        <v>41157</v>
      </c>
      <c r="B172">
        <v>7964100</v>
      </c>
      <c r="C172">
        <v>65.368810999999994</v>
      </c>
      <c r="D172" s="2">
        <f>tblData[[#This Row],[Adj Close]]/C171-1</f>
        <v>5.441485699626547E-4</v>
      </c>
    </row>
    <row r="173" spans="1:4" x14ac:dyDescent="0.25">
      <c r="A173" s="1">
        <v>41158</v>
      </c>
      <c r="B173">
        <v>6508500</v>
      </c>
      <c r="C173">
        <v>66.488652999999999</v>
      </c>
      <c r="D173" s="2">
        <f>tblData[[#This Row],[Adj Close]]/C172-1</f>
        <v>1.7131136131572022E-2</v>
      </c>
    </row>
    <row r="174" spans="1:4" x14ac:dyDescent="0.25">
      <c r="A174" s="1">
        <v>41159</v>
      </c>
      <c r="B174">
        <v>6621400</v>
      </c>
      <c r="C174">
        <v>65.608776000000006</v>
      </c>
      <c r="D174" s="2">
        <f>tblData[[#This Row],[Adj Close]]/C173-1</f>
        <v>-1.323349113419392E-2</v>
      </c>
    </row>
    <row r="175" spans="1:4" x14ac:dyDescent="0.25">
      <c r="A175" s="1">
        <v>41162</v>
      </c>
      <c r="B175">
        <v>6500100</v>
      </c>
      <c r="C175">
        <v>65.333259999999996</v>
      </c>
      <c r="D175" s="2">
        <f>tblData[[#This Row],[Adj Close]]/C174-1</f>
        <v>-4.1993772296561316E-3</v>
      </c>
    </row>
    <row r="176" spans="1:4" x14ac:dyDescent="0.25">
      <c r="A176" s="1">
        <v>41163</v>
      </c>
      <c r="B176">
        <v>5291400</v>
      </c>
      <c r="C176">
        <v>65.822078000000005</v>
      </c>
      <c r="D176" s="2">
        <f>tblData[[#This Row],[Adj Close]]/C175-1</f>
        <v>7.4819165613351224E-3</v>
      </c>
    </row>
    <row r="177" spans="1:4" x14ac:dyDescent="0.25">
      <c r="A177" s="1">
        <v>41164</v>
      </c>
      <c r="B177">
        <v>4297800</v>
      </c>
      <c r="C177">
        <v>65.830967000000001</v>
      </c>
      <c r="D177" s="2">
        <f>tblData[[#This Row],[Adj Close]]/C176-1</f>
        <v>1.3504587320989359E-4</v>
      </c>
    </row>
    <row r="178" spans="1:4" x14ac:dyDescent="0.25">
      <c r="A178" s="1">
        <v>41165</v>
      </c>
      <c r="B178">
        <v>7407400</v>
      </c>
      <c r="C178">
        <v>66.781948</v>
      </c>
      <c r="D178" s="2">
        <f>tblData[[#This Row],[Adj Close]]/C177-1</f>
        <v>1.4445800256891239E-2</v>
      </c>
    </row>
    <row r="179" spans="1:4" x14ac:dyDescent="0.25">
      <c r="A179" s="1">
        <v>41166</v>
      </c>
      <c r="B179">
        <v>8535700</v>
      </c>
      <c r="C179">
        <v>66.213137000000003</v>
      </c>
      <c r="D179" s="2">
        <f>tblData[[#This Row],[Adj Close]]/C178-1</f>
        <v>-8.5174364784925682E-3</v>
      </c>
    </row>
    <row r="180" spans="1:4" x14ac:dyDescent="0.25">
      <c r="A180" s="1">
        <v>41169</v>
      </c>
      <c r="B180">
        <v>6854600</v>
      </c>
      <c r="C180">
        <v>65.759864000000007</v>
      </c>
      <c r="D180" s="2">
        <f>tblData[[#This Row],[Adj Close]]/C179-1</f>
        <v>-6.8456656871580535E-3</v>
      </c>
    </row>
    <row r="181" spans="1:4" x14ac:dyDescent="0.25">
      <c r="A181" s="1">
        <v>41170</v>
      </c>
      <c r="B181">
        <v>5304100</v>
      </c>
      <c r="C181">
        <v>65.724312999999995</v>
      </c>
      <c r="D181" s="2">
        <f>tblData[[#This Row],[Adj Close]]/C180-1</f>
        <v>-5.4061851466136179E-4</v>
      </c>
    </row>
    <row r="182" spans="1:4" x14ac:dyDescent="0.25">
      <c r="A182" s="1">
        <v>41171</v>
      </c>
      <c r="B182">
        <v>5655900</v>
      </c>
      <c r="C182">
        <v>66.0976</v>
      </c>
      <c r="D182" s="2">
        <f>tblData[[#This Row],[Adj Close]]/C181-1</f>
        <v>5.6795877044770737E-3</v>
      </c>
    </row>
    <row r="183" spans="1:4" x14ac:dyDescent="0.25">
      <c r="A183" s="1">
        <v>41172</v>
      </c>
      <c r="B183">
        <v>4523200</v>
      </c>
      <c r="C183">
        <v>66.43532900000001</v>
      </c>
      <c r="D183" s="2">
        <f>tblData[[#This Row],[Adj Close]]/C182-1</f>
        <v>5.1095501198230586E-3</v>
      </c>
    </row>
    <row r="184" spans="1:4" x14ac:dyDescent="0.25">
      <c r="A184" s="1">
        <v>41173</v>
      </c>
      <c r="B184">
        <v>10562300</v>
      </c>
      <c r="C184">
        <v>66.168695999999997</v>
      </c>
      <c r="D184" s="2">
        <f>tblData[[#This Row],[Adj Close]]/C183-1</f>
        <v>-4.0134218346388195E-3</v>
      </c>
    </row>
    <row r="185" spans="1:4" x14ac:dyDescent="0.25">
      <c r="A185" s="1">
        <v>41176</v>
      </c>
      <c r="B185">
        <v>4413700</v>
      </c>
      <c r="C185">
        <v>66.426439999999999</v>
      </c>
      <c r="D185" s="2">
        <f>tblData[[#This Row],[Adj Close]]/C184-1</f>
        <v>3.8952558472664656E-3</v>
      </c>
    </row>
    <row r="186" spans="1:4" x14ac:dyDescent="0.25">
      <c r="A186" s="1">
        <v>41177</v>
      </c>
      <c r="B186">
        <v>6424700</v>
      </c>
      <c r="C186">
        <v>65.999835000000004</v>
      </c>
      <c r="D186" s="2">
        <f>tblData[[#This Row],[Adj Close]]/C185-1</f>
        <v>-6.4222168160750215E-3</v>
      </c>
    </row>
    <row r="187" spans="1:4" x14ac:dyDescent="0.25">
      <c r="A187" s="1">
        <v>41178</v>
      </c>
      <c r="B187">
        <v>4804900</v>
      </c>
      <c r="C187">
        <v>65.93762199999999</v>
      </c>
      <c r="D187" s="2">
        <f>tblData[[#This Row],[Adj Close]]/C186-1</f>
        <v>-9.4262356868035635E-4</v>
      </c>
    </row>
    <row r="188" spans="1:4" x14ac:dyDescent="0.25">
      <c r="A188" s="1">
        <v>41179</v>
      </c>
      <c r="B188">
        <v>5390100</v>
      </c>
      <c r="C188">
        <v>65.750981999999993</v>
      </c>
      <c r="D188" s="2">
        <f>tblData[[#This Row],[Adj Close]]/C187-1</f>
        <v>-2.8305540045104882E-3</v>
      </c>
    </row>
    <row r="189" spans="1:4" x14ac:dyDescent="0.25">
      <c r="A189" s="1">
        <v>41180</v>
      </c>
      <c r="B189">
        <v>6021000</v>
      </c>
      <c r="C189">
        <v>65.591003000000001</v>
      </c>
      <c r="D189" s="2">
        <f>tblData[[#This Row],[Adj Close]]/C188-1</f>
        <v>-2.433104345118231E-3</v>
      </c>
    </row>
    <row r="190" spans="1:4" x14ac:dyDescent="0.25">
      <c r="A190" s="1">
        <v>41183</v>
      </c>
      <c r="B190">
        <v>4662300</v>
      </c>
      <c r="C190">
        <v>65.813194999999993</v>
      </c>
      <c r="D190" s="2">
        <f>tblData[[#This Row],[Adj Close]]/C189-1</f>
        <v>3.387537769471205E-3</v>
      </c>
    </row>
    <row r="191" spans="1:4" x14ac:dyDescent="0.25">
      <c r="A191" s="1">
        <v>41184</v>
      </c>
      <c r="B191">
        <v>4236500</v>
      </c>
      <c r="C191">
        <v>65.546561999999994</v>
      </c>
      <c r="D191" s="2">
        <f>tblData[[#This Row],[Adj Close]]/C190-1</f>
        <v>-4.0513608251354638E-3</v>
      </c>
    </row>
    <row r="192" spans="1:4" x14ac:dyDescent="0.25">
      <c r="A192" s="1">
        <v>41185</v>
      </c>
      <c r="B192">
        <v>8164700</v>
      </c>
      <c r="C192">
        <v>65.946505000000002</v>
      </c>
      <c r="D192" s="2">
        <f>tblData[[#This Row],[Adj Close]]/C191-1</f>
        <v>6.1016625097745081E-3</v>
      </c>
    </row>
    <row r="193" spans="1:4" x14ac:dyDescent="0.25">
      <c r="A193" s="1">
        <v>41186</v>
      </c>
      <c r="B193">
        <v>5000900</v>
      </c>
      <c r="C193">
        <v>66.408667000000008</v>
      </c>
      <c r="D193" s="2">
        <f>tblData[[#This Row],[Adj Close]]/C192-1</f>
        <v>7.0081348511192854E-3</v>
      </c>
    </row>
    <row r="194" spans="1:4" x14ac:dyDescent="0.25">
      <c r="A194" s="1">
        <v>41187</v>
      </c>
      <c r="B194">
        <v>5205100</v>
      </c>
      <c r="C194">
        <v>66.773057999999992</v>
      </c>
      <c r="D194" s="2">
        <f>tblData[[#This Row],[Adj Close]]/C193-1</f>
        <v>5.4871000497567213E-3</v>
      </c>
    </row>
    <row r="195" spans="1:4" x14ac:dyDescent="0.25">
      <c r="A195" s="1">
        <v>41190</v>
      </c>
      <c r="B195">
        <v>4545900</v>
      </c>
      <c r="C195">
        <v>66.879712999999995</v>
      </c>
      <c r="D195" s="2">
        <f>tblData[[#This Row],[Adj Close]]/C194-1</f>
        <v>1.5972759552214111E-3</v>
      </c>
    </row>
    <row r="196" spans="1:4" x14ac:dyDescent="0.25">
      <c r="A196" s="1">
        <v>41191</v>
      </c>
      <c r="B196">
        <v>8307300</v>
      </c>
      <c r="C196">
        <v>65.893181000000013</v>
      </c>
      <c r="D196" s="2">
        <f>tblData[[#This Row],[Adj Close]]/C195-1</f>
        <v>-1.4750840811771804E-2</v>
      </c>
    </row>
    <row r="197" spans="1:4" x14ac:dyDescent="0.25">
      <c r="A197" s="1">
        <v>41192</v>
      </c>
      <c r="B197">
        <v>19364800</v>
      </c>
      <c r="C197">
        <v>67.030800999999997</v>
      </c>
      <c r="D197" s="2">
        <f>tblData[[#This Row],[Adj Close]]/C196-1</f>
        <v>1.7264608913022172E-2</v>
      </c>
    </row>
    <row r="198" spans="1:4" x14ac:dyDescent="0.25">
      <c r="A198" s="1">
        <v>41193</v>
      </c>
      <c r="B198">
        <v>8325500</v>
      </c>
      <c r="C198">
        <v>66.666409999999999</v>
      </c>
      <c r="D198" s="2">
        <f>tblData[[#This Row],[Adj Close]]/C197-1</f>
        <v>-5.4361725440219555E-3</v>
      </c>
    </row>
    <row r="199" spans="1:4" x14ac:dyDescent="0.25">
      <c r="A199" s="1">
        <v>41194</v>
      </c>
      <c r="B199">
        <v>8029300</v>
      </c>
      <c r="C199">
        <v>67.377420000000001</v>
      </c>
      <c r="D199" s="2">
        <f>tblData[[#This Row],[Adj Close]]/C198-1</f>
        <v>1.0665191060985624E-2</v>
      </c>
    </row>
    <row r="200" spans="1:4" x14ac:dyDescent="0.25">
      <c r="A200" s="1">
        <v>41197</v>
      </c>
      <c r="B200">
        <v>9669600</v>
      </c>
      <c r="C200">
        <v>68.568370999999999</v>
      </c>
      <c r="D200" s="2">
        <f>tblData[[#This Row],[Adj Close]]/C199-1</f>
        <v>1.7675817803650018E-2</v>
      </c>
    </row>
    <row r="201" spans="1:4" x14ac:dyDescent="0.25">
      <c r="A201" s="1">
        <v>41198</v>
      </c>
      <c r="B201">
        <v>6310100</v>
      </c>
      <c r="C201">
        <v>68.355069</v>
      </c>
      <c r="D201" s="2">
        <f>tblData[[#This Row],[Adj Close]]/C200-1</f>
        <v>-3.1107928756247683E-3</v>
      </c>
    </row>
    <row r="202" spans="1:4" x14ac:dyDescent="0.25">
      <c r="A202" s="1">
        <v>41199</v>
      </c>
      <c r="B202">
        <v>7494500</v>
      </c>
      <c r="C202">
        <v>68.461717000000007</v>
      </c>
      <c r="D202" s="2">
        <f>tblData[[#This Row],[Adj Close]]/C201-1</f>
        <v>1.560206164081368E-3</v>
      </c>
    </row>
    <row r="203" spans="1:4" x14ac:dyDescent="0.25">
      <c r="A203" s="1">
        <v>41200</v>
      </c>
      <c r="B203">
        <v>7325700</v>
      </c>
      <c r="C203">
        <v>68.043994999999995</v>
      </c>
      <c r="D203" s="2">
        <f>tblData[[#This Row],[Adj Close]]/C202-1</f>
        <v>-6.1015413913736438E-3</v>
      </c>
    </row>
    <row r="204" spans="1:4" x14ac:dyDescent="0.25">
      <c r="A204" s="1">
        <v>41201</v>
      </c>
      <c r="B204">
        <v>6942500</v>
      </c>
      <c r="C204">
        <v>67.208558999999994</v>
      </c>
      <c r="D204" s="2">
        <f>tblData[[#This Row],[Adj Close]]/C203-1</f>
        <v>-1.2277879921659518E-2</v>
      </c>
    </row>
    <row r="205" spans="1:4" x14ac:dyDescent="0.25">
      <c r="A205" s="1">
        <v>41204</v>
      </c>
      <c r="B205">
        <v>5425400</v>
      </c>
      <c r="C205">
        <v>67.235220999999996</v>
      </c>
      <c r="D205" s="2">
        <f>tblData[[#This Row],[Adj Close]]/C204-1</f>
        <v>3.9670542556935473E-4</v>
      </c>
    </row>
    <row r="206" spans="1:4" x14ac:dyDescent="0.25">
      <c r="A206" s="1">
        <v>41205</v>
      </c>
      <c r="B206">
        <v>5833900</v>
      </c>
      <c r="C206">
        <v>66.44421899999999</v>
      </c>
      <c r="D206" s="2">
        <f>tblData[[#This Row],[Adj Close]]/C205-1</f>
        <v>-1.1764696958458831E-2</v>
      </c>
    </row>
    <row r="207" spans="1:4" x14ac:dyDescent="0.25">
      <c r="A207" s="1">
        <v>41206</v>
      </c>
      <c r="B207">
        <v>4583200</v>
      </c>
      <c r="C207">
        <v>66.497543000000007</v>
      </c>
      <c r="D207" s="2">
        <f>tblData[[#This Row],[Adj Close]]/C206-1</f>
        <v>8.0253784004913342E-4</v>
      </c>
    </row>
    <row r="208" spans="1:4" x14ac:dyDescent="0.25">
      <c r="A208" s="1">
        <v>41207</v>
      </c>
      <c r="B208">
        <v>4432900</v>
      </c>
      <c r="C208">
        <v>66.941925999999995</v>
      </c>
      <c r="D208" s="2">
        <f>tblData[[#This Row],[Adj Close]]/C207-1</f>
        <v>6.6826980359258048E-3</v>
      </c>
    </row>
    <row r="209" spans="1:4" x14ac:dyDescent="0.25">
      <c r="A209" s="1">
        <v>41208</v>
      </c>
      <c r="B209">
        <v>4446900</v>
      </c>
      <c r="C209">
        <v>66.755285999999998</v>
      </c>
      <c r="D209" s="2">
        <f>tblData[[#This Row],[Adj Close]]/C208-1</f>
        <v>-2.7880882901396564E-3</v>
      </c>
    </row>
    <row r="210" spans="1:4" x14ac:dyDescent="0.25">
      <c r="A210" s="1">
        <v>41213</v>
      </c>
      <c r="B210">
        <v>6551200</v>
      </c>
      <c r="C210">
        <v>66.675293000000011</v>
      </c>
      <c r="D210" s="2">
        <f>tblData[[#This Row],[Adj Close]]/C209-1</f>
        <v>-1.198302108989302E-3</v>
      </c>
    </row>
    <row r="211" spans="1:4" x14ac:dyDescent="0.25">
      <c r="A211" s="1">
        <v>41214</v>
      </c>
      <c r="B211">
        <v>12943600</v>
      </c>
      <c r="C211">
        <v>65.27992900000001</v>
      </c>
      <c r="D211" s="2">
        <f>tblData[[#This Row],[Adj Close]]/C210-1</f>
        <v>-2.0927752053523041E-2</v>
      </c>
    </row>
    <row r="212" spans="1:4" x14ac:dyDescent="0.25">
      <c r="A212" s="1">
        <v>41215</v>
      </c>
      <c r="B212">
        <v>8563500</v>
      </c>
      <c r="C212">
        <v>64.675567999999998</v>
      </c>
      <c r="D212" s="2">
        <f>tblData[[#This Row],[Adj Close]]/C211-1</f>
        <v>-9.2579910741019678E-3</v>
      </c>
    </row>
    <row r="213" spans="1:4" x14ac:dyDescent="0.25">
      <c r="A213" s="1">
        <v>41218</v>
      </c>
      <c r="B213">
        <v>4767700</v>
      </c>
      <c r="C213">
        <v>65.004413999999997</v>
      </c>
      <c r="D213" s="2">
        <f>tblData[[#This Row],[Adj Close]]/C212-1</f>
        <v>5.0845475373326732E-3</v>
      </c>
    </row>
    <row r="214" spans="1:4" x14ac:dyDescent="0.25">
      <c r="A214" s="1">
        <v>41219</v>
      </c>
      <c r="B214">
        <v>5334400</v>
      </c>
      <c r="C214">
        <v>65.555452000000002</v>
      </c>
      <c r="D214" s="2">
        <f>tblData[[#This Row],[Adj Close]]/C213-1</f>
        <v>8.4769320434148199E-3</v>
      </c>
    </row>
    <row r="215" spans="1:4" x14ac:dyDescent="0.25">
      <c r="A215" s="1">
        <v>41220</v>
      </c>
      <c r="B215">
        <v>6809900</v>
      </c>
      <c r="C215">
        <v>64.977751999999995</v>
      </c>
      <c r="D215" s="2">
        <f>tblData[[#This Row],[Adj Close]]/C214-1</f>
        <v>-8.8123868019399643E-3</v>
      </c>
    </row>
    <row r="216" spans="1:4" x14ac:dyDescent="0.25">
      <c r="A216" s="1">
        <v>41221</v>
      </c>
      <c r="B216">
        <v>7137100</v>
      </c>
      <c r="C216">
        <v>64.417831000000007</v>
      </c>
      <c r="D216" s="2">
        <f>tblData[[#This Row],[Adj Close]]/C215-1</f>
        <v>-8.6171186716337278E-3</v>
      </c>
    </row>
    <row r="217" spans="1:4" x14ac:dyDescent="0.25">
      <c r="A217" s="1">
        <v>41222</v>
      </c>
      <c r="B217">
        <v>6891400</v>
      </c>
      <c r="C217">
        <v>64.266735999999995</v>
      </c>
      <c r="D217" s="2">
        <f>tblData[[#This Row],[Adj Close]]/C216-1</f>
        <v>-2.3455462199590826E-3</v>
      </c>
    </row>
    <row r="218" spans="1:4" x14ac:dyDescent="0.25">
      <c r="A218" s="1">
        <v>41225</v>
      </c>
      <c r="B218">
        <v>4382800</v>
      </c>
      <c r="C218">
        <v>64.417831000000007</v>
      </c>
      <c r="D218" s="2">
        <f>tblData[[#This Row],[Adj Close]]/C217-1</f>
        <v>2.3510607415944129E-3</v>
      </c>
    </row>
    <row r="219" spans="1:4" x14ac:dyDescent="0.25">
      <c r="A219" s="1">
        <v>41226</v>
      </c>
      <c r="B219">
        <v>8977400</v>
      </c>
      <c r="C219">
        <v>63.822352000000002</v>
      </c>
      <c r="D219" s="2">
        <f>tblData[[#This Row],[Adj Close]]/C218-1</f>
        <v>-9.24400885214538E-3</v>
      </c>
    </row>
    <row r="220" spans="1:4" x14ac:dyDescent="0.25">
      <c r="A220" s="1">
        <v>41227</v>
      </c>
      <c r="B220">
        <v>9111300</v>
      </c>
      <c r="C220">
        <v>63.377968999999993</v>
      </c>
      <c r="D220" s="2">
        <f>tblData[[#This Row],[Adj Close]]/C219-1</f>
        <v>-6.9628113987402207E-3</v>
      </c>
    </row>
    <row r="221" spans="1:4" x14ac:dyDescent="0.25">
      <c r="A221" s="1">
        <v>41228</v>
      </c>
      <c r="B221">
        <v>23048900</v>
      </c>
      <c r="C221">
        <v>61.076066000000004</v>
      </c>
      <c r="D221" s="2">
        <f>tblData[[#This Row],[Adj Close]]/C220-1</f>
        <v>-3.6320239293247014E-2</v>
      </c>
    </row>
    <row r="222" spans="1:4" x14ac:dyDescent="0.25">
      <c r="A222" s="1">
        <v>41229</v>
      </c>
      <c r="B222">
        <v>12257100</v>
      </c>
      <c r="C222">
        <v>60.462814000000002</v>
      </c>
      <c r="D222" s="2">
        <f>tblData[[#This Row],[Adj Close]]/C221-1</f>
        <v>-1.0040790773917951E-2</v>
      </c>
    </row>
    <row r="223" spans="1:4" x14ac:dyDescent="0.25">
      <c r="A223" s="1">
        <v>41232</v>
      </c>
      <c r="B223">
        <v>12835700</v>
      </c>
      <c r="C223">
        <v>61.342692000000007</v>
      </c>
      <c r="D223" s="2">
        <f>tblData[[#This Row],[Adj Close]]/C222-1</f>
        <v>1.4552382560295785E-2</v>
      </c>
    </row>
    <row r="224" spans="1:4" x14ac:dyDescent="0.25">
      <c r="A224" s="1">
        <v>41233</v>
      </c>
      <c r="B224">
        <v>9394600</v>
      </c>
      <c r="C224">
        <v>61.324918999999994</v>
      </c>
      <c r="D224" s="2">
        <f>tblData[[#This Row],[Adj Close]]/C223-1</f>
        <v>-2.8973296444201324E-4</v>
      </c>
    </row>
    <row r="225" spans="1:4" x14ac:dyDescent="0.25">
      <c r="A225" s="1">
        <v>41234</v>
      </c>
      <c r="B225">
        <v>7039600</v>
      </c>
      <c r="C225">
        <v>61.227154000000006</v>
      </c>
      <c r="D225" s="2">
        <f>tblData[[#This Row],[Adj Close]]/C224-1</f>
        <v>-1.5942132756830985E-3</v>
      </c>
    </row>
    <row r="226" spans="1:4" x14ac:dyDescent="0.25">
      <c r="A226" s="1">
        <v>41236</v>
      </c>
      <c r="B226">
        <v>5134900</v>
      </c>
      <c r="C226">
        <v>62.391436999999996</v>
      </c>
      <c r="D226" s="2">
        <f>tblData[[#This Row],[Adj Close]]/C225-1</f>
        <v>1.9015794854681412E-2</v>
      </c>
    </row>
    <row r="227" spans="1:4" x14ac:dyDescent="0.25">
      <c r="A227" s="1">
        <v>41239</v>
      </c>
      <c r="B227">
        <v>9073200</v>
      </c>
      <c r="C227">
        <v>62.133699999999997</v>
      </c>
      <c r="D227" s="2">
        <f>tblData[[#This Row],[Adj Close]]/C226-1</f>
        <v>-4.1309675236362864E-3</v>
      </c>
    </row>
    <row r="228" spans="1:4" x14ac:dyDescent="0.25">
      <c r="A228" s="1">
        <v>41240</v>
      </c>
      <c r="B228">
        <v>7382300</v>
      </c>
      <c r="C228">
        <v>61.769303000000001</v>
      </c>
      <c r="D228" s="2">
        <f>tblData[[#This Row],[Adj Close]]/C227-1</f>
        <v>-5.8647239742682933E-3</v>
      </c>
    </row>
    <row r="229" spans="1:4" x14ac:dyDescent="0.25">
      <c r="A229" s="1">
        <v>41241</v>
      </c>
      <c r="B229">
        <v>10496400</v>
      </c>
      <c r="C229">
        <v>62.711393000000008</v>
      </c>
      <c r="D229" s="2">
        <f>tblData[[#This Row],[Adj Close]]/C228-1</f>
        <v>1.5251750533756381E-2</v>
      </c>
    </row>
    <row r="230" spans="1:4" x14ac:dyDescent="0.25">
      <c r="A230" s="1">
        <v>41242</v>
      </c>
      <c r="B230">
        <v>9620500</v>
      </c>
      <c r="C230">
        <v>62.951363999999998</v>
      </c>
      <c r="D230" s="2">
        <f>tblData[[#This Row],[Adj Close]]/C229-1</f>
        <v>3.8265933592001034E-3</v>
      </c>
    </row>
    <row r="231" spans="1:4" x14ac:dyDescent="0.25">
      <c r="A231" s="1">
        <v>41243</v>
      </c>
      <c r="B231">
        <v>12485200</v>
      </c>
      <c r="C231">
        <v>64.008992000000006</v>
      </c>
      <c r="D231" s="2">
        <f>tblData[[#This Row],[Adj Close]]/C230-1</f>
        <v>1.6800716184640629E-2</v>
      </c>
    </row>
    <row r="232" spans="1:4" x14ac:dyDescent="0.25">
      <c r="A232" s="1">
        <v>41246</v>
      </c>
      <c r="B232">
        <v>9086800</v>
      </c>
      <c r="C232">
        <v>63.404631000000009</v>
      </c>
      <c r="D232" s="2">
        <f>tblData[[#This Row],[Adj Close]]/C231-1</f>
        <v>-9.4418140501258963E-3</v>
      </c>
    </row>
    <row r="233" spans="1:4" x14ac:dyDescent="0.25">
      <c r="A233" s="1">
        <v>41247</v>
      </c>
      <c r="B233">
        <v>12820500</v>
      </c>
      <c r="C233">
        <v>64.097874000000004</v>
      </c>
      <c r="D233" s="2">
        <f>tblData[[#This Row],[Adj Close]]/C232-1</f>
        <v>1.0933633538534382E-2</v>
      </c>
    </row>
    <row r="234" spans="1:4" x14ac:dyDescent="0.25">
      <c r="A234" s="1">
        <v>41248</v>
      </c>
      <c r="B234">
        <v>9513200</v>
      </c>
      <c r="C234">
        <v>64.033524999999997</v>
      </c>
      <c r="D234" s="2">
        <f>tblData[[#This Row],[Adj Close]]/C233-1</f>
        <v>-1.0039178522520675E-3</v>
      </c>
    </row>
    <row r="235" spans="1:4" x14ac:dyDescent="0.25">
      <c r="A235" s="1">
        <v>41249</v>
      </c>
      <c r="B235">
        <v>7166100</v>
      </c>
      <c r="C235">
        <v>63.979898999999996</v>
      </c>
      <c r="D235" s="2">
        <f>tblData[[#This Row],[Adj Close]]/C234-1</f>
        <v>-8.3746756093783237E-4</v>
      </c>
    </row>
    <row r="236" spans="1:4" x14ac:dyDescent="0.25">
      <c r="A236" s="1">
        <v>41250</v>
      </c>
      <c r="B236">
        <v>7283000</v>
      </c>
      <c r="C236">
        <v>64.605491999999998</v>
      </c>
      <c r="D236" s="2">
        <f>tblData[[#This Row],[Adj Close]]/C235-1</f>
        <v>9.7779616688673521E-3</v>
      </c>
    </row>
    <row r="237" spans="1:4" x14ac:dyDescent="0.25">
      <c r="A237" s="1">
        <v>41253</v>
      </c>
      <c r="B237">
        <v>5901600</v>
      </c>
      <c r="C237">
        <v>64.480374999999995</v>
      </c>
      <c r="D237" s="2">
        <f>tblData[[#This Row],[Adj Close]]/C236-1</f>
        <v>-1.9366310220190197E-3</v>
      </c>
    </row>
    <row r="238" spans="1:4" x14ac:dyDescent="0.25">
      <c r="A238" s="1">
        <v>41254</v>
      </c>
      <c r="B238">
        <v>14595000</v>
      </c>
      <c r="C238">
        <v>63.354312</v>
      </c>
      <c r="D238" s="2">
        <f>tblData[[#This Row],[Adj Close]]/C237-1</f>
        <v>-1.7463654639105264E-2</v>
      </c>
    </row>
    <row r="239" spans="1:4" x14ac:dyDescent="0.25">
      <c r="A239" s="1">
        <v>41255</v>
      </c>
      <c r="B239">
        <v>23401900</v>
      </c>
      <c r="C239">
        <v>61.611602000000005</v>
      </c>
      <c r="D239" s="2">
        <f>tblData[[#This Row],[Adj Close]]/C238-1</f>
        <v>-2.7507362087682341E-2</v>
      </c>
    </row>
    <row r="240" spans="1:4" x14ac:dyDescent="0.25">
      <c r="A240" s="1">
        <v>41256</v>
      </c>
      <c r="B240">
        <v>14243500</v>
      </c>
      <c r="C240">
        <v>61.700970999999996</v>
      </c>
      <c r="D240" s="2">
        <f>tblData[[#This Row],[Adj Close]]/C239-1</f>
        <v>1.4505222571552512E-3</v>
      </c>
    </row>
    <row r="241" spans="1:4" x14ac:dyDescent="0.25">
      <c r="A241" s="1">
        <v>41257</v>
      </c>
      <c r="B241">
        <v>10502300</v>
      </c>
      <c r="C241">
        <v>61.441796999999994</v>
      </c>
      <c r="D241" s="2">
        <f>tblData[[#This Row],[Adj Close]]/C240-1</f>
        <v>-4.2004849486080298E-3</v>
      </c>
    </row>
    <row r="242" spans="1:4" x14ac:dyDescent="0.25">
      <c r="A242" s="1">
        <v>41260</v>
      </c>
      <c r="B242">
        <v>10531700</v>
      </c>
      <c r="C242">
        <v>61.843958999999998</v>
      </c>
      <c r="D242" s="2">
        <f>tblData[[#This Row],[Adj Close]]/C241-1</f>
        <v>6.5454140281737683E-3</v>
      </c>
    </row>
    <row r="243" spans="1:4" x14ac:dyDescent="0.25">
      <c r="A243" s="1">
        <v>41261</v>
      </c>
      <c r="B243">
        <v>11589800</v>
      </c>
      <c r="C243">
        <v>62.112071999999998</v>
      </c>
      <c r="D243" s="2">
        <f>tblData[[#This Row],[Adj Close]]/C242-1</f>
        <v>4.3353143028892482E-3</v>
      </c>
    </row>
    <row r="244" spans="1:4" x14ac:dyDescent="0.25">
      <c r="A244" s="1">
        <v>41262</v>
      </c>
      <c r="B244">
        <v>9973200</v>
      </c>
      <c r="C244">
        <v>61.236243999999992</v>
      </c>
      <c r="D244" s="2">
        <f>tblData[[#This Row],[Adj Close]]/C243-1</f>
        <v>-1.4100769331926388E-2</v>
      </c>
    </row>
    <row r="245" spans="1:4" x14ac:dyDescent="0.25">
      <c r="A245" s="1">
        <v>41263</v>
      </c>
      <c r="B245">
        <v>9686300</v>
      </c>
      <c r="C245">
        <v>61.665222</v>
      </c>
      <c r="D245" s="2">
        <f>tblData[[#This Row],[Adj Close]]/C244-1</f>
        <v>7.0052957526265391E-3</v>
      </c>
    </row>
    <row r="246" spans="1:4" x14ac:dyDescent="0.25">
      <c r="A246" s="1">
        <v>41264</v>
      </c>
      <c r="B246">
        <v>13231000</v>
      </c>
      <c r="C246">
        <v>61.352429000000001</v>
      </c>
      <c r="D246" s="2">
        <f>tblData[[#This Row],[Adj Close]]/C245-1</f>
        <v>-5.0724377510551477E-3</v>
      </c>
    </row>
    <row r="247" spans="1:4" x14ac:dyDescent="0.25">
      <c r="A247" s="1">
        <v>41267</v>
      </c>
      <c r="B247">
        <v>2904800</v>
      </c>
      <c r="C247">
        <v>61.280931000000002</v>
      </c>
      <c r="D247" s="2">
        <f>tblData[[#This Row],[Adj Close]]/C246-1</f>
        <v>-1.1653654332087759E-3</v>
      </c>
    </row>
    <row r="248" spans="1:4" x14ac:dyDescent="0.25">
      <c r="A248" s="1">
        <v>41269</v>
      </c>
      <c r="B248">
        <v>6092900</v>
      </c>
      <c r="C248">
        <v>60.762583999999997</v>
      </c>
      <c r="D248" s="2">
        <f>tblData[[#This Row],[Adj Close]]/C247-1</f>
        <v>-8.4585366367884163E-3</v>
      </c>
    </row>
    <row r="249" spans="1:4" x14ac:dyDescent="0.25">
      <c r="A249" s="1">
        <v>41270</v>
      </c>
      <c r="B249">
        <v>7384200</v>
      </c>
      <c r="C249">
        <v>60.941328000000006</v>
      </c>
      <c r="D249" s="2">
        <f>tblData[[#This Row],[Adj Close]]/C248-1</f>
        <v>2.9416787146512302E-3</v>
      </c>
    </row>
    <row r="250" spans="1:4" x14ac:dyDescent="0.25">
      <c r="A250" s="1">
        <v>41271</v>
      </c>
      <c r="B250">
        <v>5513400</v>
      </c>
      <c r="C250">
        <v>60.422981000000007</v>
      </c>
      <c r="D250" s="2">
        <f>tblData[[#This Row],[Adj Close]]/C249-1</f>
        <v>-8.5056728662032954E-3</v>
      </c>
    </row>
    <row r="251" spans="1:4" x14ac:dyDescent="0.25">
      <c r="A251" s="1">
        <v>41274</v>
      </c>
      <c r="B251">
        <v>7012500</v>
      </c>
      <c r="C251">
        <v>60.977077000000001</v>
      </c>
      <c r="D251" s="2">
        <f>tblData[[#This Row],[Adj Close]]/C250-1</f>
        <v>9.170285722910565E-3</v>
      </c>
    </row>
    <row r="252" spans="1:4" x14ac:dyDescent="0.25">
      <c r="A252" s="1">
        <v>41276</v>
      </c>
      <c r="B252">
        <v>10390800</v>
      </c>
      <c r="C252">
        <v>61.879707999999994</v>
      </c>
      <c r="D252" s="2">
        <f>tblData[[#This Row],[Adj Close]]/C251-1</f>
        <v>1.4802792203371551E-2</v>
      </c>
    </row>
    <row r="253" spans="1:4" x14ac:dyDescent="0.25">
      <c r="A253" s="1">
        <v>41277</v>
      </c>
      <c r="B253">
        <v>8910100</v>
      </c>
      <c r="C253">
        <v>61.486484999999995</v>
      </c>
      <c r="D253" s="2">
        <f>tblData[[#This Row],[Adj Close]]/C252-1</f>
        <v>-6.3546356747513633E-3</v>
      </c>
    </row>
    <row r="254" spans="1:4" x14ac:dyDescent="0.25">
      <c r="A254" s="1">
        <v>41278</v>
      </c>
      <c r="B254">
        <v>6438000</v>
      </c>
      <c r="C254">
        <v>61.718842000000002</v>
      </c>
      <c r="D254" s="2">
        <f>tblData[[#This Row],[Adj Close]]/C253-1</f>
        <v>3.778993058393354E-3</v>
      </c>
    </row>
    <row r="255" spans="1:4" x14ac:dyDescent="0.25">
      <c r="A255" s="1">
        <v>41281</v>
      </c>
      <c r="B255">
        <v>6201400</v>
      </c>
      <c r="C255">
        <v>61.129004000000002</v>
      </c>
      <c r="D255" s="2">
        <f>tblData[[#This Row],[Adj Close]]/C254-1</f>
        <v>-9.5568546149974454E-3</v>
      </c>
    </row>
    <row r="256" spans="1:4" x14ac:dyDescent="0.25">
      <c r="A256" s="1">
        <v>41282</v>
      </c>
      <c r="B256">
        <v>5866900</v>
      </c>
      <c r="C256">
        <v>61.298802000000002</v>
      </c>
      <c r="D256" s="2">
        <f>tblData[[#This Row],[Adj Close]]/C255-1</f>
        <v>2.777699437078951E-3</v>
      </c>
    </row>
    <row r="257" spans="1:4" x14ac:dyDescent="0.25">
      <c r="A257" s="1">
        <v>41283</v>
      </c>
      <c r="B257">
        <v>5055200</v>
      </c>
      <c r="C257">
        <v>61.280931000000002</v>
      </c>
      <c r="D257" s="2">
        <f>tblData[[#This Row],[Adj Close]]/C256-1</f>
        <v>-2.9153913970458856E-4</v>
      </c>
    </row>
    <row r="258" spans="1:4" x14ac:dyDescent="0.25">
      <c r="A258" s="1">
        <v>41284</v>
      </c>
      <c r="B258">
        <v>11453800</v>
      </c>
      <c r="C258">
        <v>61.093255000000006</v>
      </c>
      <c r="D258" s="2">
        <f>tblData[[#This Row],[Adj Close]]/C257-1</f>
        <v>-3.0625513832353013E-3</v>
      </c>
    </row>
    <row r="259" spans="1:4" x14ac:dyDescent="0.25">
      <c r="A259" s="1">
        <v>41285</v>
      </c>
      <c r="B259">
        <v>6224500</v>
      </c>
      <c r="C259">
        <v>61.334550999999998</v>
      </c>
      <c r="D259" s="2">
        <f>tblData[[#This Row],[Adj Close]]/C258-1</f>
        <v>3.9496340471627533E-3</v>
      </c>
    </row>
    <row r="260" spans="1:4" x14ac:dyDescent="0.25">
      <c r="A260" s="1">
        <v>41288</v>
      </c>
      <c r="B260">
        <v>5490400</v>
      </c>
      <c r="C260">
        <v>61.039636000000002</v>
      </c>
      <c r="D260" s="2">
        <f>tblData[[#This Row],[Adj Close]]/C259-1</f>
        <v>-4.8083012786707124E-3</v>
      </c>
    </row>
    <row r="261" spans="1:4" x14ac:dyDescent="0.25">
      <c r="A261" s="1">
        <v>41289</v>
      </c>
      <c r="B261">
        <v>6140400</v>
      </c>
      <c r="C261">
        <v>61.647351</v>
      </c>
      <c r="D261" s="2">
        <f>tblData[[#This Row],[Adj Close]]/C260-1</f>
        <v>9.9560718219224853E-3</v>
      </c>
    </row>
    <row r="262" spans="1:4" x14ac:dyDescent="0.25">
      <c r="A262" s="1">
        <v>41290</v>
      </c>
      <c r="B262">
        <v>4917900</v>
      </c>
      <c r="C262">
        <v>61.852897999999996</v>
      </c>
      <c r="D262" s="2">
        <f>tblData[[#This Row],[Adj Close]]/C261-1</f>
        <v>3.334238968353942E-3</v>
      </c>
    </row>
    <row r="263" spans="1:4" x14ac:dyDescent="0.25">
      <c r="A263" s="1">
        <v>41291</v>
      </c>
      <c r="B263">
        <v>7232600</v>
      </c>
      <c r="C263">
        <v>61.531166000000006</v>
      </c>
      <c r="D263" s="2">
        <f>tblData[[#This Row],[Adj Close]]/C262-1</f>
        <v>-5.2015671116976137E-3</v>
      </c>
    </row>
    <row r="264" spans="1:4" x14ac:dyDescent="0.25">
      <c r="A264" s="1">
        <v>41292</v>
      </c>
      <c r="B264">
        <v>7813400</v>
      </c>
      <c r="C264">
        <v>61.843958999999998</v>
      </c>
      <c r="D264" s="2">
        <f>tblData[[#This Row],[Adj Close]]/C263-1</f>
        <v>5.0834889103188452E-3</v>
      </c>
    </row>
    <row r="265" spans="1:4" x14ac:dyDescent="0.25">
      <c r="A265" s="1">
        <v>41296</v>
      </c>
      <c r="B265">
        <v>5747900</v>
      </c>
      <c r="C265">
        <v>62.183568999999991</v>
      </c>
      <c r="D265" s="2">
        <f>tblData[[#This Row],[Adj Close]]/C264-1</f>
        <v>5.4914013509386184E-3</v>
      </c>
    </row>
    <row r="266" spans="1:4" x14ac:dyDescent="0.25">
      <c r="A266" s="1">
        <v>41297</v>
      </c>
      <c r="B266">
        <v>6365400</v>
      </c>
      <c r="C266">
        <v>62.103132999999993</v>
      </c>
      <c r="D266" s="2">
        <f>tblData[[#This Row],[Adj Close]]/C265-1</f>
        <v>-1.293524982459604E-3</v>
      </c>
    </row>
    <row r="267" spans="1:4" x14ac:dyDescent="0.25">
      <c r="A267" s="1">
        <v>41298</v>
      </c>
      <c r="B267">
        <v>9139000</v>
      </c>
      <c r="C267">
        <v>62.371244999999995</v>
      </c>
      <c r="D267" s="2">
        <f>tblData[[#This Row],[Adj Close]]/C266-1</f>
        <v>4.3172057036156009E-3</v>
      </c>
    </row>
    <row r="268" spans="1:4" x14ac:dyDescent="0.25">
      <c r="A268" s="1">
        <v>41299</v>
      </c>
      <c r="B268">
        <v>7967700</v>
      </c>
      <c r="C268">
        <v>61.665222</v>
      </c>
      <c r="D268" s="2">
        <f>tblData[[#This Row],[Adj Close]]/C267-1</f>
        <v>-1.1319687461746164E-2</v>
      </c>
    </row>
    <row r="269" spans="1:4" x14ac:dyDescent="0.25">
      <c r="A269" s="1">
        <v>41302</v>
      </c>
      <c r="B269">
        <v>7054800</v>
      </c>
      <c r="C269">
        <v>61.978014999999999</v>
      </c>
      <c r="D269" s="2">
        <f>tblData[[#This Row],[Adj Close]]/C268-1</f>
        <v>5.0724377510551477E-3</v>
      </c>
    </row>
    <row r="270" spans="1:4" x14ac:dyDescent="0.25">
      <c r="A270" s="1">
        <v>41303</v>
      </c>
      <c r="B270">
        <v>9560900</v>
      </c>
      <c r="C270">
        <v>62.460614</v>
      </c>
      <c r="D270" s="2">
        <f>tblData[[#This Row],[Adj Close]]/C269-1</f>
        <v>7.7866159476065455E-3</v>
      </c>
    </row>
    <row r="271" spans="1:4" x14ac:dyDescent="0.25">
      <c r="A271" s="1">
        <v>41304</v>
      </c>
      <c r="B271">
        <v>7020600</v>
      </c>
      <c r="C271">
        <v>62.335495999999999</v>
      </c>
      <c r="D271" s="2">
        <f>tblData[[#This Row],[Adj Close]]/C270-1</f>
        <v>-2.0031503372669457E-3</v>
      </c>
    </row>
    <row r="272" spans="1:4" x14ac:dyDescent="0.25">
      <c r="A272" s="1">
        <v>41305</v>
      </c>
      <c r="B272">
        <v>7016200</v>
      </c>
      <c r="C272">
        <v>62.514232999999997</v>
      </c>
      <c r="D272" s="2">
        <f>tblData[[#This Row],[Adj Close]]/C271-1</f>
        <v>2.8673390198097337E-3</v>
      </c>
    </row>
    <row r="273" spans="1:4" x14ac:dyDescent="0.25">
      <c r="A273" s="1">
        <v>41306</v>
      </c>
      <c r="B273">
        <v>6449800</v>
      </c>
      <c r="C273">
        <v>62.996831999999998</v>
      </c>
      <c r="D273" s="2">
        <f>tblData[[#This Row],[Adj Close]]/C272-1</f>
        <v>7.7198259794692969E-3</v>
      </c>
    </row>
    <row r="274" spans="1:4" x14ac:dyDescent="0.25">
      <c r="A274" s="1">
        <v>41309</v>
      </c>
      <c r="B274">
        <v>10759300</v>
      </c>
      <c r="C274">
        <v>62.228250000000003</v>
      </c>
      <c r="D274" s="2">
        <f>tblData[[#This Row],[Adj Close]]/C273-1</f>
        <v>-1.220032778791158E-2</v>
      </c>
    </row>
    <row r="275" spans="1:4" x14ac:dyDescent="0.25">
      <c r="A275" s="1">
        <v>41310</v>
      </c>
      <c r="B275">
        <v>10525500</v>
      </c>
      <c r="C275">
        <v>63.247066000000004</v>
      </c>
      <c r="D275" s="2">
        <f>tblData[[#This Row],[Adj Close]]/C274-1</f>
        <v>1.6372242510435342E-2</v>
      </c>
    </row>
    <row r="276" spans="1:4" x14ac:dyDescent="0.25">
      <c r="A276" s="1">
        <v>41311</v>
      </c>
      <c r="B276">
        <v>9757800</v>
      </c>
      <c r="C276">
        <v>63.729664</v>
      </c>
      <c r="D276" s="2">
        <f>tblData[[#This Row],[Adj Close]]/C275-1</f>
        <v>7.6303618574180554E-3</v>
      </c>
    </row>
    <row r="277" spans="1:4" x14ac:dyDescent="0.25">
      <c r="A277" s="1">
        <v>41312</v>
      </c>
      <c r="B277">
        <v>8306900</v>
      </c>
      <c r="C277">
        <v>63.658174000000002</v>
      </c>
      <c r="D277" s="2">
        <f>tblData[[#This Row],[Adj Close]]/C276-1</f>
        <v>-1.1217696048106962E-3</v>
      </c>
    </row>
    <row r="278" spans="1:4" x14ac:dyDescent="0.25">
      <c r="A278" s="1">
        <v>41313</v>
      </c>
      <c r="B278">
        <v>5906600</v>
      </c>
      <c r="C278">
        <v>63.881597999999997</v>
      </c>
      <c r="D278" s="2">
        <f>tblData[[#This Row],[Adj Close]]/C277-1</f>
        <v>3.5097456612562805E-3</v>
      </c>
    </row>
    <row r="279" spans="1:4" x14ac:dyDescent="0.25">
      <c r="A279" s="1">
        <v>41316</v>
      </c>
      <c r="B279">
        <v>6202600</v>
      </c>
      <c r="C279">
        <v>63.810101000000003</v>
      </c>
      <c r="D279" s="2">
        <f>tblData[[#This Row],[Adj Close]]/C278-1</f>
        <v>-1.1192112006965793E-3</v>
      </c>
    </row>
    <row r="280" spans="1:4" x14ac:dyDescent="0.25">
      <c r="A280" s="1">
        <v>41317</v>
      </c>
      <c r="B280">
        <v>4762000</v>
      </c>
      <c r="C280">
        <v>63.810101000000003</v>
      </c>
      <c r="D280" s="2">
        <f>tblData[[#This Row],[Adj Close]]/C279-1</f>
        <v>0</v>
      </c>
    </row>
    <row r="281" spans="1:4" x14ac:dyDescent="0.25">
      <c r="A281" s="1">
        <v>41318</v>
      </c>
      <c r="B281">
        <v>3968600</v>
      </c>
      <c r="C281">
        <v>63.801161999999998</v>
      </c>
      <c r="D281" s="2">
        <f>tblData[[#This Row],[Adj Close]]/C280-1</f>
        <v>-1.4008753880523361E-4</v>
      </c>
    </row>
    <row r="282" spans="1:4" x14ac:dyDescent="0.25">
      <c r="A282" s="1">
        <v>41319</v>
      </c>
      <c r="B282">
        <v>6821000</v>
      </c>
      <c r="C282">
        <v>63.291754000000005</v>
      </c>
      <c r="D282" s="2">
        <f>tblData[[#This Row],[Adj Close]]/C281-1</f>
        <v>-7.9843059911666181E-3</v>
      </c>
    </row>
    <row r="283" spans="1:4" x14ac:dyDescent="0.25">
      <c r="A283" s="1">
        <v>41320</v>
      </c>
      <c r="B283">
        <v>25683700</v>
      </c>
      <c r="C283">
        <v>61.933333999999995</v>
      </c>
      <c r="D283" s="2">
        <f>tblData[[#This Row],[Adj Close]]/C282-1</f>
        <v>-2.1462827527263806E-2</v>
      </c>
    </row>
    <row r="284" spans="1:4" x14ac:dyDescent="0.25">
      <c r="A284" s="1">
        <v>41324</v>
      </c>
      <c r="B284">
        <v>14682300</v>
      </c>
      <c r="C284">
        <v>61.450735999999999</v>
      </c>
      <c r="D284" s="2">
        <f>tblData[[#This Row],[Adj Close]]/C283-1</f>
        <v>-7.7922173542279705E-3</v>
      </c>
    </row>
    <row r="285" spans="1:4" x14ac:dyDescent="0.25">
      <c r="A285" s="1">
        <v>41325</v>
      </c>
      <c r="B285">
        <v>11973600</v>
      </c>
      <c r="C285">
        <v>61.852897999999996</v>
      </c>
      <c r="D285" s="2">
        <f>tblData[[#This Row],[Adj Close]]/C284-1</f>
        <v>6.5444618922056996E-3</v>
      </c>
    </row>
    <row r="286" spans="1:4" x14ac:dyDescent="0.25">
      <c r="A286" s="1">
        <v>41326</v>
      </c>
      <c r="B286">
        <v>20413100</v>
      </c>
      <c r="C286">
        <v>62.791284999999995</v>
      </c>
      <c r="D286" s="2">
        <f>tblData[[#This Row],[Adj Close]]/C285-1</f>
        <v>1.5171269743901039E-2</v>
      </c>
    </row>
    <row r="287" spans="1:4" x14ac:dyDescent="0.25">
      <c r="A287" s="1">
        <v>41327</v>
      </c>
      <c r="B287">
        <v>9165200</v>
      </c>
      <c r="C287">
        <v>62.916402000000005</v>
      </c>
      <c r="D287" s="2">
        <f>tblData[[#This Row],[Adj Close]]/C286-1</f>
        <v>1.9925854360205442E-3</v>
      </c>
    </row>
    <row r="288" spans="1:4" x14ac:dyDescent="0.25">
      <c r="A288" s="1">
        <v>41330</v>
      </c>
      <c r="B288">
        <v>11817600</v>
      </c>
      <c r="C288">
        <v>62.952151000000001</v>
      </c>
      <c r="D288" s="2">
        <f>tblData[[#This Row],[Adj Close]]/C287-1</f>
        <v>5.6819841668631632E-4</v>
      </c>
    </row>
    <row r="289" spans="1:4" x14ac:dyDescent="0.25">
      <c r="A289" s="1">
        <v>41331</v>
      </c>
      <c r="B289">
        <v>10557600</v>
      </c>
      <c r="C289">
        <v>63.550927000000001</v>
      </c>
      <c r="D289" s="2">
        <f>tblData[[#This Row],[Adj Close]]/C288-1</f>
        <v>9.5116050919372697E-3</v>
      </c>
    </row>
    <row r="290" spans="1:4" x14ac:dyDescent="0.25">
      <c r="A290" s="1">
        <v>41332</v>
      </c>
      <c r="B290">
        <v>8819000</v>
      </c>
      <c r="C290">
        <v>64.042463999999995</v>
      </c>
      <c r="D290" s="2">
        <f>tblData[[#This Row],[Adj Close]]/C289-1</f>
        <v>7.73453705875915E-3</v>
      </c>
    </row>
    <row r="291" spans="1:4" x14ac:dyDescent="0.25">
      <c r="A291" s="1">
        <v>41333</v>
      </c>
      <c r="B291">
        <v>18883600</v>
      </c>
      <c r="C291">
        <v>63.256005000000002</v>
      </c>
      <c r="D291" s="2">
        <f>tblData[[#This Row],[Adj Close]]/C290-1</f>
        <v>-1.2280273913258477E-2</v>
      </c>
    </row>
    <row r="292" spans="1:4" x14ac:dyDescent="0.25">
      <c r="A292" s="1">
        <v>41334</v>
      </c>
      <c r="B292">
        <v>8902300</v>
      </c>
      <c r="C292">
        <v>64.113955000000004</v>
      </c>
      <c r="D292" s="2">
        <f>tblData[[#This Row],[Adj Close]]/C291-1</f>
        <v>1.3563139183386586E-2</v>
      </c>
    </row>
    <row r="293" spans="1:4" x14ac:dyDescent="0.25">
      <c r="A293" s="1">
        <v>41337</v>
      </c>
      <c r="B293">
        <v>10567200</v>
      </c>
      <c r="C293">
        <v>65.472380999999999</v>
      </c>
      <c r="D293" s="2">
        <f>tblData[[#This Row],[Adj Close]]/C292-1</f>
        <v>2.1187680591534086E-2</v>
      </c>
    </row>
    <row r="294" spans="1:4" x14ac:dyDescent="0.25">
      <c r="A294" s="1">
        <v>41338</v>
      </c>
      <c r="B294">
        <v>9142000</v>
      </c>
      <c r="C294">
        <v>65.883482000000001</v>
      </c>
      <c r="D294" s="2">
        <f>tblData[[#This Row],[Adj Close]]/C293-1</f>
        <v>6.2789987735438757E-3</v>
      </c>
    </row>
    <row r="295" spans="1:4" x14ac:dyDescent="0.25">
      <c r="A295" s="1">
        <v>41339</v>
      </c>
      <c r="B295">
        <v>7149600</v>
      </c>
      <c r="C295">
        <v>65.579621000000003</v>
      </c>
      <c r="D295" s="2">
        <f>tblData[[#This Row],[Adj Close]]/C294-1</f>
        <v>-4.6120968530473094E-3</v>
      </c>
    </row>
    <row r="296" spans="1:4" x14ac:dyDescent="0.25">
      <c r="A296" s="1">
        <v>41340</v>
      </c>
      <c r="B296">
        <v>6680000</v>
      </c>
      <c r="C296">
        <v>65.526001000000008</v>
      </c>
      <c r="D296" s="2">
        <f>tblData[[#This Row],[Adj Close]]/C295-1</f>
        <v>-8.1763205066398559E-4</v>
      </c>
    </row>
    <row r="297" spans="1:4" x14ac:dyDescent="0.25">
      <c r="A297" s="1">
        <v>41341</v>
      </c>
      <c r="B297">
        <v>5744600</v>
      </c>
      <c r="C297">
        <v>65.687904000000003</v>
      </c>
      <c r="D297" s="2">
        <f>tblData[[#This Row],[Adj Close]]/C296-1</f>
        <v>2.4708207052035469E-3</v>
      </c>
    </row>
    <row r="298" spans="1:4" x14ac:dyDescent="0.25">
      <c r="A298" s="1">
        <v>41344</v>
      </c>
      <c r="B298">
        <v>5148700</v>
      </c>
      <c r="C298">
        <v>65.642933999999997</v>
      </c>
      <c r="D298" s="2">
        <f>tblData[[#This Row],[Adj Close]]/C297-1</f>
        <v>-6.846009274402709E-4</v>
      </c>
    </row>
    <row r="299" spans="1:4" x14ac:dyDescent="0.25">
      <c r="A299" s="1">
        <v>41345</v>
      </c>
      <c r="B299">
        <v>8153400</v>
      </c>
      <c r="C299">
        <v>66.200597999999999</v>
      </c>
      <c r="D299" s="2">
        <f>tblData[[#This Row],[Adj Close]]/C298-1</f>
        <v>8.4954155157050959E-3</v>
      </c>
    </row>
    <row r="300" spans="1:4" x14ac:dyDescent="0.25">
      <c r="A300" s="1">
        <v>41346</v>
      </c>
      <c r="B300">
        <v>5326100</v>
      </c>
      <c r="C300">
        <v>66.245574000000005</v>
      </c>
      <c r="D300" s="2">
        <f>tblData[[#This Row],[Adj Close]]/C299-1</f>
        <v>6.7938963330815838E-4</v>
      </c>
    </row>
    <row r="301" spans="1:4" x14ac:dyDescent="0.25">
      <c r="A301" s="1">
        <v>41347</v>
      </c>
      <c r="B301">
        <v>6353200</v>
      </c>
      <c r="C301">
        <v>65.858804000000006</v>
      </c>
      <c r="D301" s="2">
        <f>tblData[[#This Row],[Adj Close]]/C300-1</f>
        <v>-5.8384277868888113E-3</v>
      </c>
    </row>
    <row r="302" spans="1:4" x14ac:dyDescent="0.25">
      <c r="A302" s="1">
        <v>41348</v>
      </c>
      <c r="B302">
        <v>17195100</v>
      </c>
      <c r="C302">
        <v>65.211188000000007</v>
      </c>
      <c r="D302" s="2">
        <f>tblData[[#This Row],[Adj Close]]/C301-1</f>
        <v>-9.8334005579572281E-3</v>
      </c>
    </row>
    <row r="303" spans="1:4" x14ac:dyDescent="0.25">
      <c r="A303" s="1">
        <v>41351</v>
      </c>
      <c r="B303">
        <v>5771000</v>
      </c>
      <c r="C303">
        <v>64.986322000000001</v>
      </c>
      <c r="D303" s="2">
        <f>tblData[[#This Row],[Adj Close]]/C302-1</f>
        <v>-3.4482733238966334E-3</v>
      </c>
    </row>
    <row r="304" spans="1:4" x14ac:dyDescent="0.25">
      <c r="A304" s="1">
        <v>41352</v>
      </c>
      <c r="B304">
        <v>5752800</v>
      </c>
      <c r="C304">
        <v>65.166212000000002</v>
      </c>
      <c r="D304" s="2">
        <f>tblData[[#This Row],[Adj Close]]/C303-1</f>
        <v>2.7681209593612977E-3</v>
      </c>
    </row>
    <row r="305" spans="1:4" x14ac:dyDescent="0.25">
      <c r="A305" s="1">
        <v>41353</v>
      </c>
      <c r="B305">
        <v>6320300</v>
      </c>
      <c r="C305">
        <v>65.651923999999994</v>
      </c>
      <c r="D305" s="2">
        <f>tblData[[#This Row],[Adj Close]]/C304-1</f>
        <v>7.4534330766378165E-3</v>
      </c>
    </row>
    <row r="306" spans="1:4" x14ac:dyDescent="0.25">
      <c r="A306" s="1">
        <v>41354</v>
      </c>
      <c r="B306">
        <v>5506700</v>
      </c>
      <c r="C306">
        <v>65.777849000000003</v>
      </c>
      <c r="D306" s="2">
        <f>tblData[[#This Row],[Adj Close]]/C305-1</f>
        <v>1.9180702152767903E-3</v>
      </c>
    </row>
    <row r="307" spans="1:4" x14ac:dyDescent="0.25">
      <c r="A307" s="1">
        <v>41355</v>
      </c>
      <c r="B307">
        <v>7323800</v>
      </c>
      <c r="C307">
        <v>66.812234000000004</v>
      </c>
      <c r="D307" s="2">
        <f>tblData[[#This Row],[Adj Close]]/C306-1</f>
        <v>1.5725430608106494E-2</v>
      </c>
    </row>
    <row r="308" spans="1:4" x14ac:dyDescent="0.25">
      <c r="A308" s="1">
        <v>41358</v>
      </c>
      <c r="B308">
        <v>10438700</v>
      </c>
      <c r="C308">
        <v>67.324928999999997</v>
      </c>
      <c r="D308" s="2">
        <f>tblData[[#This Row],[Adj Close]]/C307-1</f>
        <v>7.6736694659842453E-3</v>
      </c>
    </row>
    <row r="309" spans="1:4" x14ac:dyDescent="0.25">
      <c r="A309" s="1">
        <v>41359</v>
      </c>
      <c r="B309">
        <v>6642400</v>
      </c>
      <c r="C309">
        <v>67.252969999999991</v>
      </c>
      <c r="D309" s="2">
        <f>tblData[[#This Row],[Adj Close]]/C308-1</f>
        <v>-1.068831427954553E-3</v>
      </c>
    </row>
    <row r="310" spans="1:4" x14ac:dyDescent="0.25">
      <c r="A310" s="1">
        <v>41360</v>
      </c>
      <c r="B310">
        <v>5970300</v>
      </c>
      <c r="C310">
        <v>67.261966999999999</v>
      </c>
      <c r="D310" s="2">
        <f>tblData[[#This Row],[Adj Close]]/C309-1</f>
        <v>1.3377847848228264E-4</v>
      </c>
    </row>
    <row r="311" spans="1:4" x14ac:dyDescent="0.25">
      <c r="A311" s="1">
        <v>41361</v>
      </c>
      <c r="B311">
        <v>7368300</v>
      </c>
      <c r="C311">
        <v>67.306943000000004</v>
      </c>
      <c r="D311" s="2">
        <f>tblData[[#This Row],[Adj Close]]/C310-1</f>
        <v>6.6866911578733479E-4</v>
      </c>
    </row>
    <row r="312" spans="1:4" x14ac:dyDescent="0.25">
      <c r="A312" s="1">
        <v>41365</v>
      </c>
      <c r="B312">
        <v>8415400</v>
      </c>
      <c r="C312">
        <v>67.846620000000001</v>
      </c>
      <c r="D312" s="2">
        <f>tblData[[#This Row],[Adj Close]]/C311-1</f>
        <v>8.0181475483145359E-3</v>
      </c>
    </row>
    <row r="313" spans="1:4" x14ac:dyDescent="0.25">
      <c r="A313" s="1">
        <v>41366</v>
      </c>
      <c r="B313">
        <v>6642800</v>
      </c>
      <c r="C313">
        <v>68.377301000000003</v>
      </c>
      <c r="D313" s="2">
        <f>tblData[[#This Row],[Adj Close]]/C312-1</f>
        <v>7.8217750567382005E-3</v>
      </c>
    </row>
    <row r="314" spans="1:4" x14ac:dyDescent="0.25">
      <c r="A314" s="1">
        <v>41367</v>
      </c>
      <c r="B314">
        <v>7453900</v>
      </c>
      <c r="C314">
        <v>68.359315000000009</v>
      </c>
      <c r="D314" s="2">
        <f>tblData[[#This Row],[Adj Close]]/C313-1</f>
        <v>-2.6304050813574786E-4</v>
      </c>
    </row>
    <row r="315" spans="1:4" x14ac:dyDescent="0.25">
      <c r="A315" s="1">
        <v>41368</v>
      </c>
      <c r="B315">
        <v>7508200</v>
      </c>
      <c r="C315">
        <v>68.53920500000001</v>
      </c>
      <c r="D315" s="2">
        <f>tblData[[#This Row],[Adj Close]]/C314-1</f>
        <v>2.6315360240225516E-3</v>
      </c>
    </row>
    <row r="316" spans="1:4" x14ac:dyDescent="0.25">
      <c r="A316" s="1">
        <v>41369</v>
      </c>
      <c r="B316">
        <v>5880300</v>
      </c>
      <c r="C316">
        <v>68.710104999999999</v>
      </c>
      <c r="D316" s="2">
        <f>tblData[[#This Row],[Adj Close]]/C315-1</f>
        <v>2.4934634126554389E-3</v>
      </c>
    </row>
    <row r="317" spans="1:4" x14ac:dyDescent="0.25">
      <c r="A317" s="1">
        <v>41372</v>
      </c>
      <c r="B317">
        <v>8075100</v>
      </c>
      <c r="C317">
        <v>69.519625000000005</v>
      </c>
      <c r="D317" s="2">
        <f>tblData[[#This Row],[Adj Close]]/C316-1</f>
        <v>1.1781673161465944E-2</v>
      </c>
    </row>
    <row r="318" spans="1:4" x14ac:dyDescent="0.25">
      <c r="A318" s="1">
        <v>41373</v>
      </c>
      <c r="B318">
        <v>8669900</v>
      </c>
      <c r="C318">
        <v>70.266182000000001</v>
      </c>
      <c r="D318" s="2">
        <f>tblData[[#This Row],[Adj Close]]/C317-1</f>
        <v>1.0738794980553967E-2</v>
      </c>
    </row>
    <row r="319" spans="1:4" x14ac:dyDescent="0.25">
      <c r="A319" s="1">
        <v>41374</v>
      </c>
      <c r="B319">
        <v>8599000</v>
      </c>
      <c r="C319">
        <v>69.591583999999997</v>
      </c>
      <c r="D319" s="2">
        <f>tblData[[#This Row],[Adj Close]]/C318-1</f>
        <v>-9.6006070174696756E-3</v>
      </c>
    </row>
    <row r="320" spans="1:4" x14ac:dyDescent="0.25">
      <c r="A320" s="1">
        <v>41375</v>
      </c>
      <c r="B320">
        <v>7129100</v>
      </c>
      <c r="C320">
        <v>69.969356999999988</v>
      </c>
      <c r="D320" s="2">
        <f>tblData[[#This Row],[Adj Close]]/C319-1</f>
        <v>5.428429391691747E-3</v>
      </c>
    </row>
    <row r="321" spans="1:4" x14ac:dyDescent="0.25">
      <c r="A321" s="1">
        <v>41376</v>
      </c>
      <c r="B321">
        <v>6336800</v>
      </c>
      <c r="C321">
        <v>70.66194200000001</v>
      </c>
      <c r="D321" s="2">
        <f>tblData[[#This Row],[Adj Close]]/C320-1</f>
        <v>9.8984045258558861E-3</v>
      </c>
    </row>
    <row r="322" spans="1:4" x14ac:dyDescent="0.25">
      <c r="A322" s="1">
        <v>41379</v>
      </c>
      <c r="B322">
        <v>8545500</v>
      </c>
      <c r="C322">
        <v>70.58099399999999</v>
      </c>
      <c r="D322" s="2">
        <f>tblData[[#This Row],[Adj Close]]/C321-1</f>
        <v>-1.1455671569289283E-3</v>
      </c>
    </row>
    <row r="323" spans="1:4" x14ac:dyDescent="0.25">
      <c r="A323" s="1">
        <v>41380</v>
      </c>
      <c r="B323">
        <v>6854400</v>
      </c>
      <c r="C323">
        <v>70.769880000000001</v>
      </c>
      <c r="D323" s="2">
        <f>tblData[[#This Row],[Adj Close]]/C322-1</f>
        <v>2.6761595338258282E-3</v>
      </c>
    </row>
    <row r="324" spans="1:4" x14ac:dyDescent="0.25">
      <c r="A324" s="1">
        <v>41381</v>
      </c>
      <c r="B324">
        <v>7248600</v>
      </c>
      <c r="C324">
        <v>70.616973000000002</v>
      </c>
      <c r="D324" s="2">
        <f>tblData[[#This Row],[Adj Close]]/C323-1</f>
        <v>-2.1606225699407622E-3</v>
      </c>
    </row>
    <row r="325" spans="1:4" x14ac:dyDescent="0.25">
      <c r="A325" s="1">
        <v>41382</v>
      </c>
      <c r="B325">
        <v>14218900</v>
      </c>
      <c r="C325">
        <v>69.402697000000003</v>
      </c>
      <c r="D325" s="2">
        <f>tblData[[#This Row],[Adj Close]]/C324-1</f>
        <v>-1.7195242849052716E-2</v>
      </c>
    </row>
    <row r="326" spans="1:4" x14ac:dyDescent="0.25">
      <c r="A326" s="1">
        <v>41383</v>
      </c>
      <c r="B326">
        <v>7840500</v>
      </c>
      <c r="C326">
        <v>70.419089999999997</v>
      </c>
      <c r="D326" s="2">
        <f>tblData[[#This Row],[Adj Close]]/C325-1</f>
        <v>1.464486315279645E-2</v>
      </c>
    </row>
    <row r="327" spans="1:4" x14ac:dyDescent="0.25">
      <c r="A327" s="1">
        <v>41386</v>
      </c>
      <c r="B327">
        <v>5154900</v>
      </c>
      <c r="C327">
        <v>70.131260999999995</v>
      </c>
      <c r="D327" s="2">
        <f>tblData[[#This Row],[Adj Close]]/C326-1</f>
        <v>-4.0873717624013706E-3</v>
      </c>
    </row>
    <row r="328" spans="1:4" x14ac:dyDescent="0.25">
      <c r="A328" s="1">
        <v>41387</v>
      </c>
      <c r="B328">
        <v>6653600</v>
      </c>
      <c r="C328">
        <v>71.138656999999995</v>
      </c>
      <c r="D328" s="2">
        <f>tblData[[#This Row],[Adj Close]]/C327-1</f>
        <v>1.4364435854076651E-2</v>
      </c>
    </row>
    <row r="329" spans="1:4" x14ac:dyDescent="0.25">
      <c r="A329" s="1">
        <v>41388</v>
      </c>
      <c r="B329">
        <v>8083600</v>
      </c>
      <c r="C329">
        <v>70.185226999999998</v>
      </c>
      <c r="D329" s="2">
        <f>tblData[[#This Row],[Adj Close]]/C328-1</f>
        <v>-1.3402417760009167E-2</v>
      </c>
    </row>
    <row r="330" spans="1:4" x14ac:dyDescent="0.25">
      <c r="A330" s="1">
        <v>41389</v>
      </c>
      <c r="B330">
        <v>5729100</v>
      </c>
      <c r="C330">
        <v>70.742896999999999</v>
      </c>
      <c r="D330" s="2">
        <f>tblData[[#This Row],[Adj Close]]/C329-1</f>
        <v>7.9456891975286936E-3</v>
      </c>
    </row>
    <row r="331" spans="1:4" x14ac:dyDescent="0.25">
      <c r="A331" s="1">
        <v>41390</v>
      </c>
      <c r="B331">
        <v>5923600</v>
      </c>
      <c r="C331">
        <v>71.093688</v>
      </c>
      <c r="D331" s="2">
        <f>tblData[[#This Row],[Adj Close]]/C330-1</f>
        <v>4.9586745083396444E-3</v>
      </c>
    </row>
    <row r="332" spans="1:4" x14ac:dyDescent="0.25">
      <c r="A332" s="1">
        <v>41393</v>
      </c>
      <c r="B332">
        <v>6156800</v>
      </c>
      <c r="C332">
        <v>70.509034999999997</v>
      </c>
      <c r="D332" s="2">
        <f>tblData[[#This Row],[Adj Close]]/C331-1</f>
        <v>-8.223697721237988E-3</v>
      </c>
    </row>
    <row r="333" spans="1:4" x14ac:dyDescent="0.25">
      <c r="A333" s="1">
        <v>41394</v>
      </c>
      <c r="B333">
        <v>7965800</v>
      </c>
      <c r="C333">
        <v>69.906394999999989</v>
      </c>
      <c r="D333" s="2">
        <f>tblData[[#This Row],[Adj Close]]/C332-1</f>
        <v>-8.5469897581211818E-3</v>
      </c>
    </row>
    <row r="334" spans="1:4" x14ac:dyDescent="0.25">
      <c r="A334" s="1">
        <v>41395</v>
      </c>
      <c r="B334">
        <v>6260300</v>
      </c>
      <c r="C334">
        <v>70.212209999999999</v>
      </c>
      <c r="D334" s="2">
        <f>tblData[[#This Row],[Adj Close]]/C333-1</f>
        <v>4.3746355394238545E-3</v>
      </c>
    </row>
    <row r="335" spans="1:4" x14ac:dyDescent="0.25">
      <c r="A335" s="1">
        <v>41396</v>
      </c>
      <c r="B335">
        <v>4519600</v>
      </c>
      <c r="C335">
        <v>70.571996999999996</v>
      </c>
      <c r="D335" s="2">
        <f>tblData[[#This Row],[Adj Close]]/C334-1</f>
        <v>5.1242796658872436E-3</v>
      </c>
    </row>
    <row r="336" spans="1:4" x14ac:dyDescent="0.25">
      <c r="A336" s="1">
        <v>41397</v>
      </c>
      <c r="B336">
        <v>5604100</v>
      </c>
      <c r="C336">
        <v>71.282574999999994</v>
      </c>
      <c r="D336" s="2">
        <f>tblData[[#This Row],[Adj Close]]/C335-1</f>
        <v>1.0068837927315499E-2</v>
      </c>
    </row>
    <row r="337" spans="1:4" x14ac:dyDescent="0.25">
      <c r="A337" s="1">
        <v>41400</v>
      </c>
      <c r="B337">
        <v>4805700</v>
      </c>
      <c r="C337">
        <v>70.904801000000006</v>
      </c>
      <c r="D337" s="2">
        <f>tblData[[#This Row],[Adj Close]]/C336-1</f>
        <v>-5.2996682569336206E-3</v>
      </c>
    </row>
    <row r="338" spans="1:4" x14ac:dyDescent="0.25">
      <c r="A338" s="1">
        <v>41401</v>
      </c>
      <c r="B338">
        <v>6571100</v>
      </c>
      <c r="C338">
        <v>70.904801000000006</v>
      </c>
      <c r="D338" s="2">
        <f>tblData[[#This Row],[Adj Close]]/C337-1</f>
        <v>0</v>
      </c>
    </row>
    <row r="339" spans="1:4" x14ac:dyDescent="0.25">
      <c r="A339" s="1">
        <v>41402</v>
      </c>
      <c r="B339">
        <v>8008500</v>
      </c>
      <c r="C339">
        <v>70.805268999999996</v>
      </c>
      <c r="D339" s="2">
        <f>tblData[[#This Row],[Adj Close]]/C338-1</f>
        <v>-1.4037413348076955E-3</v>
      </c>
    </row>
    <row r="340" spans="1:4" x14ac:dyDescent="0.25">
      <c r="A340" s="1">
        <v>41403</v>
      </c>
      <c r="B340">
        <v>6516800</v>
      </c>
      <c r="C340">
        <v>70.940999000000005</v>
      </c>
      <c r="D340" s="2">
        <f>tblData[[#This Row],[Adj Close]]/C339-1</f>
        <v>1.916947734497132E-3</v>
      </c>
    </row>
    <row r="341" spans="1:4" x14ac:dyDescent="0.25">
      <c r="A341" s="1">
        <v>41404</v>
      </c>
      <c r="B341">
        <v>5831200</v>
      </c>
      <c r="C341">
        <v>71.384377999999998</v>
      </c>
      <c r="D341" s="2">
        <f>tblData[[#This Row],[Adj Close]]/C340-1</f>
        <v>6.2499683716039645E-3</v>
      </c>
    </row>
    <row r="342" spans="1:4" x14ac:dyDescent="0.25">
      <c r="A342" s="1">
        <v>41407</v>
      </c>
      <c r="B342">
        <v>7713900</v>
      </c>
      <c r="C342">
        <v>71.031482999999994</v>
      </c>
      <c r="D342" s="2">
        <f>tblData[[#This Row],[Adj Close]]/C341-1</f>
        <v>-4.9435886378389471E-3</v>
      </c>
    </row>
    <row r="343" spans="1:4" x14ac:dyDescent="0.25">
      <c r="A343" s="1">
        <v>41408</v>
      </c>
      <c r="B343">
        <v>10013700</v>
      </c>
      <c r="C343">
        <v>71.284843000000009</v>
      </c>
      <c r="D343" s="2">
        <f>tblData[[#This Row],[Adj Close]]/C342-1</f>
        <v>3.566869074097978E-3</v>
      </c>
    </row>
    <row r="344" spans="1:4" x14ac:dyDescent="0.25">
      <c r="A344" s="1">
        <v>41409</v>
      </c>
      <c r="B344">
        <v>8001100</v>
      </c>
      <c r="C344">
        <v>72.262093000000007</v>
      </c>
      <c r="D344" s="2">
        <f>tblData[[#This Row],[Adj Close]]/C343-1</f>
        <v>1.3709085394212117E-2</v>
      </c>
    </row>
    <row r="345" spans="1:4" x14ac:dyDescent="0.25">
      <c r="A345" s="1">
        <v>41410</v>
      </c>
      <c r="B345">
        <v>12128600</v>
      </c>
      <c r="C345">
        <v>71.031482999999994</v>
      </c>
      <c r="D345" s="2">
        <f>tblData[[#This Row],[Adj Close]]/C344-1</f>
        <v>-1.7029813957921358E-2</v>
      </c>
    </row>
    <row r="346" spans="1:4" x14ac:dyDescent="0.25">
      <c r="A346" s="1">
        <v>41411</v>
      </c>
      <c r="B346">
        <v>10669300</v>
      </c>
      <c r="C346">
        <v>70.461423999999994</v>
      </c>
      <c r="D346" s="2">
        <f>tblData[[#This Row],[Adj Close]]/C345-1</f>
        <v>-8.0254413384555079E-3</v>
      </c>
    </row>
    <row r="347" spans="1:4" x14ac:dyDescent="0.25">
      <c r="A347" s="1">
        <v>41414</v>
      </c>
      <c r="B347">
        <v>5582600</v>
      </c>
      <c r="C347">
        <v>70.036139000000006</v>
      </c>
      <c r="D347" s="2">
        <f>tblData[[#This Row],[Adj Close]]/C346-1</f>
        <v>-6.0357139532120074E-3</v>
      </c>
    </row>
    <row r="348" spans="1:4" x14ac:dyDescent="0.25">
      <c r="A348" s="1">
        <v>41415</v>
      </c>
      <c r="B348">
        <v>7484300</v>
      </c>
      <c r="C348">
        <v>70.027089000000004</v>
      </c>
      <c r="D348" s="2">
        <f>tblData[[#This Row],[Adj Close]]/C347-1</f>
        <v>-1.2921900220685956E-4</v>
      </c>
    </row>
    <row r="349" spans="1:4" x14ac:dyDescent="0.25">
      <c r="A349" s="1">
        <v>41416</v>
      </c>
      <c r="B349">
        <v>9031300</v>
      </c>
      <c r="C349">
        <v>69.701339000000004</v>
      </c>
      <c r="D349" s="2">
        <f>tblData[[#This Row],[Adj Close]]/C348-1</f>
        <v>-4.6517712595478544E-3</v>
      </c>
    </row>
    <row r="350" spans="1:4" x14ac:dyDescent="0.25">
      <c r="A350" s="1">
        <v>41417</v>
      </c>
      <c r="B350">
        <v>8048200</v>
      </c>
      <c r="C350">
        <v>69.067940000000007</v>
      </c>
      <c r="D350" s="2">
        <f>tblData[[#This Row],[Adj Close]]/C349-1</f>
        <v>-9.0873290109964033E-3</v>
      </c>
    </row>
    <row r="351" spans="1:4" x14ac:dyDescent="0.25">
      <c r="A351" s="1">
        <v>41418</v>
      </c>
      <c r="B351">
        <v>7589600</v>
      </c>
      <c r="C351">
        <v>69.954697999999993</v>
      </c>
      <c r="D351" s="2">
        <f>tblData[[#This Row],[Adj Close]]/C350-1</f>
        <v>1.2838923529498336E-2</v>
      </c>
    </row>
    <row r="352" spans="1:4" x14ac:dyDescent="0.25">
      <c r="A352" s="1">
        <v>41422</v>
      </c>
      <c r="B352">
        <v>6059200</v>
      </c>
      <c r="C352">
        <v>69.963748999999993</v>
      </c>
      <c r="D352" s="2">
        <f>tblData[[#This Row],[Adj Close]]/C351-1</f>
        <v>1.2938373345550147E-4</v>
      </c>
    </row>
    <row r="353" spans="1:4" x14ac:dyDescent="0.25">
      <c r="A353" s="1">
        <v>41423</v>
      </c>
      <c r="B353">
        <v>5882300</v>
      </c>
      <c r="C353">
        <v>68.977455000000006</v>
      </c>
      <c r="D353" s="2">
        <f>tblData[[#This Row],[Adj Close]]/C352-1</f>
        <v>-1.4097214830497196E-2</v>
      </c>
    </row>
    <row r="354" spans="1:4" x14ac:dyDescent="0.25">
      <c r="A354" s="1">
        <v>41424</v>
      </c>
      <c r="B354">
        <v>6228000</v>
      </c>
      <c r="C354">
        <v>68.434533999999999</v>
      </c>
      <c r="D354" s="2">
        <f>tblData[[#This Row],[Adj Close]]/C353-1</f>
        <v>-7.8709920509535403E-3</v>
      </c>
    </row>
    <row r="355" spans="1:4" x14ac:dyDescent="0.25">
      <c r="A355" s="1">
        <v>41425</v>
      </c>
      <c r="B355">
        <v>9745700</v>
      </c>
      <c r="C355">
        <v>67.71969399999999</v>
      </c>
      <c r="D355" s="2">
        <f>tblData[[#This Row],[Adj Close]]/C354-1</f>
        <v>-1.0445603384981128E-2</v>
      </c>
    </row>
    <row r="356" spans="1:4" x14ac:dyDescent="0.25">
      <c r="A356" s="1">
        <v>41428</v>
      </c>
      <c r="B356">
        <v>8440500</v>
      </c>
      <c r="C356">
        <v>68.488830000000007</v>
      </c>
      <c r="D356" s="2">
        <f>tblData[[#This Row],[Adj Close]]/C355-1</f>
        <v>1.1357641397493845E-2</v>
      </c>
    </row>
    <row r="357" spans="1:4" x14ac:dyDescent="0.25">
      <c r="A357" s="1">
        <v>41429</v>
      </c>
      <c r="B357">
        <v>9344000</v>
      </c>
      <c r="C357">
        <v>68.715044999999989</v>
      </c>
      <c r="D357" s="2">
        <f>tblData[[#This Row],[Adj Close]]/C356-1</f>
        <v>3.3029473565249212E-3</v>
      </c>
    </row>
    <row r="358" spans="1:4" x14ac:dyDescent="0.25">
      <c r="A358" s="1">
        <v>41430</v>
      </c>
      <c r="B358">
        <v>6778600</v>
      </c>
      <c r="C358">
        <v>68.090690000000009</v>
      </c>
      <c r="D358" s="2">
        <f>tblData[[#This Row],[Adj Close]]/C357-1</f>
        <v>-9.0861470002672196E-3</v>
      </c>
    </row>
    <row r="359" spans="1:4" x14ac:dyDescent="0.25">
      <c r="A359" s="1">
        <v>41431</v>
      </c>
      <c r="B359">
        <v>9425100</v>
      </c>
      <c r="C359">
        <v>68.434533999999999</v>
      </c>
      <c r="D359" s="2">
        <f>tblData[[#This Row],[Adj Close]]/C358-1</f>
        <v>5.0497946194991705E-3</v>
      </c>
    </row>
    <row r="360" spans="1:4" x14ac:dyDescent="0.25">
      <c r="A360" s="1">
        <v>41432</v>
      </c>
      <c r="B360">
        <v>8347200</v>
      </c>
      <c r="C360">
        <v>69.067940000000007</v>
      </c>
      <c r="D360" s="2">
        <f>tblData[[#This Row],[Adj Close]]/C359-1</f>
        <v>9.2556486174071306E-3</v>
      </c>
    </row>
    <row r="361" spans="1:4" x14ac:dyDescent="0.25">
      <c r="A361" s="1">
        <v>41435</v>
      </c>
      <c r="B361">
        <v>6731500</v>
      </c>
      <c r="C361">
        <v>68.54311899999999</v>
      </c>
      <c r="D361" s="2">
        <f>tblData[[#This Row],[Adj Close]]/C360-1</f>
        <v>-7.5986195621299268E-3</v>
      </c>
    </row>
    <row r="362" spans="1:4" x14ac:dyDescent="0.25">
      <c r="A362" s="1">
        <v>41436</v>
      </c>
      <c r="B362">
        <v>6006400</v>
      </c>
      <c r="C362">
        <v>68.090690000000009</v>
      </c>
      <c r="D362" s="2">
        <f>tblData[[#This Row],[Adj Close]]/C361-1</f>
        <v>-6.6006479804338047E-3</v>
      </c>
    </row>
    <row r="363" spans="1:4" x14ac:dyDescent="0.25">
      <c r="A363" s="1">
        <v>41437</v>
      </c>
      <c r="B363">
        <v>4731100</v>
      </c>
      <c r="C363">
        <v>67.71969399999999</v>
      </c>
      <c r="D363" s="2">
        <f>tblData[[#This Row],[Adj Close]]/C362-1</f>
        <v>-5.4485569172528781E-3</v>
      </c>
    </row>
    <row r="364" spans="1:4" x14ac:dyDescent="0.25">
      <c r="A364" s="1">
        <v>41438</v>
      </c>
      <c r="B364">
        <v>7239500</v>
      </c>
      <c r="C364">
        <v>67.864474999999999</v>
      </c>
      <c r="D364" s="2">
        <f>tblData[[#This Row],[Adj Close]]/C363-1</f>
        <v>2.1379452777801067E-3</v>
      </c>
    </row>
    <row r="365" spans="1:4" x14ac:dyDescent="0.25">
      <c r="A365" s="1">
        <v>41439</v>
      </c>
      <c r="B365">
        <v>6351500</v>
      </c>
      <c r="C365">
        <v>67.746844999999993</v>
      </c>
      <c r="D365" s="2">
        <f>tblData[[#This Row],[Adj Close]]/C364-1</f>
        <v>-1.7333074484110478E-3</v>
      </c>
    </row>
    <row r="366" spans="1:4" x14ac:dyDescent="0.25">
      <c r="A366" s="1">
        <v>41442</v>
      </c>
      <c r="B366">
        <v>6480600</v>
      </c>
      <c r="C366">
        <v>67.819229000000007</v>
      </c>
      <c r="D366" s="2">
        <f>tblData[[#This Row],[Adj Close]]/C365-1</f>
        <v>1.0684482797687078E-3</v>
      </c>
    </row>
    <row r="367" spans="1:4" x14ac:dyDescent="0.25">
      <c r="A367" s="1">
        <v>41443</v>
      </c>
      <c r="B367">
        <v>6739700</v>
      </c>
      <c r="C367">
        <v>68.525024999999999</v>
      </c>
      <c r="D367" s="2">
        <f>tblData[[#This Row],[Adj Close]]/C366-1</f>
        <v>1.0407018929690093E-2</v>
      </c>
    </row>
    <row r="368" spans="1:4" x14ac:dyDescent="0.25">
      <c r="A368" s="1">
        <v>41444</v>
      </c>
      <c r="B368">
        <v>8329100</v>
      </c>
      <c r="C368">
        <v>67.37585</v>
      </c>
      <c r="D368" s="2">
        <f>tblData[[#This Row],[Adj Close]]/C367-1</f>
        <v>-1.6770150758792179E-2</v>
      </c>
    </row>
    <row r="369" spans="1:4" x14ac:dyDescent="0.25">
      <c r="A369" s="1">
        <v>41445</v>
      </c>
      <c r="B369">
        <v>9069700</v>
      </c>
      <c r="C369">
        <v>66.081900000000005</v>
      </c>
      <c r="D369" s="2">
        <f>tblData[[#This Row],[Adj Close]]/C368-1</f>
        <v>-1.9204952516368889E-2</v>
      </c>
    </row>
    <row r="370" spans="1:4" x14ac:dyDescent="0.25">
      <c r="A370" s="1">
        <v>41446</v>
      </c>
      <c r="B370">
        <v>14564500</v>
      </c>
      <c r="C370">
        <v>66.516235999999992</v>
      </c>
      <c r="D370" s="2">
        <f>tblData[[#This Row],[Adj Close]]/C369-1</f>
        <v>6.5726923711331153E-3</v>
      </c>
    </row>
    <row r="371" spans="1:4" x14ac:dyDescent="0.25">
      <c r="A371" s="1">
        <v>41449</v>
      </c>
      <c r="B371">
        <v>9697300</v>
      </c>
      <c r="C371">
        <v>67.14058399999999</v>
      </c>
      <c r="D371" s="2">
        <f>tblData[[#This Row],[Adj Close]]/C370-1</f>
        <v>9.3864000362258171E-3</v>
      </c>
    </row>
    <row r="372" spans="1:4" x14ac:dyDescent="0.25">
      <c r="A372" s="1">
        <v>41450</v>
      </c>
      <c r="B372">
        <v>7217800</v>
      </c>
      <c r="C372">
        <v>67.294415999999998</v>
      </c>
      <c r="D372" s="2">
        <f>tblData[[#This Row],[Adj Close]]/C371-1</f>
        <v>2.2911924626691782E-3</v>
      </c>
    </row>
    <row r="373" spans="1:4" x14ac:dyDescent="0.25">
      <c r="A373" s="1">
        <v>41451</v>
      </c>
      <c r="B373">
        <v>5478400</v>
      </c>
      <c r="C373">
        <v>67.873525000000001</v>
      </c>
      <c r="D373" s="2">
        <f>tblData[[#This Row],[Adj Close]]/C372-1</f>
        <v>8.6056025807550451E-3</v>
      </c>
    </row>
    <row r="374" spans="1:4" x14ac:dyDescent="0.25">
      <c r="A374" s="1">
        <v>41452</v>
      </c>
      <c r="B374">
        <v>7087800</v>
      </c>
      <c r="C374">
        <v>68.099739999999997</v>
      </c>
      <c r="D374" s="2">
        <f>tblData[[#This Row],[Adj Close]]/C373-1</f>
        <v>3.3328901070042161E-3</v>
      </c>
    </row>
    <row r="375" spans="1:4" x14ac:dyDescent="0.25">
      <c r="A375" s="1">
        <v>41453</v>
      </c>
      <c r="B375">
        <v>14548300</v>
      </c>
      <c r="C375">
        <v>67.402993999999993</v>
      </c>
      <c r="D375" s="2">
        <f>tblData[[#This Row],[Adj Close]]/C374-1</f>
        <v>-1.023125785795953E-2</v>
      </c>
    </row>
    <row r="376" spans="1:4" x14ac:dyDescent="0.25">
      <c r="A376" s="1">
        <v>41456</v>
      </c>
      <c r="B376">
        <v>6697700</v>
      </c>
      <c r="C376">
        <v>67.493479000000008</v>
      </c>
      <c r="D376" s="2">
        <f>tblData[[#This Row],[Adj Close]]/C375-1</f>
        <v>1.3424477850347838E-3</v>
      </c>
    </row>
    <row r="377" spans="1:4" x14ac:dyDescent="0.25">
      <c r="A377" s="1">
        <v>41457</v>
      </c>
      <c r="B377">
        <v>6726400</v>
      </c>
      <c r="C377">
        <v>67.602064999999996</v>
      </c>
      <c r="D377" s="2">
        <f>tblData[[#This Row],[Adj Close]]/C376-1</f>
        <v>1.6088369070439423E-3</v>
      </c>
    </row>
    <row r="378" spans="1:4" x14ac:dyDescent="0.25">
      <c r="A378" s="1">
        <v>41458</v>
      </c>
      <c r="B378">
        <v>2316400</v>
      </c>
      <c r="C378">
        <v>67.647310000000004</v>
      </c>
      <c r="D378" s="2">
        <f>tblData[[#This Row],[Adj Close]]/C377-1</f>
        <v>6.6928428887513824E-4</v>
      </c>
    </row>
    <row r="379" spans="1:4" x14ac:dyDescent="0.25">
      <c r="A379" s="1">
        <v>41460</v>
      </c>
      <c r="B379">
        <v>5443900</v>
      </c>
      <c r="C379">
        <v>68.054493999999991</v>
      </c>
      <c r="D379" s="2">
        <f>tblData[[#This Row],[Adj Close]]/C378-1</f>
        <v>6.0192193895070023E-3</v>
      </c>
    </row>
    <row r="380" spans="1:4" x14ac:dyDescent="0.25">
      <c r="A380" s="1">
        <v>41463</v>
      </c>
      <c r="B380">
        <v>6713400</v>
      </c>
      <c r="C380">
        <v>69.411783999999997</v>
      </c>
      <c r="D380" s="2">
        <f>tblData[[#This Row],[Adj Close]]/C379-1</f>
        <v>1.9944164157623456E-2</v>
      </c>
    </row>
    <row r="381" spans="1:4" x14ac:dyDescent="0.25">
      <c r="A381" s="1">
        <v>41464</v>
      </c>
      <c r="B381">
        <v>5273100</v>
      </c>
      <c r="C381">
        <v>69.701339000000004</v>
      </c>
      <c r="D381" s="2">
        <f>tblData[[#This Row],[Adj Close]]/C380-1</f>
        <v>4.1715539251951927E-3</v>
      </c>
    </row>
    <row r="382" spans="1:4" x14ac:dyDescent="0.25">
      <c r="A382" s="1">
        <v>41465</v>
      </c>
      <c r="B382">
        <v>5144300</v>
      </c>
      <c r="C382">
        <v>69.466072999999994</v>
      </c>
      <c r="D382" s="2">
        <f>tblData[[#This Row],[Adj Close]]/C381-1</f>
        <v>-3.3753440518554667E-3</v>
      </c>
    </row>
    <row r="383" spans="1:4" x14ac:dyDescent="0.25">
      <c r="A383" s="1">
        <v>41466</v>
      </c>
      <c r="B383">
        <v>4680700</v>
      </c>
      <c r="C383">
        <v>70.244253</v>
      </c>
      <c r="D383" s="2">
        <f>tblData[[#This Row],[Adj Close]]/C382-1</f>
        <v>1.1202303029278937E-2</v>
      </c>
    </row>
    <row r="384" spans="1:4" x14ac:dyDescent="0.25">
      <c r="A384" s="1">
        <v>41467</v>
      </c>
      <c r="B384">
        <v>4457700</v>
      </c>
      <c r="C384">
        <v>70.244253</v>
      </c>
      <c r="D384" s="2">
        <f>tblData[[#This Row],[Adj Close]]/C383-1</f>
        <v>0</v>
      </c>
    </row>
    <row r="385" spans="1:4" x14ac:dyDescent="0.25">
      <c r="A385" s="1">
        <v>41470</v>
      </c>
      <c r="B385">
        <v>4887200</v>
      </c>
      <c r="C385">
        <v>69.701339000000004</v>
      </c>
      <c r="D385" s="2">
        <f>tblData[[#This Row],[Adj Close]]/C384-1</f>
        <v>-7.728945455509284E-3</v>
      </c>
    </row>
    <row r="386" spans="1:4" x14ac:dyDescent="0.25">
      <c r="A386" s="1">
        <v>41471</v>
      </c>
      <c r="B386">
        <v>4707600</v>
      </c>
      <c r="C386">
        <v>70.008994999999999</v>
      </c>
      <c r="D386" s="2">
        <f>tblData[[#This Row],[Adj Close]]/C385-1</f>
        <v>4.413918074084533E-3</v>
      </c>
    </row>
    <row r="387" spans="1:4" x14ac:dyDescent="0.25">
      <c r="A387" s="1">
        <v>41472</v>
      </c>
      <c r="B387">
        <v>5351300</v>
      </c>
      <c r="C387">
        <v>69.855163000000005</v>
      </c>
      <c r="D387" s="2">
        <f>tblData[[#This Row],[Adj Close]]/C386-1</f>
        <v>-2.1973176446825615E-3</v>
      </c>
    </row>
    <row r="388" spans="1:4" x14ac:dyDescent="0.25">
      <c r="A388" s="1">
        <v>41473</v>
      </c>
      <c r="B388">
        <v>4149900</v>
      </c>
      <c r="C388">
        <v>69.981843000000012</v>
      </c>
      <c r="D388" s="2">
        <f>tblData[[#This Row],[Adj Close]]/C387-1</f>
        <v>1.8134665293101371E-3</v>
      </c>
    </row>
    <row r="389" spans="1:4" x14ac:dyDescent="0.25">
      <c r="A389" s="1">
        <v>41474</v>
      </c>
      <c r="B389">
        <v>6825900</v>
      </c>
      <c r="C389">
        <v>70.651443999999998</v>
      </c>
      <c r="D389" s="2">
        <f>tblData[[#This Row],[Adj Close]]/C388-1</f>
        <v>9.5682104285248482E-3</v>
      </c>
    </row>
    <row r="390" spans="1:4" x14ac:dyDescent="0.25">
      <c r="A390" s="1">
        <v>41477</v>
      </c>
      <c r="B390">
        <v>4158200</v>
      </c>
      <c r="C390">
        <v>70.461423999999994</v>
      </c>
      <c r="D390" s="2">
        <f>tblData[[#This Row],[Adj Close]]/C389-1</f>
        <v>-2.689541632015402E-3</v>
      </c>
    </row>
    <row r="391" spans="1:4" x14ac:dyDescent="0.25">
      <c r="A391" s="1">
        <v>41478</v>
      </c>
      <c r="B391">
        <v>5252900</v>
      </c>
      <c r="C391">
        <v>71.076729</v>
      </c>
      <c r="D391" s="2">
        <f>tblData[[#This Row],[Adj Close]]/C390-1</f>
        <v>8.7325087270448964E-3</v>
      </c>
    </row>
    <row r="392" spans="1:4" x14ac:dyDescent="0.25">
      <c r="A392" s="1">
        <v>41479</v>
      </c>
      <c r="B392">
        <v>4930000</v>
      </c>
      <c r="C392">
        <v>70.787173999999993</v>
      </c>
      <c r="D392" s="2">
        <f>tblData[[#This Row],[Adj Close]]/C391-1</f>
        <v>-4.0738368812668346E-3</v>
      </c>
    </row>
    <row r="393" spans="1:4" x14ac:dyDescent="0.25">
      <c r="A393" s="1">
        <v>41480</v>
      </c>
      <c r="B393">
        <v>5920200</v>
      </c>
      <c r="C393">
        <v>70.588104000000001</v>
      </c>
      <c r="D393" s="2">
        <f>tblData[[#This Row],[Adj Close]]/C392-1</f>
        <v>-2.8122326228193772E-3</v>
      </c>
    </row>
    <row r="394" spans="1:4" x14ac:dyDescent="0.25">
      <c r="A394" s="1">
        <v>41481</v>
      </c>
      <c r="B394">
        <v>5349100</v>
      </c>
      <c r="C394">
        <v>70.579053999999999</v>
      </c>
      <c r="D394" s="2">
        <f>tblData[[#This Row],[Adj Close]]/C393-1</f>
        <v>-1.2820857180129153E-4</v>
      </c>
    </row>
    <row r="395" spans="1:4" x14ac:dyDescent="0.25">
      <c r="A395" s="1">
        <v>41484</v>
      </c>
      <c r="B395">
        <v>3465000</v>
      </c>
      <c r="C395">
        <v>70.570003</v>
      </c>
      <c r="D395" s="2">
        <f>tblData[[#This Row],[Adj Close]]/C394-1</f>
        <v>-1.28239179856382E-4</v>
      </c>
    </row>
    <row r="396" spans="1:4" x14ac:dyDescent="0.25">
      <c r="A396" s="1">
        <v>41485</v>
      </c>
      <c r="B396">
        <v>4533700</v>
      </c>
      <c r="C396">
        <v>70.479518999999996</v>
      </c>
      <c r="D396" s="2">
        <f>tblData[[#This Row],[Adj Close]]/C395-1</f>
        <v>-1.2821878440334444E-3</v>
      </c>
    </row>
    <row r="397" spans="1:4" x14ac:dyDescent="0.25">
      <c r="A397" s="1">
        <v>41486</v>
      </c>
      <c r="B397">
        <v>6040800</v>
      </c>
      <c r="C397">
        <v>70.524764000000005</v>
      </c>
      <c r="D397" s="2">
        <f>tblData[[#This Row],[Adj Close]]/C396-1</f>
        <v>6.4195954572299208E-4</v>
      </c>
    </row>
    <row r="398" spans="1:4" x14ac:dyDescent="0.25">
      <c r="A398" s="1">
        <v>41487</v>
      </c>
      <c r="B398">
        <v>5168700</v>
      </c>
      <c r="C398">
        <v>70.778124000000005</v>
      </c>
      <c r="D398" s="2">
        <f>tblData[[#This Row],[Adj Close]]/C397-1</f>
        <v>3.5924969561047515E-3</v>
      </c>
    </row>
    <row r="399" spans="1:4" x14ac:dyDescent="0.25">
      <c r="A399" s="1">
        <v>41488</v>
      </c>
      <c r="B399">
        <v>6123900</v>
      </c>
      <c r="C399">
        <v>71.257698000000005</v>
      </c>
      <c r="D399" s="2">
        <f>tblData[[#This Row],[Adj Close]]/C398-1</f>
        <v>6.7757376558892357E-3</v>
      </c>
    </row>
    <row r="400" spans="1:4" x14ac:dyDescent="0.25">
      <c r="A400" s="1">
        <v>41491</v>
      </c>
      <c r="B400">
        <v>3906100</v>
      </c>
      <c r="C400">
        <v>71.275793000000007</v>
      </c>
      <c r="D400" s="2">
        <f>tblData[[#This Row],[Adj Close]]/C399-1</f>
        <v>2.5393747634128161E-4</v>
      </c>
    </row>
    <row r="401" spans="1:4" x14ac:dyDescent="0.25">
      <c r="A401" s="1">
        <v>41492</v>
      </c>
      <c r="B401">
        <v>6700900</v>
      </c>
      <c r="C401">
        <v>70.461423999999994</v>
      </c>
      <c r="D401" s="2">
        <f>tblData[[#This Row],[Adj Close]]/C400-1</f>
        <v>-1.142560420197658E-2</v>
      </c>
    </row>
    <row r="402" spans="1:4" x14ac:dyDescent="0.25">
      <c r="A402" s="1">
        <v>41493</v>
      </c>
      <c r="B402">
        <v>5819700</v>
      </c>
      <c r="C402">
        <v>70.434111000000001</v>
      </c>
      <c r="D402" s="2">
        <f>tblData[[#This Row],[Adj Close]]/C401-1</f>
        <v>-3.8763054235169125E-4</v>
      </c>
    </row>
    <row r="403" spans="1:4" x14ac:dyDescent="0.25">
      <c r="A403" s="1">
        <v>41494</v>
      </c>
      <c r="B403">
        <v>4474700</v>
      </c>
      <c r="C403">
        <v>70.324866</v>
      </c>
      <c r="D403" s="2">
        <f>tblData[[#This Row],[Adj Close]]/C402-1</f>
        <v>-1.5510240485607785E-3</v>
      </c>
    </row>
    <row r="404" spans="1:4" x14ac:dyDescent="0.25">
      <c r="A404" s="1">
        <v>41495</v>
      </c>
      <c r="B404">
        <v>5764600</v>
      </c>
      <c r="C404">
        <v>70.006243999999995</v>
      </c>
      <c r="D404" s="2">
        <f>tblData[[#This Row],[Adj Close]]/C403-1</f>
        <v>-4.5307160627935383E-3</v>
      </c>
    </row>
    <row r="405" spans="1:4" x14ac:dyDescent="0.25">
      <c r="A405" s="1">
        <v>41498</v>
      </c>
      <c r="B405">
        <v>5787000</v>
      </c>
      <c r="C405">
        <v>70.170107999999999</v>
      </c>
      <c r="D405" s="2">
        <f>tblData[[#This Row],[Adj Close]]/C404-1</f>
        <v>2.3407054947841566E-3</v>
      </c>
    </row>
    <row r="406" spans="1:4" x14ac:dyDescent="0.25">
      <c r="A406" s="1">
        <v>41499</v>
      </c>
      <c r="B406">
        <v>6381000</v>
      </c>
      <c r="C406">
        <v>69.969829000000004</v>
      </c>
      <c r="D406" s="2">
        <f>tblData[[#This Row],[Adj Close]]/C405-1</f>
        <v>-2.8541925573207783E-3</v>
      </c>
    </row>
    <row r="407" spans="1:4" x14ac:dyDescent="0.25">
      <c r="A407" s="1">
        <v>41500</v>
      </c>
      <c r="B407">
        <v>6820100</v>
      </c>
      <c r="C407">
        <v>69.551067000000003</v>
      </c>
      <c r="D407" s="2">
        <f>tblData[[#This Row],[Adj Close]]/C406-1</f>
        <v>-5.9848938604666335E-3</v>
      </c>
    </row>
    <row r="408" spans="1:4" x14ac:dyDescent="0.25">
      <c r="A408" s="1">
        <v>41501</v>
      </c>
      <c r="B408">
        <v>13221500</v>
      </c>
      <c r="C408">
        <v>67.739463999999998</v>
      </c>
      <c r="D408" s="2">
        <f>tblData[[#This Row],[Adj Close]]/C407-1</f>
        <v>-2.6047091412702672E-2</v>
      </c>
    </row>
    <row r="409" spans="1:4" x14ac:dyDescent="0.25">
      <c r="A409" s="1">
        <v>41502</v>
      </c>
      <c r="B409">
        <v>7254500</v>
      </c>
      <c r="C409">
        <v>67.466355000000007</v>
      </c>
      <c r="D409" s="2">
        <f>tblData[[#This Row],[Adj Close]]/C408-1</f>
        <v>-4.0317561414420222E-3</v>
      </c>
    </row>
    <row r="410" spans="1:4" x14ac:dyDescent="0.25">
      <c r="A410" s="1">
        <v>41505</v>
      </c>
      <c r="B410">
        <v>5364900</v>
      </c>
      <c r="C410">
        <v>66.983868000000001</v>
      </c>
      <c r="D410" s="2">
        <f>tblData[[#This Row],[Adj Close]]/C409-1</f>
        <v>-7.1515201910642423E-3</v>
      </c>
    </row>
    <row r="411" spans="1:4" x14ac:dyDescent="0.25">
      <c r="A411" s="1">
        <v>41506</v>
      </c>
      <c r="B411">
        <v>6663100</v>
      </c>
      <c r="C411">
        <v>66.665244999999999</v>
      </c>
      <c r="D411" s="2">
        <f>tblData[[#This Row],[Adj Close]]/C410-1</f>
        <v>-4.7567124669480876E-3</v>
      </c>
    </row>
    <row r="412" spans="1:4" x14ac:dyDescent="0.25">
      <c r="A412" s="1">
        <v>41507</v>
      </c>
      <c r="B412">
        <v>8077900</v>
      </c>
      <c r="C412">
        <v>66.956558000000001</v>
      </c>
      <c r="D412" s="2">
        <f>tblData[[#This Row],[Adj Close]]/C411-1</f>
        <v>4.3697881857331922E-3</v>
      </c>
    </row>
    <row r="413" spans="1:4" x14ac:dyDescent="0.25">
      <c r="A413" s="1">
        <v>41508</v>
      </c>
      <c r="B413">
        <v>3947400</v>
      </c>
      <c r="C413">
        <v>66.874623</v>
      </c>
      <c r="D413" s="2">
        <f>tblData[[#This Row],[Adj Close]]/C412-1</f>
        <v>-1.2237038827473956E-3</v>
      </c>
    </row>
    <row r="414" spans="1:4" x14ac:dyDescent="0.25">
      <c r="A414" s="1">
        <v>41509</v>
      </c>
      <c r="B414">
        <v>5474100</v>
      </c>
      <c r="C414">
        <v>66.856418999999988</v>
      </c>
      <c r="D414" s="2">
        <f>tblData[[#This Row],[Adj Close]]/C413-1</f>
        <v>-2.7221088035156438E-4</v>
      </c>
    </row>
    <row r="415" spans="1:4" x14ac:dyDescent="0.25">
      <c r="A415" s="1">
        <v>41512</v>
      </c>
      <c r="B415">
        <v>5348200</v>
      </c>
      <c r="C415">
        <v>66.483170000000001</v>
      </c>
      <c r="D415" s="2">
        <f>tblData[[#This Row],[Adj Close]]/C414-1</f>
        <v>-5.5828446330633552E-3</v>
      </c>
    </row>
    <row r="416" spans="1:4" x14ac:dyDescent="0.25">
      <c r="A416" s="1">
        <v>41513</v>
      </c>
      <c r="B416">
        <v>5787600</v>
      </c>
      <c r="C416">
        <v>66.328412</v>
      </c>
      <c r="D416" s="2">
        <f>tblData[[#This Row],[Adj Close]]/C415-1</f>
        <v>-2.3277770900514971E-3</v>
      </c>
    </row>
    <row r="417" spans="1:4" x14ac:dyDescent="0.25">
      <c r="A417" s="1">
        <v>41514</v>
      </c>
      <c r="B417">
        <v>5608600</v>
      </c>
      <c r="C417">
        <v>65.891439000000005</v>
      </c>
      <c r="D417" s="2">
        <f>tblData[[#This Row],[Adj Close]]/C416-1</f>
        <v>-6.5880214349168797E-3</v>
      </c>
    </row>
    <row r="418" spans="1:4" x14ac:dyDescent="0.25">
      <c r="A418" s="1">
        <v>41515</v>
      </c>
      <c r="B418">
        <v>4088200</v>
      </c>
      <c r="C418">
        <v>65.936959000000002</v>
      </c>
      <c r="D418" s="2">
        <f>tblData[[#This Row],[Adj Close]]/C417-1</f>
        <v>6.9083329626473677E-4</v>
      </c>
    </row>
    <row r="419" spans="1:4" x14ac:dyDescent="0.25">
      <c r="A419" s="1">
        <v>41516</v>
      </c>
      <c r="B419">
        <v>6066200</v>
      </c>
      <c r="C419">
        <v>66.437657000000002</v>
      </c>
      <c r="D419" s="2">
        <f>tblData[[#This Row],[Adj Close]]/C418-1</f>
        <v>7.5935864740137582E-3</v>
      </c>
    </row>
    <row r="420" spans="1:4" x14ac:dyDescent="0.25">
      <c r="A420" s="1">
        <v>41520</v>
      </c>
      <c r="B420">
        <v>7157000</v>
      </c>
      <c r="C420">
        <v>66.164547999999996</v>
      </c>
      <c r="D420" s="2">
        <f>tblData[[#This Row],[Adj Close]]/C419-1</f>
        <v>-4.1107560430676537E-3</v>
      </c>
    </row>
    <row r="421" spans="1:4" x14ac:dyDescent="0.25">
      <c r="A421" s="1">
        <v>41521</v>
      </c>
      <c r="B421">
        <v>4667500</v>
      </c>
      <c r="C421">
        <v>66.373931999999996</v>
      </c>
      <c r="D421" s="2">
        <f>tblData[[#This Row],[Adj Close]]/C420-1</f>
        <v>3.1645950335821293E-3</v>
      </c>
    </row>
    <row r="422" spans="1:4" x14ac:dyDescent="0.25">
      <c r="A422" s="1">
        <v>41522</v>
      </c>
      <c r="B422">
        <v>4680500</v>
      </c>
      <c r="C422">
        <v>66.155442000000008</v>
      </c>
      <c r="D422" s="2">
        <f>tblData[[#This Row],[Adj Close]]/C421-1</f>
        <v>-3.2918043788634499E-3</v>
      </c>
    </row>
    <row r="423" spans="1:4" x14ac:dyDescent="0.25">
      <c r="A423" s="1">
        <v>41523</v>
      </c>
      <c r="B423">
        <v>5790200</v>
      </c>
      <c r="C423">
        <v>66.082611999999997</v>
      </c>
      <c r="D423" s="2">
        <f>tblData[[#This Row],[Adj Close]]/C422-1</f>
        <v>-1.1008920475508166E-3</v>
      </c>
    </row>
    <row r="424" spans="1:4" x14ac:dyDescent="0.25">
      <c r="A424" s="1">
        <v>41526</v>
      </c>
      <c r="B424">
        <v>5523000</v>
      </c>
      <c r="C424">
        <v>66.92014300000001</v>
      </c>
      <c r="D424" s="2">
        <f>tblData[[#This Row],[Adj Close]]/C423-1</f>
        <v>1.267399962943383E-2</v>
      </c>
    </row>
    <row r="425" spans="1:4" x14ac:dyDescent="0.25">
      <c r="A425" s="1">
        <v>41527</v>
      </c>
      <c r="B425">
        <v>6845300</v>
      </c>
      <c r="C425">
        <v>67.329800000000006</v>
      </c>
      <c r="D425" s="2">
        <f>tblData[[#This Row],[Adj Close]]/C424-1</f>
        <v>6.1215798657214826E-3</v>
      </c>
    </row>
    <row r="426" spans="1:4" x14ac:dyDescent="0.25">
      <c r="A426" s="1">
        <v>41528</v>
      </c>
      <c r="B426">
        <v>5335800</v>
      </c>
      <c r="C426">
        <v>67.411734999999993</v>
      </c>
      <c r="D426" s="2">
        <f>tblData[[#This Row],[Adj Close]]/C425-1</f>
        <v>1.2169202938370205E-3</v>
      </c>
    </row>
    <row r="427" spans="1:4" x14ac:dyDescent="0.25">
      <c r="A427" s="1">
        <v>41529</v>
      </c>
      <c r="B427">
        <v>5261800</v>
      </c>
      <c r="C427">
        <v>67.284285999999994</v>
      </c>
      <c r="D427" s="2">
        <f>tblData[[#This Row],[Adj Close]]/C426-1</f>
        <v>-1.8906055451620718E-3</v>
      </c>
    </row>
    <row r="428" spans="1:4" x14ac:dyDescent="0.25">
      <c r="A428" s="1">
        <v>41530</v>
      </c>
      <c r="B428">
        <v>4020400</v>
      </c>
      <c r="C428">
        <v>67.693943000000004</v>
      </c>
      <c r="D428" s="2">
        <f>tblData[[#This Row],[Adj Close]]/C427-1</f>
        <v>6.0884498350775029E-3</v>
      </c>
    </row>
    <row r="429" spans="1:4" x14ac:dyDescent="0.25">
      <c r="A429" s="1">
        <v>41533</v>
      </c>
      <c r="B429">
        <v>4200600</v>
      </c>
      <c r="C429">
        <v>68.07629</v>
      </c>
      <c r="D429" s="2">
        <f>tblData[[#This Row],[Adj Close]]/C428-1</f>
        <v>5.648171506274835E-3</v>
      </c>
    </row>
    <row r="430" spans="1:4" x14ac:dyDescent="0.25">
      <c r="A430" s="1">
        <v>41534</v>
      </c>
      <c r="B430">
        <v>4291800</v>
      </c>
      <c r="C430">
        <v>68.413123999999996</v>
      </c>
      <c r="D430" s="2">
        <f>tblData[[#This Row],[Adj Close]]/C429-1</f>
        <v>4.9478900803789916E-3</v>
      </c>
    </row>
    <row r="431" spans="1:4" x14ac:dyDescent="0.25">
      <c r="A431" s="1">
        <v>41535</v>
      </c>
      <c r="B431">
        <v>6881700</v>
      </c>
      <c r="C431">
        <v>69.569271000000001</v>
      </c>
      <c r="D431" s="2">
        <f>tblData[[#This Row],[Adj Close]]/C430-1</f>
        <v>1.6899491389985366E-2</v>
      </c>
    </row>
    <row r="432" spans="1:4" x14ac:dyDescent="0.25">
      <c r="A432" s="1">
        <v>41536</v>
      </c>
      <c r="B432">
        <v>7109500</v>
      </c>
      <c r="C432">
        <v>69.378096999999997</v>
      </c>
      <c r="D432" s="2">
        <f>tblData[[#This Row],[Adj Close]]/C431-1</f>
        <v>-2.7479661242965081E-3</v>
      </c>
    </row>
    <row r="433" spans="1:4" x14ac:dyDescent="0.25">
      <c r="A433" s="1">
        <v>41537</v>
      </c>
      <c r="B433">
        <v>8847600</v>
      </c>
      <c r="C433">
        <v>69.032165000000006</v>
      </c>
      <c r="D433" s="2">
        <f>tblData[[#This Row],[Adj Close]]/C432-1</f>
        <v>-4.9861846167384982E-3</v>
      </c>
    </row>
    <row r="434" spans="1:4" x14ac:dyDescent="0.25">
      <c r="A434" s="1">
        <v>41540</v>
      </c>
      <c r="B434">
        <v>5604700</v>
      </c>
      <c r="C434">
        <v>69.569271000000001</v>
      </c>
      <c r="D434" s="2">
        <f>tblData[[#This Row],[Adj Close]]/C433-1</f>
        <v>7.7805179657917112E-3</v>
      </c>
    </row>
    <row r="435" spans="1:4" x14ac:dyDescent="0.25">
      <c r="A435" s="1">
        <v>41541</v>
      </c>
      <c r="B435">
        <v>6874800</v>
      </c>
      <c r="C435">
        <v>68.959334999999996</v>
      </c>
      <c r="D435" s="2">
        <f>tblData[[#This Row],[Adj Close]]/C434-1</f>
        <v>-8.7673191228352376E-3</v>
      </c>
    </row>
    <row r="436" spans="1:4" x14ac:dyDescent="0.25">
      <c r="A436" s="1">
        <v>41542</v>
      </c>
      <c r="B436">
        <v>14972300</v>
      </c>
      <c r="C436">
        <v>67.95794699999999</v>
      </c>
      <c r="D436" s="2">
        <f>tblData[[#This Row],[Adj Close]]/C435-1</f>
        <v>-1.4521427737085979E-2</v>
      </c>
    </row>
    <row r="437" spans="1:4" x14ac:dyDescent="0.25">
      <c r="A437" s="1">
        <v>41543</v>
      </c>
      <c r="B437">
        <v>5078100</v>
      </c>
      <c r="C437">
        <v>67.930637000000004</v>
      </c>
      <c r="D437" s="2">
        <f>tblData[[#This Row],[Adj Close]]/C436-1</f>
        <v>-4.0186617173687544E-4</v>
      </c>
    </row>
    <row r="438" spans="1:4" x14ac:dyDescent="0.25">
      <c r="A438" s="1">
        <v>41544</v>
      </c>
      <c r="B438">
        <v>4214600</v>
      </c>
      <c r="C438">
        <v>67.693943000000004</v>
      </c>
      <c r="D438" s="2">
        <f>tblData[[#This Row],[Adj Close]]/C437-1</f>
        <v>-3.4843483066411274E-3</v>
      </c>
    </row>
    <row r="439" spans="1:4" x14ac:dyDescent="0.25">
      <c r="A439" s="1">
        <v>41547</v>
      </c>
      <c r="B439">
        <v>6752500</v>
      </c>
      <c r="C439">
        <v>67.329800000000006</v>
      </c>
      <c r="D439" s="2">
        <f>tblData[[#This Row],[Adj Close]]/C438-1</f>
        <v>-5.379255275468231E-3</v>
      </c>
    </row>
    <row r="440" spans="1:4" x14ac:dyDescent="0.25">
      <c r="A440" s="1">
        <v>41548</v>
      </c>
      <c r="B440">
        <v>5675500</v>
      </c>
      <c r="C440">
        <v>66.99296600000001</v>
      </c>
      <c r="D440" s="2">
        <f>tblData[[#This Row],[Adj Close]]/C439-1</f>
        <v>-5.0027476689370465E-3</v>
      </c>
    </row>
    <row r="441" spans="1:4" x14ac:dyDescent="0.25">
      <c r="A441" s="1">
        <v>41549</v>
      </c>
      <c r="B441">
        <v>7376100</v>
      </c>
      <c r="C441">
        <v>67.111317</v>
      </c>
      <c r="D441" s="2">
        <f>tblData[[#This Row],[Adj Close]]/C440-1</f>
        <v>1.7666183043751893E-3</v>
      </c>
    </row>
    <row r="442" spans="1:4" x14ac:dyDescent="0.25">
      <c r="A442" s="1">
        <v>41550</v>
      </c>
      <c r="B442">
        <v>7179600</v>
      </c>
      <c r="C442">
        <v>66.601520999999991</v>
      </c>
      <c r="D442" s="2">
        <f>tblData[[#This Row],[Adj Close]]/C441-1</f>
        <v>-7.5962747087798821E-3</v>
      </c>
    </row>
    <row r="443" spans="1:4" x14ac:dyDescent="0.25">
      <c r="A443" s="1">
        <v>41551</v>
      </c>
      <c r="B443">
        <v>5747700</v>
      </c>
      <c r="C443">
        <v>66.273793000000012</v>
      </c>
      <c r="D443" s="2">
        <f>tblData[[#This Row],[Adj Close]]/C442-1</f>
        <v>-4.9207284620418346E-3</v>
      </c>
    </row>
    <row r="444" spans="1:4" x14ac:dyDescent="0.25">
      <c r="A444" s="1">
        <v>41554</v>
      </c>
      <c r="B444">
        <v>6886400</v>
      </c>
      <c r="C444">
        <v>65.427163000000007</v>
      </c>
      <c r="D444" s="2">
        <f>tblData[[#This Row],[Adj Close]]/C443-1</f>
        <v>-1.2774732841984826E-2</v>
      </c>
    </row>
    <row r="445" spans="1:4" x14ac:dyDescent="0.25">
      <c r="A445" s="1">
        <v>41555</v>
      </c>
      <c r="B445">
        <v>9224200</v>
      </c>
      <c r="C445">
        <v>66.364827000000005</v>
      </c>
      <c r="D445" s="2">
        <f>tblData[[#This Row],[Adj Close]]/C444-1</f>
        <v>1.433141767128121E-2</v>
      </c>
    </row>
    <row r="446" spans="1:4" x14ac:dyDescent="0.25">
      <c r="A446" s="1">
        <v>41556</v>
      </c>
      <c r="B446">
        <v>6467400</v>
      </c>
      <c r="C446">
        <v>66.455860999999999</v>
      </c>
      <c r="D446" s="2">
        <f>tblData[[#This Row],[Adj Close]]/C445-1</f>
        <v>1.3717205953085454E-3</v>
      </c>
    </row>
    <row r="447" spans="1:4" x14ac:dyDescent="0.25">
      <c r="A447" s="1">
        <v>41557</v>
      </c>
      <c r="B447">
        <v>7680200</v>
      </c>
      <c r="C447">
        <v>68.085396000000003</v>
      </c>
      <c r="D447" s="2">
        <f>tblData[[#This Row],[Adj Close]]/C446-1</f>
        <v>2.4520561098440918E-2</v>
      </c>
    </row>
    <row r="448" spans="1:4" x14ac:dyDescent="0.25">
      <c r="A448" s="1">
        <v>41558</v>
      </c>
      <c r="B448">
        <v>6529200</v>
      </c>
      <c r="C448">
        <v>68.112705000000005</v>
      </c>
      <c r="D448" s="2">
        <f>tblData[[#This Row],[Adj Close]]/C447-1</f>
        <v>4.0109923132414238E-4</v>
      </c>
    </row>
    <row r="449" spans="1:4" x14ac:dyDescent="0.25">
      <c r="A449" s="1">
        <v>41561</v>
      </c>
      <c r="B449">
        <v>5904000</v>
      </c>
      <c r="C449">
        <v>67.985256000000007</v>
      </c>
      <c r="D449" s="2">
        <f>tblData[[#This Row],[Adj Close]]/C448-1</f>
        <v>-1.8711487085999456E-3</v>
      </c>
    </row>
    <row r="450" spans="1:4" x14ac:dyDescent="0.25">
      <c r="A450" s="1">
        <v>41562</v>
      </c>
      <c r="B450">
        <v>8993300</v>
      </c>
      <c r="C450">
        <v>67.703048999999993</v>
      </c>
      <c r="D450" s="2">
        <f>tblData[[#This Row],[Adj Close]]/C449-1</f>
        <v>-4.1510029762925615E-3</v>
      </c>
    </row>
    <row r="451" spans="1:4" x14ac:dyDescent="0.25">
      <c r="A451" s="1">
        <v>41563</v>
      </c>
      <c r="B451">
        <v>5914500</v>
      </c>
      <c r="C451">
        <v>68.822780000000009</v>
      </c>
      <c r="D451" s="2">
        <f>tblData[[#This Row],[Adj Close]]/C450-1</f>
        <v>1.6538856322408924E-2</v>
      </c>
    </row>
    <row r="452" spans="1:4" x14ac:dyDescent="0.25">
      <c r="A452" s="1">
        <v>41564</v>
      </c>
      <c r="B452">
        <v>6395100</v>
      </c>
      <c r="C452">
        <v>68.986643999999998</v>
      </c>
      <c r="D452" s="2">
        <f>tblData[[#This Row],[Adj Close]]/C451-1</f>
        <v>2.3809558404932485E-3</v>
      </c>
    </row>
    <row r="453" spans="1:4" x14ac:dyDescent="0.25">
      <c r="A453" s="1">
        <v>41565</v>
      </c>
      <c r="B453">
        <v>6788500</v>
      </c>
      <c r="C453">
        <v>68.922919999999991</v>
      </c>
      <c r="D453" s="2">
        <f>tblData[[#This Row],[Adj Close]]/C452-1</f>
        <v>-9.2371503098498398E-4</v>
      </c>
    </row>
    <row r="454" spans="1:4" x14ac:dyDescent="0.25">
      <c r="A454" s="1">
        <v>41568</v>
      </c>
      <c r="B454">
        <v>5364100</v>
      </c>
      <c r="C454">
        <v>68.413123999999996</v>
      </c>
      <c r="D454" s="2">
        <f>tblData[[#This Row],[Adj Close]]/C453-1</f>
        <v>-7.3966105904972324E-3</v>
      </c>
    </row>
    <row r="455" spans="1:4" x14ac:dyDescent="0.25">
      <c r="A455" s="1">
        <v>41569</v>
      </c>
      <c r="B455">
        <v>6948500</v>
      </c>
      <c r="C455">
        <v>69.478236999999993</v>
      </c>
      <c r="D455" s="2">
        <f>tblData[[#This Row],[Adj Close]]/C454-1</f>
        <v>1.5568840271056761E-2</v>
      </c>
    </row>
    <row r="456" spans="1:4" x14ac:dyDescent="0.25">
      <c r="A456" s="1">
        <v>41570</v>
      </c>
      <c r="B456">
        <v>5870100</v>
      </c>
      <c r="C456">
        <v>69.095889</v>
      </c>
      <c r="D456" s="2">
        <f>tblData[[#This Row],[Adj Close]]/C455-1</f>
        <v>-5.5031333048936037E-3</v>
      </c>
    </row>
    <row r="457" spans="1:4" x14ac:dyDescent="0.25">
      <c r="A457" s="1">
        <v>41571</v>
      </c>
      <c r="B457">
        <v>5864300</v>
      </c>
      <c r="C457">
        <v>69.569271000000001</v>
      </c>
      <c r="D457" s="2">
        <f>tblData[[#This Row],[Adj Close]]/C456-1</f>
        <v>6.8510877687673055E-3</v>
      </c>
    </row>
    <row r="458" spans="1:4" x14ac:dyDescent="0.25">
      <c r="A458" s="1">
        <v>41572</v>
      </c>
      <c r="B458">
        <v>6458800</v>
      </c>
      <c r="C458">
        <v>69.259754000000001</v>
      </c>
      <c r="D458" s="2">
        <f>tblData[[#This Row],[Adj Close]]/C457-1</f>
        <v>-4.4490476262141199E-3</v>
      </c>
    </row>
    <row r="459" spans="1:4" x14ac:dyDescent="0.25">
      <c r="A459" s="1">
        <v>41575</v>
      </c>
      <c r="B459">
        <v>7032400</v>
      </c>
      <c r="C459">
        <v>70.224727000000001</v>
      </c>
      <c r="D459" s="2">
        <f>tblData[[#This Row],[Adj Close]]/C458-1</f>
        <v>1.3932665715214565E-2</v>
      </c>
    </row>
    <row r="460" spans="1:4" x14ac:dyDescent="0.25">
      <c r="A460" s="1">
        <v>41576</v>
      </c>
      <c r="B460">
        <v>7437600</v>
      </c>
      <c r="C460">
        <v>70.151896999999991</v>
      </c>
      <c r="D460" s="2">
        <f>tblData[[#This Row],[Adj Close]]/C459-1</f>
        <v>-1.0370990833472593E-3</v>
      </c>
    </row>
    <row r="461" spans="1:4" x14ac:dyDescent="0.25">
      <c r="A461" s="1">
        <v>41577</v>
      </c>
      <c r="B461">
        <v>4646000</v>
      </c>
      <c r="C461">
        <v>70.015349000000001</v>
      </c>
      <c r="D461" s="2">
        <f>tblData[[#This Row],[Adj Close]]/C460-1</f>
        <v>-1.9464619752191936E-3</v>
      </c>
    </row>
    <row r="462" spans="1:4" x14ac:dyDescent="0.25">
      <c r="A462" s="1">
        <v>41578</v>
      </c>
      <c r="B462">
        <v>4612400</v>
      </c>
      <c r="C462">
        <v>69.869689000000008</v>
      </c>
      <c r="D462" s="2">
        <f>tblData[[#This Row],[Adj Close]]/C461-1</f>
        <v>-2.0804009703642157E-3</v>
      </c>
    </row>
    <row r="463" spans="1:4" x14ac:dyDescent="0.25">
      <c r="A463" s="1">
        <v>41579</v>
      </c>
      <c r="B463">
        <v>5116100</v>
      </c>
      <c r="C463">
        <v>70.161001999999996</v>
      </c>
      <c r="D463" s="2">
        <f>tblData[[#This Row],[Adj Close]]/C462-1</f>
        <v>4.1693759363947702E-3</v>
      </c>
    </row>
    <row r="464" spans="1:4" x14ac:dyDescent="0.25">
      <c r="A464" s="1">
        <v>41582</v>
      </c>
      <c r="B464">
        <v>4704100</v>
      </c>
      <c r="C464">
        <v>70.397695999999996</v>
      </c>
      <c r="D464" s="2">
        <f>tblData[[#This Row],[Adj Close]]/C463-1</f>
        <v>3.3735835186619045E-3</v>
      </c>
    </row>
    <row r="465" spans="1:4" x14ac:dyDescent="0.25">
      <c r="A465" s="1">
        <v>41583</v>
      </c>
      <c r="B465">
        <v>5085500</v>
      </c>
      <c r="C465">
        <v>70.479624999999999</v>
      </c>
      <c r="D465" s="2">
        <f>tblData[[#This Row],[Adj Close]]/C464-1</f>
        <v>1.163802292620586E-3</v>
      </c>
    </row>
    <row r="466" spans="1:4" x14ac:dyDescent="0.25">
      <c r="A466" s="1">
        <v>41584</v>
      </c>
      <c r="B466">
        <v>4829200</v>
      </c>
      <c r="C466">
        <v>71.153292000000008</v>
      </c>
      <c r="D466" s="2">
        <f>tblData[[#This Row],[Adj Close]]/C465-1</f>
        <v>9.5583227067397303E-3</v>
      </c>
    </row>
    <row r="467" spans="1:4" x14ac:dyDescent="0.25">
      <c r="A467" s="1">
        <v>41585</v>
      </c>
      <c r="B467">
        <v>8347600</v>
      </c>
      <c r="C467">
        <v>70.56156</v>
      </c>
      <c r="D467" s="2">
        <f>tblData[[#This Row],[Adj Close]]/C466-1</f>
        <v>-8.3162982817437392E-3</v>
      </c>
    </row>
    <row r="468" spans="1:4" x14ac:dyDescent="0.25">
      <c r="A468" s="1">
        <v>41586</v>
      </c>
      <c r="B468">
        <v>5793800</v>
      </c>
      <c r="C468">
        <v>70.97121700000001</v>
      </c>
      <c r="D468" s="2">
        <f>tblData[[#This Row],[Adj Close]]/C467-1</f>
        <v>5.8056681286526857E-3</v>
      </c>
    </row>
    <row r="469" spans="1:4" x14ac:dyDescent="0.25">
      <c r="A469" s="1">
        <v>41589</v>
      </c>
      <c r="B469">
        <v>7450500</v>
      </c>
      <c r="C469">
        <v>71.927092000000002</v>
      </c>
      <c r="D469" s="2">
        <f>tblData[[#This Row],[Adj Close]]/C468-1</f>
        <v>1.3468488218258745E-2</v>
      </c>
    </row>
    <row r="470" spans="1:4" x14ac:dyDescent="0.25">
      <c r="A470" s="1">
        <v>41590</v>
      </c>
      <c r="B470">
        <v>5266100</v>
      </c>
      <c r="C470">
        <v>71.653982999999997</v>
      </c>
      <c r="D470" s="2">
        <f>tblData[[#This Row],[Adj Close]]/C469-1</f>
        <v>-3.7970254657313518E-3</v>
      </c>
    </row>
    <row r="471" spans="1:4" x14ac:dyDescent="0.25">
      <c r="A471" s="1">
        <v>41591</v>
      </c>
      <c r="B471">
        <v>8286700</v>
      </c>
      <c r="C471">
        <v>71.826952000000006</v>
      </c>
      <c r="D471" s="2">
        <f>tblData[[#This Row],[Adj Close]]/C470-1</f>
        <v>2.4139481541451957E-3</v>
      </c>
    </row>
    <row r="472" spans="1:4" x14ac:dyDescent="0.25">
      <c r="A472" s="1">
        <v>41592</v>
      </c>
      <c r="B472">
        <v>9302100</v>
      </c>
      <c r="C472">
        <v>71.990816000000009</v>
      </c>
      <c r="D472" s="2">
        <f>tblData[[#This Row],[Adj Close]]/C471-1</f>
        <v>2.2813720398437987E-3</v>
      </c>
    </row>
    <row r="473" spans="1:4" x14ac:dyDescent="0.25">
      <c r="A473" s="1">
        <v>41593</v>
      </c>
      <c r="B473">
        <v>5911100</v>
      </c>
      <c r="C473">
        <v>72.118265000000008</v>
      </c>
      <c r="D473" s="2">
        <f>tblData[[#This Row],[Adj Close]]/C472-1</f>
        <v>1.7703508180821892E-3</v>
      </c>
    </row>
    <row r="474" spans="1:4" x14ac:dyDescent="0.25">
      <c r="A474" s="1">
        <v>41596</v>
      </c>
      <c r="B474">
        <v>5962700</v>
      </c>
      <c r="C474">
        <v>72.118265000000008</v>
      </c>
      <c r="D474" s="2">
        <f>tblData[[#This Row],[Adj Close]]/C473-1</f>
        <v>0</v>
      </c>
    </row>
    <row r="475" spans="1:4" x14ac:dyDescent="0.25">
      <c r="A475" s="1">
        <v>41597</v>
      </c>
      <c r="B475">
        <v>4455000</v>
      </c>
      <c r="C475">
        <v>72.145574999999994</v>
      </c>
      <c r="D475" s="2">
        <f>tblData[[#This Row],[Adj Close]]/C474-1</f>
        <v>3.7868354154091399E-4</v>
      </c>
    </row>
    <row r="476" spans="1:4" x14ac:dyDescent="0.25">
      <c r="A476" s="1">
        <v>41598</v>
      </c>
      <c r="B476">
        <v>4511300</v>
      </c>
      <c r="C476">
        <v>71.826952000000006</v>
      </c>
      <c r="D476" s="2">
        <f>tblData[[#This Row],[Adj Close]]/C475-1</f>
        <v>-4.4163900558001901E-3</v>
      </c>
    </row>
    <row r="477" spans="1:4" x14ac:dyDescent="0.25">
      <c r="A477" s="1">
        <v>41599</v>
      </c>
      <c r="B477">
        <v>3841000</v>
      </c>
      <c r="C477">
        <v>71.790537</v>
      </c>
      <c r="D477" s="2">
        <f>tblData[[#This Row],[Adj Close]]/C476-1</f>
        <v>-5.0698239290458691E-4</v>
      </c>
    </row>
    <row r="478" spans="1:4" x14ac:dyDescent="0.25">
      <c r="A478" s="1">
        <v>41600</v>
      </c>
      <c r="B478">
        <v>4812100</v>
      </c>
      <c r="C478">
        <v>72.655371000000002</v>
      </c>
      <c r="D478" s="2">
        <f>tblData[[#This Row],[Adj Close]]/C477-1</f>
        <v>1.2046629488229099E-2</v>
      </c>
    </row>
    <row r="479" spans="1:4" x14ac:dyDescent="0.25">
      <c r="A479" s="1">
        <v>41603</v>
      </c>
      <c r="B479">
        <v>5670400</v>
      </c>
      <c r="C479">
        <v>73.21979300000001</v>
      </c>
      <c r="D479" s="2">
        <f>tblData[[#This Row],[Adj Close]]/C478-1</f>
        <v>7.768482800810439E-3</v>
      </c>
    </row>
    <row r="480" spans="1:4" x14ac:dyDescent="0.25">
      <c r="A480" s="1">
        <v>41604</v>
      </c>
      <c r="B480">
        <v>5537800</v>
      </c>
      <c r="C480">
        <v>73.44738199999999</v>
      </c>
      <c r="D480" s="2">
        <f>tblData[[#This Row],[Adj Close]]/C479-1</f>
        <v>3.1082988721367055E-3</v>
      </c>
    </row>
    <row r="481" spans="1:4" x14ac:dyDescent="0.25">
      <c r="A481" s="1">
        <v>41605</v>
      </c>
      <c r="B481">
        <v>4813300</v>
      </c>
      <c r="C481">
        <v>73.674970000000002</v>
      </c>
      <c r="D481" s="2">
        <f>tblData[[#This Row],[Adj Close]]/C480-1</f>
        <v>3.098653672911178E-3</v>
      </c>
    </row>
    <row r="482" spans="1:4" x14ac:dyDescent="0.25">
      <c r="A482" s="1">
        <v>41607</v>
      </c>
      <c r="B482">
        <v>3447200</v>
      </c>
      <c r="C482">
        <v>73.747799999999998</v>
      </c>
      <c r="D482" s="2">
        <f>tblData[[#This Row],[Adj Close]]/C481-1</f>
        <v>9.8853111171948171E-4</v>
      </c>
    </row>
    <row r="483" spans="1:4" x14ac:dyDescent="0.25">
      <c r="A483" s="1">
        <v>41610</v>
      </c>
      <c r="B483">
        <v>6178400</v>
      </c>
      <c r="C483">
        <v>73.838833999999991</v>
      </c>
      <c r="D483" s="2">
        <f>tblData[[#This Row],[Adj Close]]/C482-1</f>
        <v>1.2343961446985574E-3</v>
      </c>
    </row>
    <row r="484" spans="1:4" x14ac:dyDescent="0.25">
      <c r="A484" s="1">
        <v>41611</v>
      </c>
      <c r="B484">
        <v>7506400</v>
      </c>
      <c r="C484">
        <v>73.929867999999999</v>
      </c>
      <c r="D484" s="2">
        <f>tblData[[#This Row],[Adj Close]]/C483-1</f>
        <v>1.2328742894289757E-3</v>
      </c>
    </row>
    <row r="485" spans="1:4" x14ac:dyDescent="0.25">
      <c r="A485" s="1">
        <v>41612</v>
      </c>
      <c r="B485">
        <v>7641200</v>
      </c>
      <c r="C485">
        <v>73.453731999999988</v>
      </c>
      <c r="D485" s="2">
        <f>tblData[[#This Row],[Adj Close]]/C484-1</f>
        <v>-6.4403740041847346E-3</v>
      </c>
    </row>
    <row r="486" spans="1:4" x14ac:dyDescent="0.25">
      <c r="A486" s="1">
        <v>41613</v>
      </c>
      <c r="B486">
        <v>6450000</v>
      </c>
      <c r="C486">
        <v>72.739522999999991</v>
      </c>
      <c r="D486" s="2">
        <f>tblData[[#This Row],[Adj Close]]/C485-1</f>
        <v>-9.7232500045062453E-3</v>
      </c>
    </row>
    <row r="487" spans="1:4" x14ac:dyDescent="0.25">
      <c r="A487" s="1">
        <v>41614</v>
      </c>
      <c r="B487">
        <v>5088100</v>
      </c>
      <c r="C487">
        <v>73.19735</v>
      </c>
      <c r="D487" s="2">
        <f>tblData[[#This Row],[Adj Close]]/C486-1</f>
        <v>6.2940610704858013E-3</v>
      </c>
    </row>
    <row r="488" spans="1:4" x14ac:dyDescent="0.25">
      <c r="A488" s="1">
        <v>41617</v>
      </c>
      <c r="B488">
        <v>4491600</v>
      </c>
      <c r="C488">
        <v>73.206501000000003</v>
      </c>
      <c r="D488" s="2">
        <f>tblData[[#This Row],[Adj Close]]/C487-1</f>
        <v>1.2501818713395174E-4</v>
      </c>
    </row>
    <row r="489" spans="1:4" x14ac:dyDescent="0.25">
      <c r="A489" s="1">
        <v>41618</v>
      </c>
      <c r="B489">
        <v>6285700</v>
      </c>
      <c r="C489">
        <v>72.409886999999998</v>
      </c>
      <c r="D489" s="2">
        <f>tblData[[#This Row],[Adj Close]]/C488-1</f>
        <v>-1.0881738494782134E-2</v>
      </c>
    </row>
    <row r="490" spans="1:4" x14ac:dyDescent="0.25">
      <c r="A490" s="1">
        <v>41619</v>
      </c>
      <c r="B490">
        <v>5998800</v>
      </c>
      <c r="C490">
        <v>72.419038999999998</v>
      </c>
      <c r="D490" s="2">
        <f>tblData[[#This Row],[Adj Close]]/C489-1</f>
        <v>1.2639157964722258E-4</v>
      </c>
    </row>
    <row r="491" spans="1:4" x14ac:dyDescent="0.25">
      <c r="A491" s="1">
        <v>41620</v>
      </c>
      <c r="B491">
        <v>5691600</v>
      </c>
      <c r="C491">
        <v>71.878806999999995</v>
      </c>
      <c r="D491" s="2">
        <f>tblData[[#This Row],[Adj Close]]/C490-1</f>
        <v>-7.4598062534356746E-3</v>
      </c>
    </row>
    <row r="492" spans="1:4" x14ac:dyDescent="0.25">
      <c r="A492" s="1">
        <v>41621</v>
      </c>
      <c r="B492">
        <v>4981200</v>
      </c>
      <c r="C492">
        <v>71.494233999999992</v>
      </c>
      <c r="D492" s="2">
        <f>tblData[[#This Row],[Adj Close]]/C491-1</f>
        <v>-5.3502974805912373E-3</v>
      </c>
    </row>
    <row r="493" spans="1:4" x14ac:dyDescent="0.25">
      <c r="A493" s="1">
        <v>41624</v>
      </c>
      <c r="B493">
        <v>6146900</v>
      </c>
      <c r="C493">
        <v>71.182907999999998</v>
      </c>
      <c r="D493" s="2">
        <f>tblData[[#This Row],[Adj Close]]/C492-1</f>
        <v>-4.3545609566220111E-3</v>
      </c>
    </row>
    <row r="494" spans="1:4" x14ac:dyDescent="0.25">
      <c r="A494" s="1">
        <v>41625</v>
      </c>
      <c r="B494">
        <v>5765400</v>
      </c>
      <c r="C494">
        <v>70.73424</v>
      </c>
      <c r="D494" s="2">
        <f>tblData[[#This Row],[Adj Close]]/C493-1</f>
        <v>-6.303029935219806E-3</v>
      </c>
    </row>
    <row r="495" spans="1:4" x14ac:dyDescent="0.25">
      <c r="A495" s="1">
        <v>41626</v>
      </c>
      <c r="B495">
        <v>10633700</v>
      </c>
      <c r="C495">
        <v>71.366043000000005</v>
      </c>
      <c r="D495" s="2">
        <f>tblData[[#This Row],[Adj Close]]/C494-1</f>
        <v>8.9320674117656651E-3</v>
      </c>
    </row>
    <row r="496" spans="1:4" x14ac:dyDescent="0.25">
      <c r="A496" s="1">
        <v>41627</v>
      </c>
      <c r="B496">
        <v>5955400</v>
      </c>
      <c r="C496">
        <v>70.725081000000003</v>
      </c>
      <c r="D496" s="2">
        <f>tblData[[#This Row],[Adj Close]]/C495-1</f>
        <v>-8.9813302385282068E-3</v>
      </c>
    </row>
    <row r="497" spans="1:4" x14ac:dyDescent="0.25">
      <c r="A497" s="1">
        <v>41628</v>
      </c>
      <c r="B497">
        <v>9568800</v>
      </c>
      <c r="C497">
        <v>70.899056999999999</v>
      </c>
      <c r="D497" s="2">
        <f>tblData[[#This Row],[Adj Close]]/C496-1</f>
        <v>2.4598911381945587E-3</v>
      </c>
    </row>
    <row r="498" spans="1:4" x14ac:dyDescent="0.25">
      <c r="A498" s="1">
        <v>41631</v>
      </c>
      <c r="B498">
        <v>4491900</v>
      </c>
      <c r="C498">
        <v>71.301946999999998</v>
      </c>
      <c r="D498" s="2">
        <f>tblData[[#This Row],[Adj Close]]/C497-1</f>
        <v>5.6825861590796833E-3</v>
      </c>
    </row>
    <row r="499" spans="1:4" x14ac:dyDescent="0.25">
      <c r="A499" s="1">
        <v>41632</v>
      </c>
      <c r="B499">
        <v>2094900</v>
      </c>
      <c r="C499">
        <v>71.430137999999999</v>
      </c>
      <c r="D499" s="2">
        <f>tblData[[#This Row],[Adj Close]]/C498-1</f>
        <v>1.7978611439601888E-3</v>
      </c>
    </row>
    <row r="500" spans="1:4" x14ac:dyDescent="0.25">
      <c r="A500" s="1">
        <v>41634</v>
      </c>
      <c r="B500">
        <v>2778200</v>
      </c>
      <c r="C500">
        <v>71.778083999999993</v>
      </c>
      <c r="D500" s="2">
        <f>tblData[[#This Row],[Adj Close]]/C499-1</f>
        <v>4.8711371662195635E-3</v>
      </c>
    </row>
    <row r="501" spans="1:4" x14ac:dyDescent="0.25">
      <c r="A501" s="1">
        <v>41635</v>
      </c>
      <c r="B501">
        <v>3050000</v>
      </c>
      <c r="C501">
        <v>71.851337999999998</v>
      </c>
      <c r="D501" s="2">
        <f>tblData[[#This Row],[Adj Close]]/C500-1</f>
        <v>1.0205622094900946E-3</v>
      </c>
    </row>
    <row r="502" spans="1:4" x14ac:dyDescent="0.25">
      <c r="A502" s="1">
        <v>41638</v>
      </c>
      <c r="B502">
        <v>3086500</v>
      </c>
      <c r="C502">
        <v>71.997838999999999</v>
      </c>
      <c r="D502" s="2">
        <f>tblData[[#This Row],[Adj Close]]/C501-1</f>
        <v>2.0389460249161662E-3</v>
      </c>
    </row>
    <row r="503" spans="1:4" x14ac:dyDescent="0.25">
      <c r="A503" s="1">
        <v>41639</v>
      </c>
      <c r="B503">
        <v>3859100</v>
      </c>
      <c r="C503">
        <v>72.052782999999991</v>
      </c>
      <c r="D503" s="2">
        <f>tblData[[#This Row],[Adj Close]]/C502-1</f>
        <v>7.6313401573058215E-4</v>
      </c>
    </row>
    <row r="504" spans="1:4" x14ac:dyDescent="0.25">
      <c r="A504" s="1">
        <v>41641</v>
      </c>
      <c r="B504">
        <v>6878000</v>
      </c>
      <c r="C504">
        <v>72.254227999999998</v>
      </c>
      <c r="D504" s="2">
        <f>tblData[[#This Row],[Adj Close]]/C503-1</f>
        <v>2.7957976307453336E-3</v>
      </c>
    </row>
    <row r="505" spans="1:4" x14ac:dyDescent="0.25">
      <c r="A505" s="1">
        <v>41642</v>
      </c>
      <c r="B505">
        <v>4957400</v>
      </c>
      <c r="C505">
        <v>72.016156000000009</v>
      </c>
      <c r="D505" s="2">
        <f>tblData[[#This Row],[Adj Close]]/C504-1</f>
        <v>-3.2949213712447634E-3</v>
      </c>
    </row>
    <row r="506" spans="1:4" x14ac:dyDescent="0.25">
      <c r="A506" s="1">
        <v>41645</v>
      </c>
      <c r="B506">
        <v>7280200</v>
      </c>
      <c r="C506">
        <v>71.61326600000001</v>
      </c>
      <c r="D506" s="2">
        <f>tblData[[#This Row],[Adj Close]]/C505-1</f>
        <v>-5.5944391144675532E-3</v>
      </c>
    </row>
    <row r="507" spans="1:4" x14ac:dyDescent="0.25">
      <c r="A507" s="1">
        <v>41646</v>
      </c>
      <c r="B507">
        <v>5012300</v>
      </c>
      <c r="C507">
        <v>71.833021000000002</v>
      </c>
      <c r="D507" s="2">
        <f>tblData[[#This Row],[Adj Close]]/C506-1</f>
        <v>3.068635355912841E-3</v>
      </c>
    </row>
    <row r="508" spans="1:4" x14ac:dyDescent="0.25">
      <c r="A508" s="1">
        <v>41647</v>
      </c>
      <c r="B508">
        <v>5955200</v>
      </c>
      <c r="C508">
        <v>71.265319999999988</v>
      </c>
      <c r="D508" s="2">
        <f>tblData[[#This Row],[Adj Close]]/C507-1</f>
        <v>-7.9030645251577658E-3</v>
      </c>
    </row>
    <row r="509" spans="1:4" x14ac:dyDescent="0.25">
      <c r="A509" s="1">
        <v>41648</v>
      </c>
      <c r="B509">
        <v>5916300</v>
      </c>
      <c r="C509">
        <v>71.503384999999994</v>
      </c>
      <c r="D509" s="2">
        <f>tblData[[#This Row],[Adj Close]]/C508-1</f>
        <v>3.3405448821390848E-3</v>
      </c>
    </row>
    <row r="510" spans="1:4" x14ac:dyDescent="0.25">
      <c r="A510" s="1">
        <v>41649</v>
      </c>
      <c r="B510">
        <v>5181300</v>
      </c>
      <c r="C510">
        <v>71.457606999999996</v>
      </c>
      <c r="D510" s="2">
        <f>tblData[[#This Row],[Adj Close]]/C509-1</f>
        <v>-6.4022143846753643E-4</v>
      </c>
    </row>
    <row r="511" spans="1:4" x14ac:dyDescent="0.25">
      <c r="A511" s="1">
        <v>41652</v>
      </c>
      <c r="B511">
        <v>6157900</v>
      </c>
      <c r="C511">
        <v>70.953993999999994</v>
      </c>
      <c r="D511" s="2">
        <f>tblData[[#This Row],[Adj Close]]/C510-1</f>
        <v>-7.0477171170874042E-3</v>
      </c>
    </row>
    <row r="512" spans="1:4" x14ac:dyDescent="0.25">
      <c r="A512" s="1">
        <v>41653</v>
      </c>
      <c r="B512">
        <v>4088200</v>
      </c>
      <c r="C512">
        <v>71.384353000000004</v>
      </c>
      <c r="D512" s="2">
        <f>tblData[[#This Row],[Adj Close]]/C511-1</f>
        <v>6.0653245256356847E-3</v>
      </c>
    </row>
    <row r="513" spans="1:4" x14ac:dyDescent="0.25">
      <c r="A513" s="1">
        <v>41654</v>
      </c>
      <c r="B513">
        <v>4992400</v>
      </c>
      <c r="C513">
        <v>71.109661000000003</v>
      </c>
      <c r="D513" s="2">
        <f>tblData[[#This Row],[Adj Close]]/C512-1</f>
        <v>-3.8480701786286486E-3</v>
      </c>
    </row>
    <row r="514" spans="1:4" x14ac:dyDescent="0.25">
      <c r="A514" s="1">
        <v>41655</v>
      </c>
      <c r="B514">
        <v>7201500</v>
      </c>
      <c r="C514">
        <v>70.28557099999999</v>
      </c>
      <c r="D514" s="2">
        <f>tblData[[#This Row],[Adj Close]]/C513-1</f>
        <v>-1.158900195010093E-2</v>
      </c>
    </row>
    <row r="515" spans="1:4" x14ac:dyDescent="0.25">
      <c r="A515" s="1">
        <v>41656</v>
      </c>
      <c r="B515">
        <v>11440700</v>
      </c>
      <c r="C515">
        <v>69.763649000000001</v>
      </c>
      <c r="D515" s="2">
        <f>tblData[[#This Row],[Adj Close]]/C514-1</f>
        <v>-7.4257346504303934E-3</v>
      </c>
    </row>
    <row r="516" spans="1:4" x14ac:dyDescent="0.25">
      <c r="A516" s="1">
        <v>41660</v>
      </c>
      <c r="B516">
        <v>8971100</v>
      </c>
      <c r="C516">
        <v>69.443165000000008</v>
      </c>
      <c r="D516" s="2">
        <f>tblData[[#This Row],[Adj Close]]/C515-1</f>
        <v>-4.5938537417959946E-3</v>
      </c>
    </row>
    <row r="517" spans="1:4" x14ac:dyDescent="0.25">
      <c r="A517" s="1">
        <v>41661</v>
      </c>
      <c r="B517">
        <v>5853700</v>
      </c>
      <c r="C517">
        <v>68.994495999999998</v>
      </c>
      <c r="D517" s="2">
        <f>tblData[[#This Row],[Adj Close]]/C516-1</f>
        <v>-6.4609526365915215E-3</v>
      </c>
    </row>
    <row r="518" spans="1:4" x14ac:dyDescent="0.25">
      <c r="A518" s="1">
        <v>41662</v>
      </c>
      <c r="B518">
        <v>6006300</v>
      </c>
      <c r="C518">
        <v>68.637392000000006</v>
      </c>
      <c r="D518" s="2">
        <f>tblData[[#This Row],[Adj Close]]/C517-1</f>
        <v>-5.1758331563143134E-3</v>
      </c>
    </row>
    <row r="519" spans="1:4" x14ac:dyDescent="0.25">
      <c r="A519" s="1">
        <v>41663</v>
      </c>
      <c r="B519">
        <v>9332800</v>
      </c>
      <c r="C519">
        <v>68.142938000000001</v>
      </c>
      <c r="D519" s="2">
        <f>tblData[[#This Row],[Adj Close]]/C518-1</f>
        <v>-7.2038576290894829E-3</v>
      </c>
    </row>
    <row r="520" spans="1:4" x14ac:dyDescent="0.25">
      <c r="A520" s="1">
        <v>41666</v>
      </c>
      <c r="B520">
        <v>9088700</v>
      </c>
      <c r="C520">
        <v>67.895714999999996</v>
      </c>
      <c r="D520" s="2">
        <f>tblData[[#This Row],[Adj Close]]/C519-1</f>
        <v>-3.6280061772505645E-3</v>
      </c>
    </row>
    <row r="521" spans="1:4" x14ac:dyDescent="0.25">
      <c r="A521" s="1">
        <v>41667</v>
      </c>
      <c r="B521">
        <v>6023400</v>
      </c>
      <c r="C521">
        <v>68.371852000000004</v>
      </c>
      <c r="D521" s="2">
        <f>tblData[[#This Row],[Adj Close]]/C520-1</f>
        <v>7.0127695098285425E-3</v>
      </c>
    </row>
    <row r="522" spans="1:4" x14ac:dyDescent="0.25">
      <c r="A522" s="1">
        <v>41668</v>
      </c>
      <c r="B522">
        <v>8433700</v>
      </c>
      <c r="C522">
        <v>67.849929000000003</v>
      </c>
      <c r="D522" s="2">
        <f>tblData[[#This Row],[Adj Close]]/C521-1</f>
        <v>-7.6335945967940244E-3</v>
      </c>
    </row>
    <row r="523" spans="1:4" x14ac:dyDescent="0.25">
      <c r="A523" s="1">
        <v>41669</v>
      </c>
      <c r="B523">
        <v>6732900</v>
      </c>
      <c r="C523">
        <v>68.44510600000001</v>
      </c>
      <c r="D523" s="2">
        <f>tblData[[#This Row],[Adj Close]]/C522-1</f>
        <v>8.7719620163495549E-3</v>
      </c>
    </row>
    <row r="524" spans="1:4" x14ac:dyDescent="0.25">
      <c r="A524" s="1">
        <v>41670</v>
      </c>
      <c r="B524">
        <v>10544800</v>
      </c>
      <c r="C524">
        <v>68.381010000000003</v>
      </c>
      <c r="D524" s="2">
        <f>tblData[[#This Row],[Adj Close]]/C523-1</f>
        <v>-9.3645848104917384E-4</v>
      </c>
    </row>
    <row r="525" spans="1:4" x14ac:dyDescent="0.25">
      <c r="A525" s="1">
        <v>41673</v>
      </c>
      <c r="B525">
        <v>10430700</v>
      </c>
      <c r="C525">
        <v>66.531393000000008</v>
      </c>
      <c r="D525" s="2">
        <f>tblData[[#This Row],[Adj Close]]/C524-1</f>
        <v>-2.7048693782089406E-2</v>
      </c>
    </row>
    <row r="526" spans="1:4" x14ac:dyDescent="0.25">
      <c r="A526" s="1">
        <v>41674</v>
      </c>
      <c r="B526">
        <v>7755500</v>
      </c>
      <c r="C526">
        <v>66.595488000000003</v>
      </c>
      <c r="D526" s="2">
        <f>tblData[[#This Row],[Adj Close]]/C525-1</f>
        <v>9.6337979876648383E-4</v>
      </c>
    </row>
    <row r="527" spans="1:4" x14ac:dyDescent="0.25">
      <c r="A527" s="1">
        <v>41675</v>
      </c>
      <c r="B527">
        <v>4774300</v>
      </c>
      <c r="C527">
        <v>66.723679000000004</v>
      </c>
      <c r="D527" s="2">
        <f>tblData[[#This Row],[Adj Close]]/C526-1</f>
        <v>1.9249201987978637E-3</v>
      </c>
    </row>
    <row r="528" spans="1:4" x14ac:dyDescent="0.25">
      <c r="A528" s="1">
        <v>41676</v>
      </c>
      <c r="B528">
        <v>7353100</v>
      </c>
      <c r="C528">
        <v>66.677893999999995</v>
      </c>
      <c r="D528" s="2">
        <f>tblData[[#This Row],[Adj Close]]/C527-1</f>
        <v>-6.861881821595972E-4</v>
      </c>
    </row>
    <row r="529" spans="1:4" x14ac:dyDescent="0.25">
      <c r="A529" s="1">
        <v>41677</v>
      </c>
      <c r="B529">
        <v>7287600</v>
      </c>
      <c r="C529">
        <v>67.529452000000006</v>
      </c>
      <c r="D529" s="2">
        <f>tblData[[#This Row],[Adj Close]]/C528-1</f>
        <v>1.2771219198974837E-2</v>
      </c>
    </row>
    <row r="530" spans="1:4" x14ac:dyDescent="0.25">
      <c r="A530" s="1">
        <v>41680</v>
      </c>
      <c r="B530">
        <v>6204100</v>
      </c>
      <c r="C530">
        <v>67.538609999999991</v>
      </c>
      <c r="D530" s="2">
        <f>tblData[[#This Row],[Adj Close]]/C529-1</f>
        <v>1.3561490177615987E-4</v>
      </c>
    </row>
    <row r="531" spans="1:4" x14ac:dyDescent="0.25">
      <c r="A531" s="1">
        <v>41681</v>
      </c>
      <c r="B531">
        <v>6511200</v>
      </c>
      <c r="C531">
        <v>68.490891000000005</v>
      </c>
      <c r="D531" s="2">
        <f>tblData[[#This Row],[Adj Close]]/C530-1</f>
        <v>1.4099801580162996E-2</v>
      </c>
    </row>
    <row r="532" spans="1:4" x14ac:dyDescent="0.25">
      <c r="A532" s="1">
        <v>41682</v>
      </c>
      <c r="B532">
        <v>5339800</v>
      </c>
      <c r="C532">
        <v>68.637392000000006</v>
      </c>
      <c r="D532" s="2">
        <f>tblData[[#This Row],[Adj Close]]/C531-1</f>
        <v>2.1389851681152816E-3</v>
      </c>
    </row>
    <row r="533" spans="1:4" x14ac:dyDescent="0.25">
      <c r="A533" s="1">
        <v>41683</v>
      </c>
      <c r="B533">
        <v>5250200</v>
      </c>
      <c r="C533">
        <v>69.003655000000009</v>
      </c>
      <c r="D533" s="2">
        <f>tblData[[#This Row],[Adj Close]]/C532-1</f>
        <v>5.3362021680545269E-3</v>
      </c>
    </row>
    <row r="534" spans="1:4" x14ac:dyDescent="0.25">
      <c r="A534" s="1">
        <v>41684</v>
      </c>
      <c r="B534">
        <v>4908900</v>
      </c>
      <c r="C534">
        <v>69.397385999999997</v>
      </c>
      <c r="D534" s="2">
        <f>tblData[[#This Row],[Adj Close]]/C533-1</f>
        <v>5.705944127162299E-3</v>
      </c>
    </row>
    <row r="535" spans="1:4" x14ac:dyDescent="0.25">
      <c r="A535" s="1">
        <v>41688</v>
      </c>
      <c r="B535">
        <v>5993800</v>
      </c>
      <c r="C535">
        <v>68.976185999999998</v>
      </c>
      <c r="D535" s="2">
        <f>tblData[[#This Row],[Adj Close]]/C534-1</f>
        <v>-6.06939287309749E-3</v>
      </c>
    </row>
    <row r="536" spans="1:4" x14ac:dyDescent="0.25">
      <c r="A536" s="1">
        <v>41689</v>
      </c>
      <c r="B536">
        <v>8130300</v>
      </c>
      <c r="C536">
        <v>68.536670000000001</v>
      </c>
      <c r="D536" s="2">
        <f>tblData[[#This Row],[Adj Close]]/C535-1</f>
        <v>-6.3719962712928124E-3</v>
      </c>
    </row>
    <row r="537" spans="1:4" x14ac:dyDescent="0.25">
      <c r="A537" s="1">
        <v>41690</v>
      </c>
      <c r="B537">
        <v>13079100</v>
      </c>
      <c r="C537">
        <v>67.318849</v>
      </c>
      <c r="D537" s="2">
        <f>tblData[[#This Row],[Adj Close]]/C536-1</f>
        <v>-1.7768896562963987E-2</v>
      </c>
    </row>
    <row r="538" spans="1:4" x14ac:dyDescent="0.25">
      <c r="A538" s="1">
        <v>41691</v>
      </c>
      <c r="B538">
        <v>8971000</v>
      </c>
      <c r="C538">
        <v>66.952593000000007</v>
      </c>
      <c r="D538" s="2">
        <f>tblData[[#This Row],[Adj Close]]/C537-1</f>
        <v>-5.4406158964481754E-3</v>
      </c>
    </row>
    <row r="539" spans="1:4" x14ac:dyDescent="0.25">
      <c r="A539" s="1">
        <v>41694</v>
      </c>
      <c r="B539">
        <v>7321500</v>
      </c>
      <c r="C539">
        <v>67.163189000000003</v>
      </c>
      <c r="D539" s="2">
        <f>tblData[[#This Row],[Adj Close]]/C538-1</f>
        <v>3.145449497377939E-3</v>
      </c>
    </row>
    <row r="540" spans="1:4" x14ac:dyDescent="0.25">
      <c r="A540" s="1">
        <v>41695</v>
      </c>
      <c r="B540">
        <v>9482700</v>
      </c>
      <c r="C540">
        <v>67.163189000000003</v>
      </c>
      <c r="D540" s="2">
        <f>tblData[[#This Row],[Adj Close]]/C539-1</f>
        <v>0</v>
      </c>
    </row>
    <row r="541" spans="1:4" x14ac:dyDescent="0.25">
      <c r="A541" s="1">
        <v>41696</v>
      </c>
      <c r="B541">
        <v>9022200</v>
      </c>
      <c r="C541">
        <v>68.472573999999994</v>
      </c>
      <c r="D541" s="2">
        <f>tblData[[#This Row],[Adj Close]]/C540-1</f>
        <v>1.9495575172882251E-2</v>
      </c>
    </row>
    <row r="542" spans="1:4" x14ac:dyDescent="0.25">
      <c r="A542" s="1">
        <v>41697</v>
      </c>
      <c r="B542">
        <v>5448200</v>
      </c>
      <c r="C542">
        <v>68.271129000000002</v>
      </c>
      <c r="D542" s="2">
        <f>tblData[[#This Row],[Adj Close]]/C541-1</f>
        <v>-2.9419808287036719E-3</v>
      </c>
    </row>
    <row r="543" spans="1:4" x14ac:dyDescent="0.25">
      <c r="A543" s="1">
        <v>41698</v>
      </c>
      <c r="B543">
        <v>7444600</v>
      </c>
      <c r="C543">
        <v>68.399319999999989</v>
      </c>
      <c r="D543" s="2">
        <f>tblData[[#This Row],[Adj Close]]/C542-1</f>
        <v>1.8776751150546556E-3</v>
      </c>
    </row>
    <row r="544" spans="1:4" x14ac:dyDescent="0.25">
      <c r="A544" s="1">
        <v>41701</v>
      </c>
      <c r="B544">
        <v>5347600</v>
      </c>
      <c r="C544">
        <v>67.868245999999999</v>
      </c>
      <c r="D544" s="2">
        <f>tblData[[#This Row],[Adj Close]]/C543-1</f>
        <v>-7.7643169551976365E-3</v>
      </c>
    </row>
    <row r="545" spans="1:4" x14ac:dyDescent="0.25">
      <c r="A545" s="1">
        <v>41702</v>
      </c>
      <c r="B545">
        <v>7543800</v>
      </c>
      <c r="C545">
        <v>68.793051000000006</v>
      </c>
      <c r="D545" s="2">
        <f>tblData[[#This Row],[Adj Close]]/C544-1</f>
        <v>1.3626475627497525E-2</v>
      </c>
    </row>
    <row r="546" spans="1:4" x14ac:dyDescent="0.25">
      <c r="A546" s="1">
        <v>41703</v>
      </c>
      <c r="B546">
        <v>5524800</v>
      </c>
      <c r="C546">
        <v>68.490891000000005</v>
      </c>
      <c r="D546" s="2">
        <f>tblData[[#This Row],[Adj Close]]/C545-1</f>
        <v>-4.3923041005987651E-3</v>
      </c>
    </row>
    <row r="547" spans="1:4" x14ac:dyDescent="0.25">
      <c r="A547" s="1">
        <v>41704</v>
      </c>
      <c r="B547">
        <v>5106600</v>
      </c>
      <c r="C547">
        <v>68.564138</v>
      </c>
      <c r="D547" s="2">
        <f>tblData[[#This Row],[Adj Close]]/C546-1</f>
        <v>1.069441482371758E-3</v>
      </c>
    </row>
    <row r="548" spans="1:4" x14ac:dyDescent="0.25">
      <c r="A548" s="1">
        <v>41705</v>
      </c>
      <c r="B548">
        <v>5054600</v>
      </c>
      <c r="C548">
        <v>68.730020999999994</v>
      </c>
      <c r="D548" s="2">
        <f>tblData[[#This Row],[Adj Close]]/C547-1</f>
        <v>2.4193843142896743E-3</v>
      </c>
    </row>
    <row r="549" spans="1:4" x14ac:dyDescent="0.25">
      <c r="A549" s="1">
        <v>41708</v>
      </c>
      <c r="B549">
        <v>4827000</v>
      </c>
      <c r="C549">
        <v>68.591785999999999</v>
      </c>
      <c r="D549" s="2">
        <f>tblData[[#This Row],[Adj Close]]/C548-1</f>
        <v>-2.0112753930338068E-3</v>
      </c>
    </row>
    <row r="550" spans="1:4" x14ac:dyDescent="0.25">
      <c r="A550" s="1">
        <v>41709</v>
      </c>
      <c r="B550">
        <v>9005600</v>
      </c>
      <c r="C550">
        <v>69.043348999999992</v>
      </c>
      <c r="D550" s="2">
        <f>tblData[[#This Row],[Adj Close]]/C549-1</f>
        <v>6.5833392937164614E-3</v>
      </c>
    </row>
    <row r="551" spans="1:4" x14ac:dyDescent="0.25">
      <c r="A551" s="1">
        <v>41710</v>
      </c>
      <c r="B551">
        <v>8627600</v>
      </c>
      <c r="C551">
        <v>69.605501000000004</v>
      </c>
      <c r="D551" s="2">
        <f>tblData[[#This Row],[Adj Close]]/C550-1</f>
        <v>8.1420152432063464E-3</v>
      </c>
    </row>
    <row r="552" spans="1:4" x14ac:dyDescent="0.25">
      <c r="A552" s="1">
        <v>41711</v>
      </c>
      <c r="B552">
        <v>5824500</v>
      </c>
      <c r="C552">
        <v>69.052565999999999</v>
      </c>
      <c r="D552" s="2">
        <f>tblData[[#This Row],[Adj Close]]/C551-1</f>
        <v>-7.9438405306501148E-3</v>
      </c>
    </row>
    <row r="553" spans="1:4" x14ac:dyDescent="0.25">
      <c r="A553" s="1">
        <v>41712</v>
      </c>
      <c r="B553">
        <v>6619000</v>
      </c>
      <c r="C553">
        <v>68.453550000000007</v>
      </c>
      <c r="D553" s="2">
        <f>tblData[[#This Row],[Adj Close]]/C552-1</f>
        <v>-8.6747826286425189E-3</v>
      </c>
    </row>
    <row r="554" spans="1:4" x14ac:dyDescent="0.25">
      <c r="A554" s="1">
        <v>41715</v>
      </c>
      <c r="B554">
        <v>5780400</v>
      </c>
      <c r="C554">
        <v>68.822175999999999</v>
      </c>
      <c r="D554" s="2">
        <f>tblData[[#This Row],[Adj Close]]/C553-1</f>
        <v>5.3850530761370141E-3</v>
      </c>
    </row>
    <row r="555" spans="1:4" x14ac:dyDescent="0.25">
      <c r="A555" s="1">
        <v>41716</v>
      </c>
      <c r="B555">
        <v>3943800</v>
      </c>
      <c r="C555">
        <v>68.905113</v>
      </c>
      <c r="D555" s="2">
        <f>tblData[[#This Row],[Adj Close]]/C554-1</f>
        <v>1.2050912194347951E-3</v>
      </c>
    </row>
    <row r="556" spans="1:4" x14ac:dyDescent="0.25">
      <c r="A556" s="1">
        <v>41717</v>
      </c>
      <c r="B556">
        <v>5761100</v>
      </c>
      <c r="C556">
        <v>68.545704999999998</v>
      </c>
      <c r="D556" s="2">
        <f>tblData[[#This Row],[Adj Close]]/C555-1</f>
        <v>-5.2159844799906097E-3</v>
      </c>
    </row>
    <row r="557" spans="1:4" x14ac:dyDescent="0.25">
      <c r="A557" s="1">
        <v>41718</v>
      </c>
      <c r="B557">
        <v>8637500</v>
      </c>
      <c r="C557">
        <v>69.467266000000009</v>
      </c>
      <c r="D557" s="2">
        <f>tblData[[#This Row],[Adj Close]]/C556-1</f>
        <v>1.3444474748636859E-2</v>
      </c>
    </row>
    <row r="558" spans="1:4" x14ac:dyDescent="0.25">
      <c r="A558" s="1">
        <v>41719</v>
      </c>
      <c r="B558">
        <v>17160200</v>
      </c>
      <c r="C558">
        <v>70.130791000000002</v>
      </c>
      <c r="D558" s="2">
        <f>tblData[[#This Row],[Adj Close]]/C557-1</f>
        <v>9.551621046954617E-3</v>
      </c>
    </row>
    <row r="559" spans="1:4" x14ac:dyDescent="0.25">
      <c r="A559" s="1">
        <v>41722</v>
      </c>
      <c r="B559">
        <v>7279500</v>
      </c>
      <c r="C559">
        <v>70.739024999999998</v>
      </c>
      <c r="D559" s="2">
        <f>tblData[[#This Row],[Adj Close]]/C558-1</f>
        <v>8.6728524137136276E-3</v>
      </c>
    </row>
    <row r="560" spans="1:4" x14ac:dyDescent="0.25">
      <c r="A560" s="1">
        <v>41723</v>
      </c>
      <c r="B560">
        <v>7382200</v>
      </c>
      <c r="C560">
        <v>70.840396999999996</v>
      </c>
      <c r="D560" s="2">
        <f>tblData[[#This Row],[Adj Close]]/C559-1</f>
        <v>1.4330420867405547E-3</v>
      </c>
    </row>
    <row r="561" spans="1:4" x14ac:dyDescent="0.25">
      <c r="A561" s="1">
        <v>41724</v>
      </c>
      <c r="B561">
        <v>7727800</v>
      </c>
      <c r="C561">
        <v>70.250597999999997</v>
      </c>
      <c r="D561" s="2">
        <f>tblData[[#This Row],[Adj Close]]/C560-1</f>
        <v>-8.3257438548798302E-3</v>
      </c>
    </row>
    <row r="562" spans="1:4" x14ac:dyDescent="0.25">
      <c r="A562" s="1">
        <v>41725</v>
      </c>
      <c r="B562">
        <v>5596600</v>
      </c>
      <c r="C562">
        <v>70.167653999999999</v>
      </c>
      <c r="D562" s="2">
        <f>tblData[[#This Row],[Adj Close]]/C561-1</f>
        <v>-1.1806874583473181E-3</v>
      </c>
    </row>
    <row r="563" spans="1:4" x14ac:dyDescent="0.25">
      <c r="A563" s="1">
        <v>41726</v>
      </c>
      <c r="B563">
        <v>5871100</v>
      </c>
      <c r="C563">
        <v>70.047854000000001</v>
      </c>
      <c r="D563" s="2">
        <f>tblData[[#This Row],[Adj Close]]/C562-1</f>
        <v>-1.7073393960128636E-3</v>
      </c>
    </row>
    <row r="564" spans="1:4" x14ac:dyDescent="0.25">
      <c r="A564" s="1">
        <v>41729</v>
      </c>
      <c r="B564">
        <v>4695600</v>
      </c>
      <c r="C564">
        <v>70.434907999999993</v>
      </c>
      <c r="D564" s="2">
        <f>tblData[[#This Row],[Adj Close]]/C563-1</f>
        <v>5.5255654227464035E-3</v>
      </c>
    </row>
    <row r="565" spans="1:4" x14ac:dyDescent="0.25">
      <c r="A565" s="1">
        <v>41730</v>
      </c>
      <c r="B565">
        <v>5770000</v>
      </c>
      <c r="C565">
        <v>70.748234999999994</v>
      </c>
      <c r="D565" s="2">
        <f>tblData[[#This Row],[Adj Close]]/C564-1</f>
        <v>4.4484618337259363E-3</v>
      </c>
    </row>
    <row r="566" spans="1:4" x14ac:dyDescent="0.25">
      <c r="A566" s="1">
        <v>41731</v>
      </c>
      <c r="B566">
        <v>6078100</v>
      </c>
      <c r="C566">
        <v>71.126078000000007</v>
      </c>
      <c r="D566" s="2">
        <f>tblData[[#This Row],[Adj Close]]/C565-1</f>
        <v>5.3406703361575936E-3</v>
      </c>
    </row>
    <row r="567" spans="1:4" x14ac:dyDescent="0.25">
      <c r="A567" s="1">
        <v>41732</v>
      </c>
      <c r="B567">
        <v>6040500</v>
      </c>
      <c r="C567">
        <v>71.384113999999997</v>
      </c>
      <c r="D567" s="2">
        <f>tblData[[#This Row],[Adj Close]]/C566-1</f>
        <v>3.627867685885855E-3</v>
      </c>
    </row>
    <row r="568" spans="1:4" x14ac:dyDescent="0.25">
      <c r="A568" s="1">
        <v>41733</v>
      </c>
      <c r="B568">
        <v>6760200</v>
      </c>
      <c r="C568">
        <v>71.245879000000002</v>
      </c>
      <c r="D568" s="2">
        <f>tblData[[#This Row],[Adj Close]]/C567-1</f>
        <v>-1.9364952824096893E-3</v>
      </c>
    </row>
    <row r="569" spans="1:4" x14ac:dyDescent="0.25">
      <c r="A569" s="1">
        <v>41736</v>
      </c>
      <c r="B569">
        <v>7675700</v>
      </c>
      <c r="C569">
        <v>71.245879000000002</v>
      </c>
      <c r="D569" s="2">
        <f>tblData[[#This Row],[Adj Close]]/C568-1</f>
        <v>0</v>
      </c>
    </row>
    <row r="570" spans="1:4" x14ac:dyDescent="0.25">
      <c r="A570" s="1">
        <v>41737</v>
      </c>
      <c r="B570">
        <v>7498700</v>
      </c>
      <c r="C570">
        <v>72.047639000000004</v>
      </c>
      <c r="D570" s="2">
        <f>tblData[[#This Row],[Adj Close]]/C569-1</f>
        <v>1.1253422812005809E-2</v>
      </c>
    </row>
    <row r="571" spans="1:4" x14ac:dyDescent="0.25">
      <c r="A571" s="1">
        <v>41738</v>
      </c>
      <c r="B571">
        <v>6877800</v>
      </c>
      <c r="C571">
        <v>71.854112999999998</v>
      </c>
      <c r="D571" s="2">
        <f>tblData[[#This Row],[Adj Close]]/C570-1</f>
        <v>-2.6860838562663414E-3</v>
      </c>
    </row>
    <row r="572" spans="1:4" x14ac:dyDescent="0.25">
      <c r="A572" s="1">
        <v>41739</v>
      </c>
      <c r="B572">
        <v>7599600</v>
      </c>
      <c r="C572">
        <v>70.858824999999996</v>
      </c>
      <c r="D572" s="2">
        <f>tblData[[#This Row],[Adj Close]]/C571-1</f>
        <v>-1.3851510490429431E-2</v>
      </c>
    </row>
    <row r="573" spans="1:4" x14ac:dyDescent="0.25">
      <c r="A573" s="1">
        <v>41740</v>
      </c>
      <c r="B573">
        <v>7979000</v>
      </c>
      <c r="C573">
        <v>70.499417000000008</v>
      </c>
      <c r="D573" s="2">
        <f>tblData[[#This Row],[Adj Close]]/C572-1</f>
        <v>-5.0721699096758499E-3</v>
      </c>
    </row>
    <row r="574" spans="1:4" x14ac:dyDescent="0.25">
      <c r="A574" s="1">
        <v>41743</v>
      </c>
      <c r="B574">
        <v>5375900</v>
      </c>
      <c r="C574">
        <v>71.310388000000003</v>
      </c>
      <c r="D574" s="2">
        <f>tblData[[#This Row],[Adj Close]]/C573-1</f>
        <v>1.1503229877773302E-2</v>
      </c>
    </row>
    <row r="575" spans="1:4" x14ac:dyDescent="0.25">
      <c r="A575" s="1">
        <v>41744</v>
      </c>
      <c r="B575">
        <v>6928600</v>
      </c>
      <c r="C575">
        <v>70.849606999999992</v>
      </c>
      <c r="D575" s="2">
        <f>tblData[[#This Row],[Adj Close]]/C574-1</f>
        <v>-6.4616251982811956E-3</v>
      </c>
    </row>
    <row r="576" spans="1:4" x14ac:dyDescent="0.25">
      <c r="A576" s="1">
        <v>41745</v>
      </c>
      <c r="B576">
        <v>5036800</v>
      </c>
      <c r="C576">
        <v>71.162942000000001</v>
      </c>
      <c r="D576" s="2">
        <f>tblData[[#This Row],[Adj Close]]/C575-1</f>
        <v>4.4225368815384858E-3</v>
      </c>
    </row>
    <row r="577" spans="1:4" x14ac:dyDescent="0.25">
      <c r="A577" s="1">
        <v>41746</v>
      </c>
      <c r="B577">
        <v>6964700</v>
      </c>
      <c r="C577">
        <v>71.568431000000004</v>
      </c>
      <c r="D577" s="2">
        <f>tblData[[#This Row],[Adj Close]]/C576-1</f>
        <v>5.6980359243721246E-3</v>
      </c>
    </row>
    <row r="578" spans="1:4" x14ac:dyDescent="0.25">
      <c r="A578" s="1">
        <v>41750</v>
      </c>
      <c r="B578">
        <v>4595100</v>
      </c>
      <c r="C578">
        <v>71.513131999999999</v>
      </c>
      <c r="D578" s="2">
        <f>tblData[[#This Row],[Adj Close]]/C577-1</f>
        <v>-7.7267307983885924E-4</v>
      </c>
    </row>
    <row r="579" spans="1:4" x14ac:dyDescent="0.25">
      <c r="A579" s="1">
        <v>41751</v>
      </c>
      <c r="B579">
        <v>6465500</v>
      </c>
      <c r="C579">
        <v>71.476268999999988</v>
      </c>
      <c r="D579" s="2">
        <f>tblData[[#This Row],[Adj Close]]/C578-1</f>
        <v>-5.1547175978827742E-4</v>
      </c>
    </row>
    <row r="580" spans="1:4" x14ac:dyDescent="0.25">
      <c r="A580" s="1">
        <v>41752</v>
      </c>
      <c r="B580">
        <v>5806200</v>
      </c>
      <c r="C580">
        <v>71.918621000000002</v>
      </c>
      <c r="D580" s="2">
        <f>tblData[[#This Row],[Adj Close]]/C579-1</f>
        <v>6.1887953328958467E-3</v>
      </c>
    </row>
    <row r="581" spans="1:4" x14ac:dyDescent="0.25">
      <c r="A581" s="1">
        <v>41753</v>
      </c>
      <c r="B581">
        <v>4347500</v>
      </c>
      <c r="C581">
        <v>72.167439999999999</v>
      </c>
      <c r="D581" s="2">
        <f>tblData[[#This Row],[Adj Close]]/C580-1</f>
        <v>3.459729852161697E-3</v>
      </c>
    </row>
    <row r="582" spans="1:4" x14ac:dyDescent="0.25">
      <c r="A582" s="1">
        <v>41754</v>
      </c>
      <c r="B582">
        <v>5392600</v>
      </c>
      <c r="C582">
        <v>72.453129000000004</v>
      </c>
      <c r="D582" s="2">
        <f>tblData[[#This Row],[Adj Close]]/C581-1</f>
        <v>3.9586966088862585E-3</v>
      </c>
    </row>
    <row r="583" spans="1:4" x14ac:dyDescent="0.25">
      <c r="A583" s="1">
        <v>41757</v>
      </c>
      <c r="B583">
        <v>9598700</v>
      </c>
      <c r="C583">
        <v>73.503707999999989</v>
      </c>
      <c r="D583" s="2">
        <f>tblData[[#This Row],[Adj Close]]/C582-1</f>
        <v>1.4500119104586595E-2</v>
      </c>
    </row>
    <row r="584" spans="1:4" x14ac:dyDescent="0.25">
      <c r="A584" s="1">
        <v>41758</v>
      </c>
      <c r="B584">
        <v>4695700</v>
      </c>
      <c r="C584">
        <v>73.420762999999994</v>
      </c>
      <c r="D584" s="2">
        <f>tblData[[#This Row],[Adj Close]]/C583-1</f>
        <v>-1.1284464723874121E-3</v>
      </c>
    </row>
    <row r="585" spans="1:4" x14ac:dyDescent="0.25">
      <c r="A585" s="1">
        <v>41759</v>
      </c>
      <c r="B585">
        <v>6111700</v>
      </c>
      <c r="C585">
        <v>73.457627000000002</v>
      </c>
      <c r="D585" s="2">
        <f>tblData[[#This Row],[Adj Close]]/C584-1</f>
        <v>5.0209230323594589E-4</v>
      </c>
    </row>
    <row r="586" spans="1:4" x14ac:dyDescent="0.25">
      <c r="A586" s="1">
        <v>41760</v>
      </c>
      <c r="B586">
        <v>5098000</v>
      </c>
      <c r="C586">
        <v>73.448408999999998</v>
      </c>
      <c r="D586" s="2">
        <f>tblData[[#This Row],[Adj Close]]/C585-1</f>
        <v>-1.2548730984740519E-4</v>
      </c>
    </row>
    <row r="587" spans="1:4" x14ac:dyDescent="0.25">
      <c r="A587" s="1">
        <v>41761</v>
      </c>
      <c r="B587">
        <v>5620000</v>
      </c>
      <c r="C587">
        <v>72.91390899999999</v>
      </c>
      <c r="D587" s="2">
        <f>tblData[[#This Row],[Adj Close]]/C586-1</f>
        <v>-7.277216855711699E-3</v>
      </c>
    </row>
    <row r="588" spans="1:4" x14ac:dyDescent="0.25">
      <c r="A588" s="1">
        <v>41764</v>
      </c>
      <c r="B588">
        <v>4591000</v>
      </c>
      <c r="C588">
        <v>72.453129000000004</v>
      </c>
      <c r="D588" s="2">
        <f>tblData[[#This Row],[Adj Close]]/C587-1</f>
        <v>-6.3195075715936078E-3</v>
      </c>
    </row>
    <row r="589" spans="1:4" x14ac:dyDescent="0.25">
      <c r="A589" s="1">
        <v>41765</v>
      </c>
      <c r="B589">
        <v>5638900</v>
      </c>
      <c r="C589">
        <v>71.890975999999995</v>
      </c>
      <c r="D589" s="2">
        <f>tblData[[#This Row],[Adj Close]]/C588-1</f>
        <v>-7.7588505528864982E-3</v>
      </c>
    </row>
    <row r="590" spans="1:4" x14ac:dyDescent="0.25">
      <c r="A590" s="1">
        <v>41766</v>
      </c>
      <c r="B590">
        <v>6086200</v>
      </c>
      <c r="C590">
        <v>72.289698000000001</v>
      </c>
      <c r="D590" s="2">
        <f>tblData[[#This Row],[Adj Close]]/C589-1</f>
        <v>5.5462037405085152E-3</v>
      </c>
    </row>
    <row r="591" spans="1:4" x14ac:dyDescent="0.25">
      <c r="A591" s="1">
        <v>41767</v>
      </c>
      <c r="B591">
        <v>4820600</v>
      </c>
      <c r="C591">
        <v>72.966605999999999</v>
      </c>
      <c r="D591" s="2">
        <f>tblData[[#This Row],[Adj Close]]/C590-1</f>
        <v>9.3638238743229962E-3</v>
      </c>
    </row>
    <row r="592" spans="1:4" x14ac:dyDescent="0.25">
      <c r="A592" s="1">
        <v>41768</v>
      </c>
      <c r="B592">
        <v>4896400</v>
      </c>
      <c r="C592">
        <v>73.439506999999992</v>
      </c>
      <c r="D592" s="2">
        <f>tblData[[#This Row],[Adj Close]]/C591-1</f>
        <v>6.4810606649292613E-3</v>
      </c>
    </row>
    <row r="593" spans="1:4" x14ac:dyDescent="0.25">
      <c r="A593" s="1">
        <v>41771</v>
      </c>
      <c r="B593">
        <v>5999800</v>
      </c>
      <c r="C593">
        <v>73.393147999999997</v>
      </c>
      <c r="D593" s="2">
        <f>tblData[[#This Row],[Adj Close]]/C592-1</f>
        <v>-6.3125423758625399E-4</v>
      </c>
    </row>
    <row r="594" spans="1:4" x14ac:dyDescent="0.25">
      <c r="A594" s="1">
        <v>41772</v>
      </c>
      <c r="B594">
        <v>4363700</v>
      </c>
      <c r="C594">
        <v>73.383872999999994</v>
      </c>
      <c r="D594" s="2">
        <f>tblData[[#This Row],[Adj Close]]/C593-1</f>
        <v>-1.2637419504069047E-4</v>
      </c>
    </row>
    <row r="595" spans="1:4" x14ac:dyDescent="0.25">
      <c r="A595" s="1">
        <v>41773</v>
      </c>
      <c r="B595">
        <v>5608300</v>
      </c>
      <c r="C595">
        <v>73.012965000000008</v>
      </c>
      <c r="D595" s="2">
        <f>tblData[[#This Row],[Adj Close]]/C594-1</f>
        <v>-5.0543530184075092E-3</v>
      </c>
    </row>
    <row r="596" spans="1:4" x14ac:dyDescent="0.25">
      <c r="A596" s="1">
        <v>41774</v>
      </c>
      <c r="B596">
        <v>13035800</v>
      </c>
      <c r="C596">
        <v>71.241889999999998</v>
      </c>
      <c r="D596" s="2">
        <f>tblData[[#This Row],[Adj Close]]/C595-1</f>
        <v>-2.4256993261402404E-2</v>
      </c>
    </row>
    <row r="597" spans="1:4" x14ac:dyDescent="0.25">
      <c r="A597" s="1">
        <v>41775</v>
      </c>
      <c r="B597">
        <v>7243800</v>
      </c>
      <c r="C597">
        <v>71.408798000000004</v>
      </c>
      <c r="D597" s="2">
        <f>tblData[[#This Row],[Adj Close]]/C596-1</f>
        <v>2.3428350932297448E-3</v>
      </c>
    </row>
    <row r="598" spans="1:4" x14ac:dyDescent="0.25">
      <c r="A598" s="1">
        <v>41778</v>
      </c>
      <c r="B598">
        <v>6131300</v>
      </c>
      <c r="C598">
        <v>71.037890000000004</v>
      </c>
      <c r="D598" s="2">
        <f>tblData[[#This Row],[Adj Close]]/C597-1</f>
        <v>-5.1941498861246549E-3</v>
      </c>
    </row>
    <row r="599" spans="1:4" x14ac:dyDescent="0.25">
      <c r="A599" s="1">
        <v>41779</v>
      </c>
      <c r="B599">
        <v>7436700</v>
      </c>
      <c r="C599">
        <v>70.184806999999992</v>
      </c>
      <c r="D599" s="2">
        <f>tblData[[#This Row],[Adj Close]]/C598-1</f>
        <v>-1.2008844857301026E-2</v>
      </c>
    </row>
    <row r="600" spans="1:4" x14ac:dyDescent="0.25">
      <c r="A600" s="1">
        <v>41780</v>
      </c>
      <c r="B600">
        <v>5704100</v>
      </c>
      <c r="C600">
        <v>70.156990000000008</v>
      </c>
      <c r="D600" s="2">
        <f>tblData[[#This Row],[Adj Close]]/C599-1</f>
        <v>-3.963393387971248E-4</v>
      </c>
    </row>
    <row r="601" spans="1:4" x14ac:dyDescent="0.25">
      <c r="A601" s="1">
        <v>41781</v>
      </c>
      <c r="B601">
        <v>5243700</v>
      </c>
      <c r="C601">
        <v>69.906623999999994</v>
      </c>
      <c r="D601" s="2">
        <f>tblData[[#This Row],[Adj Close]]/C600-1</f>
        <v>-3.5686536722857598E-3</v>
      </c>
    </row>
    <row r="602" spans="1:4" x14ac:dyDescent="0.25">
      <c r="A602" s="1">
        <v>41782</v>
      </c>
      <c r="B602">
        <v>3703600</v>
      </c>
      <c r="C602">
        <v>70.110624000000001</v>
      </c>
      <c r="D602" s="2">
        <f>tblData[[#This Row],[Adj Close]]/C601-1</f>
        <v>2.9181783975149589E-3</v>
      </c>
    </row>
    <row r="603" spans="1:4" x14ac:dyDescent="0.25">
      <c r="A603" s="1">
        <v>41786</v>
      </c>
      <c r="B603">
        <v>5370800</v>
      </c>
      <c r="C603">
        <v>70.092073999999997</v>
      </c>
      <c r="D603" s="2">
        <f>tblData[[#This Row],[Adj Close]]/C602-1</f>
        <v>-2.6458186993183475E-4</v>
      </c>
    </row>
    <row r="604" spans="1:4" x14ac:dyDescent="0.25">
      <c r="A604" s="1">
        <v>41787</v>
      </c>
      <c r="B604">
        <v>5036900</v>
      </c>
      <c r="C604">
        <v>70.036439999999999</v>
      </c>
      <c r="D604" s="2">
        <f>tblData[[#This Row],[Adj Close]]/C603-1</f>
        <v>-7.93727404898803E-4</v>
      </c>
    </row>
    <row r="605" spans="1:4" x14ac:dyDescent="0.25">
      <c r="A605" s="1">
        <v>41788</v>
      </c>
      <c r="B605">
        <v>4003500</v>
      </c>
      <c r="C605">
        <v>70.453715000000003</v>
      </c>
      <c r="D605" s="2">
        <f>tblData[[#This Row],[Adj Close]]/C604-1</f>
        <v>5.9579698796798919E-3</v>
      </c>
    </row>
    <row r="606" spans="1:4" x14ac:dyDescent="0.25">
      <c r="A606" s="1">
        <v>41789</v>
      </c>
      <c r="B606">
        <v>5964800</v>
      </c>
      <c r="C606">
        <v>71.186249000000004</v>
      </c>
      <c r="D606" s="2">
        <f>tblData[[#This Row],[Adj Close]]/C605-1</f>
        <v>1.039737932910989E-2</v>
      </c>
    </row>
    <row r="607" spans="1:4" x14ac:dyDescent="0.25">
      <c r="A607" s="1">
        <v>41792</v>
      </c>
      <c r="B607">
        <v>4390400</v>
      </c>
      <c r="C607">
        <v>71.176981000000012</v>
      </c>
      <c r="D607" s="2">
        <f>tblData[[#This Row],[Adj Close]]/C606-1</f>
        <v>-1.301936838952189E-4</v>
      </c>
    </row>
    <row r="608" spans="1:4" x14ac:dyDescent="0.25">
      <c r="A608" s="1">
        <v>41793</v>
      </c>
      <c r="B608">
        <v>7213600</v>
      </c>
      <c r="C608">
        <v>71.130615000000006</v>
      </c>
      <c r="D608" s="2">
        <f>tblData[[#This Row],[Adj Close]]/C607-1</f>
        <v>-6.5141846912564194E-4</v>
      </c>
    </row>
    <row r="609" spans="1:4" x14ac:dyDescent="0.25">
      <c r="A609" s="1">
        <v>41794</v>
      </c>
      <c r="B609">
        <v>6199900</v>
      </c>
      <c r="C609">
        <v>71.520066</v>
      </c>
      <c r="D609" s="2">
        <f>tblData[[#This Row],[Adj Close]]/C608-1</f>
        <v>5.4751529984662373E-3</v>
      </c>
    </row>
    <row r="610" spans="1:4" x14ac:dyDescent="0.25">
      <c r="A610" s="1">
        <v>41795</v>
      </c>
      <c r="B610">
        <v>4695800</v>
      </c>
      <c r="C610">
        <v>71.696247999999997</v>
      </c>
      <c r="D610" s="2">
        <f>tblData[[#This Row],[Adj Close]]/C609-1</f>
        <v>2.4633925813211111E-3</v>
      </c>
    </row>
    <row r="611" spans="1:4" x14ac:dyDescent="0.25">
      <c r="A611" s="1">
        <v>41796</v>
      </c>
      <c r="B611">
        <v>4188900</v>
      </c>
      <c r="C611">
        <v>71.594249000000005</v>
      </c>
      <c r="D611" s="2">
        <f>tblData[[#This Row],[Adj Close]]/C610-1</f>
        <v>-1.422654641564991E-3</v>
      </c>
    </row>
    <row r="612" spans="1:4" x14ac:dyDescent="0.25">
      <c r="A612" s="1">
        <v>41799</v>
      </c>
      <c r="B612">
        <v>5547600</v>
      </c>
      <c r="C612">
        <v>71.408798000000004</v>
      </c>
      <c r="D612" s="2">
        <f>tblData[[#This Row],[Adj Close]]/C611-1</f>
        <v>-2.5903058219103325E-3</v>
      </c>
    </row>
    <row r="613" spans="1:4" x14ac:dyDescent="0.25">
      <c r="A613" s="1">
        <v>41800</v>
      </c>
      <c r="B613">
        <v>3365700</v>
      </c>
      <c r="C613">
        <v>71.047165000000007</v>
      </c>
      <c r="D613" s="2">
        <f>tblData[[#This Row],[Adj Close]]/C612-1</f>
        <v>-5.0642639300552128E-3</v>
      </c>
    </row>
    <row r="614" spans="1:4" x14ac:dyDescent="0.25">
      <c r="A614" s="1">
        <v>41801</v>
      </c>
      <c r="B614">
        <v>4463300</v>
      </c>
      <c r="C614">
        <v>70.620622999999995</v>
      </c>
      <c r="D614" s="2">
        <f>tblData[[#This Row],[Adj Close]]/C613-1</f>
        <v>-6.0036456064082033E-3</v>
      </c>
    </row>
    <row r="615" spans="1:4" x14ac:dyDescent="0.25">
      <c r="A615" s="1">
        <v>41802</v>
      </c>
      <c r="B615">
        <v>5336600</v>
      </c>
      <c r="C615">
        <v>70.221897999999996</v>
      </c>
      <c r="D615" s="2">
        <f>tblData[[#This Row],[Adj Close]]/C614-1</f>
        <v>-5.6460136297579178E-3</v>
      </c>
    </row>
    <row r="616" spans="1:4" x14ac:dyDescent="0.25">
      <c r="A616" s="1">
        <v>41803</v>
      </c>
      <c r="B616">
        <v>4981500</v>
      </c>
      <c r="C616">
        <v>69.804624000000004</v>
      </c>
      <c r="D616" s="2">
        <f>tblData[[#This Row],[Adj Close]]/C615-1</f>
        <v>-5.9422204737330508E-3</v>
      </c>
    </row>
    <row r="617" spans="1:4" x14ac:dyDescent="0.25">
      <c r="A617" s="1">
        <v>41806</v>
      </c>
      <c r="B617">
        <v>3846900</v>
      </c>
      <c r="C617">
        <v>69.860258000000002</v>
      </c>
      <c r="D617" s="2">
        <f>tblData[[#This Row],[Adj Close]]/C616-1</f>
        <v>7.969959124769499E-4</v>
      </c>
    </row>
    <row r="618" spans="1:4" x14ac:dyDescent="0.25">
      <c r="A618" s="1">
        <v>41807</v>
      </c>
      <c r="B618">
        <v>6544200</v>
      </c>
      <c r="C618">
        <v>69.535716000000008</v>
      </c>
      <c r="D618" s="2">
        <f>tblData[[#This Row],[Adj Close]]/C617-1</f>
        <v>-4.6455883400831066E-3</v>
      </c>
    </row>
    <row r="619" spans="1:4" x14ac:dyDescent="0.25">
      <c r="A619" s="1">
        <v>41808</v>
      </c>
      <c r="B619">
        <v>6740700</v>
      </c>
      <c r="C619">
        <v>70.194074000000001</v>
      </c>
      <c r="D619" s="2">
        <f>tblData[[#This Row],[Adj Close]]/C618-1</f>
        <v>9.4679114255469266E-3</v>
      </c>
    </row>
    <row r="620" spans="1:4" x14ac:dyDescent="0.25">
      <c r="A620" s="1">
        <v>41809</v>
      </c>
      <c r="B620">
        <v>5255300</v>
      </c>
      <c r="C620">
        <v>70.351714999999999</v>
      </c>
      <c r="D620" s="2">
        <f>tblData[[#This Row],[Adj Close]]/C619-1</f>
        <v>2.2457878709247758E-3</v>
      </c>
    </row>
    <row r="621" spans="1:4" x14ac:dyDescent="0.25">
      <c r="A621" s="1">
        <v>41810</v>
      </c>
      <c r="B621">
        <v>11330700</v>
      </c>
      <c r="C621">
        <v>70.17553199999999</v>
      </c>
      <c r="D621" s="2">
        <f>tblData[[#This Row],[Adj Close]]/C620-1</f>
        <v>-2.5043170589374997E-3</v>
      </c>
    </row>
    <row r="622" spans="1:4" x14ac:dyDescent="0.25">
      <c r="A622" s="1">
        <v>41813</v>
      </c>
      <c r="B622">
        <v>4267400</v>
      </c>
      <c r="C622">
        <v>70.277531999999994</v>
      </c>
      <c r="D622" s="2">
        <f>tblData[[#This Row],[Adj Close]]/C621-1</f>
        <v>1.4534980653941876E-3</v>
      </c>
    </row>
    <row r="623" spans="1:4" x14ac:dyDescent="0.25">
      <c r="A623" s="1">
        <v>41814</v>
      </c>
      <c r="B623">
        <v>5652300</v>
      </c>
      <c r="C623">
        <v>70.44444</v>
      </c>
      <c r="D623" s="2">
        <f>tblData[[#This Row],[Adj Close]]/C622-1</f>
        <v>2.3749837999433865E-3</v>
      </c>
    </row>
    <row r="624" spans="1:4" x14ac:dyDescent="0.25">
      <c r="A624" s="1">
        <v>41815</v>
      </c>
      <c r="B624">
        <v>4318200</v>
      </c>
      <c r="C624">
        <v>70.119897999999992</v>
      </c>
      <c r="D624" s="2">
        <f>tblData[[#This Row],[Adj Close]]/C623-1</f>
        <v>-4.6070633821492235E-3</v>
      </c>
    </row>
    <row r="625" spans="1:4" x14ac:dyDescent="0.25">
      <c r="A625" s="1">
        <v>41816</v>
      </c>
      <c r="B625">
        <v>6922100</v>
      </c>
      <c r="C625">
        <v>69.461539999999999</v>
      </c>
      <c r="D625" s="2">
        <f>tblData[[#This Row],[Adj Close]]/C624-1</f>
        <v>-9.3890324826199079E-3</v>
      </c>
    </row>
    <row r="626" spans="1:4" x14ac:dyDescent="0.25">
      <c r="A626" s="1">
        <v>41817</v>
      </c>
      <c r="B626">
        <v>13960800</v>
      </c>
      <c r="C626">
        <v>69.860258000000002</v>
      </c>
      <c r="D626" s="2">
        <f>tblData[[#This Row],[Adj Close]]/C625-1</f>
        <v>5.7401261187126629E-3</v>
      </c>
    </row>
    <row r="627" spans="1:4" x14ac:dyDescent="0.25">
      <c r="A627" s="1">
        <v>41820</v>
      </c>
      <c r="B627">
        <v>6653800</v>
      </c>
      <c r="C627">
        <v>69.609898999999999</v>
      </c>
      <c r="D627" s="2">
        <f>tblData[[#This Row],[Adj Close]]/C626-1</f>
        <v>-3.5837113570350576E-3</v>
      </c>
    </row>
    <row r="628" spans="1:4" x14ac:dyDescent="0.25">
      <c r="A628" s="1">
        <v>41821</v>
      </c>
      <c r="B628">
        <v>6604500</v>
      </c>
      <c r="C628">
        <v>69.804624000000004</v>
      </c>
      <c r="D628" s="2">
        <f>tblData[[#This Row],[Adj Close]]/C627-1</f>
        <v>2.7973751262015956E-3</v>
      </c>
    </row>
    <row r="629" spans="1:4" x14ac:dyDescent="0.25">
      <c r="A629" s="1">
        <v>41822</v>
      </c>
      <c r="B629">
        <v>4366800</v>
      </c>
      <c r="C629">
        <v>70.119897999999992</v>
      </c>
      <c r="D629" s="2">
        <f>tblData[[#This Row],[Adj Close]]/C628-1</f>
        <v>4.5165202809485105E-3</v>
      </c>
    </row>
    <row r="630" spans="1:4" x14ac:dyDescent="0.25">
      <c r="A630" s="1">
        <v>41823</v>
      </c>
      <c r="B630">
        <v>2874000</v>
      </c>
      <c r="C630">
        <v>70.240440000000007</v>
      </c>
      <c r="D630" s="2">
        <f>tblData[[#This Row],[Adj Close]]/C629-1</f>
        <v>1.7190840751082348E-3</v>
      </c>
    </row>
    <row r="631" spans="1:4" x14ac:dyDescent="0.25">
      <c r="A631" s="1">
        <v>41827</v>
      </c>
      <c r="B631">
        <v>5028000</v>
      </c>
      <c r="C631">
        <v>70.537165000000002</v>
      </c>
      <c r="D631" s="2">
        <f>tblData[[#This Row],[Adj Close]]/C630-1</f>
        <v>4.2244182980630818E-3</v>
      </c>
    </row>
    <row r="632" spans="1:4" x14ac:dyDescent="0.25">
      <c r="A632" s="1">
        <v>41828</v>
      </c>
      <c r="B632">
        <v>7960500</v>
      </c>
      <c r="C632">
        <v>71.074981999999991</v>
      </c>
      <c r="D632" s="2">
        <f>tblData[[#This Row],[Adj Close]]/C631-1</f>
        <v>7.6245905261429492E-3</v>
      </c>
    </row>
    <row r="633" spans="1:4" x14ac:dyDescent="0.25">
      <c r="A633" s="1">
        <v>41829</v>
      </c>
      <c r="B633">
        <v>6240100</v>
      </c>
      <c r="C633">
        <v>71.594249000000005</v>
      </c>
      <c r="D633" s="2">
        <f>tblData[[#This Row],[Adj Close]]/C632-1</f>
        <v>7.3059040662157848E-3</v>
      </c>
    </row>
    <row r="634" spans="1:4" x14ac:dyDescent="0.25">
      <c r="A634" s="1">
        <v>41830</v>
      </c>
      <c r="B634">
        <v>5372500</v>
      </c>
      <c r="C634">
        <v>71.455157</v>
      </c>
      <c r="D634" s="2">
        <f>tblData[[#This Row],[Adj Close]]/C633-1</f>
        <v>-1.9427817449416684E-3</v>
      </c>
    </row>
    <row r="635" spans="1:4" x14ac:dyDescent="0.25">
      <c r="A635" s="1">
        <v>41831</v>
      </c>
      <c r="B635">
        <v>4547500</v>
      </c>
      <c r="C635">
        <v>71.232614999999996</v>
      </c>
      <c r="D635" s="2">
        <f>tblData[[#This Row],[Adj Close]]/C634-1</f>
        <v>-3.1144288158236888E-3</v>
      </c>
    </row>
    <row r="636" spans="1:4" x14ac:dyDescent="0.25">
      <c r="A636" s="1">
        <v>41834</v>
      </c>
      <c r="B636">
        <v>4822900</v>
      </c>
      <c r="C636">
        <v>70.982256000000007</v>
      </c>
      <c r="D636" s="2">
        <f>tblData[[#This Row],[Adj Close]]/C635-1</f>
        <v>-3.5146681053332962E-3</v>
      </c>
    </row>
    <row r="637" spans="1:4" x14ac:dyDescent="0.25">
      <c r="A637" s="1">
        <v>41835</v>
      </c>
      <c r="B637">
        <v>4656900</v>
      </c>
      <c r="C637">
        <v>71.251156999999992</v>
      </c>
      <c r="D637" s="2">
        <f>tblData[[#This Row],[Adj Close]]/C636-1</f>
        <v>3.7882847792267693E-3</v>
      </c>
    </row>
    <row r="638" spans="1:4" x14ac:dyDescent="0.25">
      <c r="A638" s="1">
        <v>41836</v>
      </c>
      <c r="B638">
        <v>3724200</v>
      </c>
      <c r="C638">
        <v>71.269706999999997</v>
      </c>
      <c r="D638" s="2">
        <f>tblData[[#This Row],[Adj Close]]/C637-1</f>
        <v>2.603466495287865E-4</v>
      </c>
    </row>
    <row r="639" spans="1:4" x14ac:dyDescent="0.25">
      <c r="A639" s="1">
        <v>41837</v>
      </c>
      <c r="B639">
        <v>4630300</v>
      </c>
      <c r="C639">
        <v>71.037890000000004</v>
      </c>
      <c r="D639" s="2">
        <f>tblData[[#This Row],[Adj Close]]/C638-1</f>
        <v>-3.252672274911883E-3</v>
      </c>
    </row>
    <row r="640" spans="1:4" x14ac:dyDescent="0.25">
      <c r="A640" s="1">
        <v>41838</v>
      </c>
      <c r="B640">
        <v>4913300</v>
      </c>
      <c r="C640">
        <v>71.482973999999999</v>
      </c>
      <c r="D640" s="2">
        <f>tblData[[#This Row],[Adj Close]]/C639-1</f>
        <v>6.265445102606515E-3</v>
      </c>
    </row>
    <row r="641" spans="1:4" x14ac:dyDescent="0.25">
      <c r="A641" s="1">
        <v>41841</v>
      </c>
      <c r="B641">
        <v>3457600</v>
      </c>
      <c r="C641">
        <v>71.186249000000004</v>
      </c>
      <c r="D641" s="2">
        <f>tblData[[#This Row],[Adj Close]]/C640-1</f>
        <v>-4.1509884577549672E-3</v>
      </c>
    </row>
    <row r="642" spans="1:4" x14ac:dyDescent="0.25">
      <c r="A642" s="1">
        <v>41842</v>
      </c>
      <c r="B642">
        <v>4383200</v>
      </c>
      <c r="C642">
        <v>71.065706999999989</v>
      </c>
      <c r="D642" s="2">
        <f>tblData[[#This Row],[Adj Close]]/C641-1</f>
        <v>-1.6933326547380334E-3</v>
      </c>
    </row>
    <row r="643" spans="1:4" x14ac:dyDescent="0.25">
      <c r="A643" s="1">
        <v>41843</v>
      </c>
      <c r="B643">
        <v>3994300</v>
      </c>
      <c r="C643">
        <v>71.390248999999997</v>
      </c>
      <c r="D643" s="2">
        <f>tblData[[#This Row],[Adj Close]]/C642-1</f>
        <v>4.5667877475701335E-3</v>
      </c>
    </row>
    <row r="644" spans="1:4" x14ac:dyDescent="0.25">
      <c r="A644" s="1">
        <v>41844</v>
      </c>
      <c r="B644">
        <v>7228300</v>
      </c>
      <c r="C644">
        <v>70.796798999999993</v>
      </c>
      <c r="D644" s="2">
        <f>tblData[[#This Row],[Adj Close]]/C643-1</f>
        <v>-8.3127599120714768E-3</v>
      </c>
    </row>
    <row r="645" spans="1:4" x14ac:dyDescent="0.25">
      <c r="A645" s="1">
        <v>41845</v>
      </c>
      <c r="B645">
        <v>3948400</v>
      </c>
      <c r="C645">
        <v>70.44444</v>
      </c>
      <c r="D645" s="2">
        <f>tblData[[#This Row],[Adj Close]]/C644-1</f>
        <v>-4.9770470554748591E-3</v>
      </c>
    </row>
    <row r="646" spans="1:4" x14ac:dyDescent="0.25">
      <c r="A646" s="1">
        <v>41848</v>
      </c>
      <c r="B646">
        <v>5509900</v>
      </c>
      <c r="C646">
        <v>70.203349000000003</v>
      </c>
      <c r="D646" s="2">
        <f>tblData[[#This Row],[Adj Close]]/C645-1</f>
        <v>-3.4224276607209836E-3</v>
      </c>
    </row>
    <row r="647" spans="1:4" x14ac:dyDescent="0.25">
      <c r="A647" s="1">
        <v>41849</v>
      </c>
      <c r="B647">
        <v>6293500</v>
      </c>
      <c r="C647">
        <v>69.95299</v>
      </c>
      <c r="D647" s="2">
        <f>tblData[[#This Row],[Adj Close]]/C646-1</f>
        <v>-3.566197390383774E-3</v>
      </c>
    </row>
    <row r="648" spans="1:4" x14ac:dyDescent="0.25">
      <c r="A648" s="1">
        <v>41850</v>
      </c>
      <c r="B648">
        <v>9977200</v>
      </c>
      <c r="C648">
        <v>69.340991000000002</v>
      </c>
      <c r="D648" s="2">
        <f>tblData[[#This Row],[Adj Close]]/C647-1</f>
        <v>-8.7487182463537039E-3</v>
      </c>
    </row>
    <row r="649" spans="1:4" x14ac:dyDescent="0.25">
      <c r="A649" s="1">
        <v>41851</v>
      </c>
      <c r="B649">
        <v>9631600</v>
      </c>
      <c r="C649">
        <v>68.228273999999999</v>
      </c>
      <c r="D649" s="2">
        <f>tblData[[#This Row],[Adj Close]]/C648-1</f>
        <v>-1.6047030536382234E-2</v>
      </c>
    </row>
    <row r="650" spans="1:4" x14ac:dyDescent="0.25">
      <c r="A650" s="1">
        <v>41852</v>
      </c>
      <c r="B650">
        <v>8223900</v>
      </c>
      <c r="C650">
        <v>68.191181999999998</v>
      </c>
      <c r="D650" s="2">
        <f>tblData[[#This Row],[Adj Close]]/C649-1</f>
        <v>-5.4364558599273582E-4</v>
      </c>
    </row>
    <row r="651" spans="1:4" x14ac:dyDescent="0.25">
      <c r="A651" s="1">
        <v>41855</v>
      </c>
      <c r="B651">
        <v>5402100</v>
      </c>
      <c r="C651">
        <v>68.191181999999998</v>
      </c>
      <c r="D651" s="2">
        <f>tblData[[#This Row],[Adj Close]]/C650-1</f>
        <v>0</v>
      </c>
    </row>
    <row r="652" spans="1:4" x14ac:dyDescent="0.25">
      <c r="A652" s="1">
        <v>41856</v>
      </c>
      <c r="B652">
        <v>10579900</v>
      </c>
      <c r="C652">
        <v>68.005724999999998</v>
      </c>
      <c r="D652" s="2">
        <f>tblData[[#This Row],[Adj Close]]/C651-1</f>
        <v>-2.7196624924319401E-3</v>
      </c>
    </row>
    <row r="653" spans="1:4" x14ac:dyDescent="0.25">
      <c r="A653" s="1">
        <v>41857</v>
      </c>
      <c r="B653">
        <v>7934800</v>
      </c>
      <c r="C653">
        <v>69.256449000000003</v>
      </c>
      <c r="D653" s="2">
        <f>tblData[[#This Row],[Adj Close]]/C652-1</f>
        <v>1.8391451602052689E-2</v>
      </c>
    </row>
    <row r="654" spans="1:4" x14ac:dyDescent="0.25">
      <c r="A654" s="1">
        <v>41858</v>
      </c>
      <c r="B654">
        <v>7049000</v>
      </c>
      <c r="C654">
        <v>69.023105000000001</v>
      </c>
      <c r="D654" s="2">
        <f>tblData[[#This Row],[Adj Close]]/C653-1</f>
        <v>-3.3692746793876349E-3</v>
      </c>
    </row>
    <row r="655" spans="1:4" x14ac:dyDescent="0.25">
      <c r="A655" s="1">
        <v>41859</v>
      </c>
      <c r="B655">
        <v>4996300</v>
      </c>
      <c r="C655">
        <v>69.695136000000005</v>
      </c>
      <c r="D655" s="2">
        <f>tblData[[#This Row],[Adj Close]]/C654-1</f>
        <v>9.7363194541886244E-3</v>
      </c>
    </row>
    <row r="656" spans="1:4" x14ac:dyDescent="0.25">
      <c r="A656" s="1">
        <v>41862</v>
      </c>
      <c r="B656">
        <v>4721400</v>
      </c>
      <c r="C656">
        <v>69.405792000000005</v>
      </c>
      <c r="D656" s="2">
        <f>tblData[[#This Row],[Adj Close]]/C655-1</f>
        <v>-4.1515666172170507E-3</v>
      </c>
    </row>
    <row r="657" spans="1:4" x14ac:dyDescent="0.25">
      <c r="A657" s="1">
        <v>41863</v>
      </c>
      <c r="B657">
        <v>3928200</v>
      </c>
      <c r="C657">
        <v>69.275120000000001</v>
      </c>
      <c r="D657" s="2">
        <f>tblData[[#This Row],[Adj Close]]/C656-1</f>
        <v>-1.8827247155396298E-3</v>
      </c>
    </row>
    <row r="658" spans="1:4" x14ac:dyDescent="0.25">
      <c r="A658" s="1">
        <v>41864</v>
      </c>
      <c r="B658">
        <v>6619100</v>
      </c>
      <c r="C658">
        <v>69.097777000000008</v>
      </c>
      <c r="D658" s="2">
        <f>tblData[[#This Row],[Adj Close]]/C657-1</f>
        <v>-2.5599811303104181E-3</v>
      </c>
    </row>
    <row r="659" spans="1:4" x14ac:dyDescent="0.25">
      <c r="A659" s="1">
        <v>41865</v>
      </c>
      <c r="B659">
        <v>6136300</v>
      </c>
      <c r="C659">
        <v>69.433792000000011</v>
      </c>
      <c r="D659" s="2">
        <f>tblData[[#This Row],[Adj Close]]/C658-1</f>
        <v>4.8628916093784724E-3</v>
      </c>
    </row>
    <row r="660" spans="1:4" x14ac:dyDescent="0.25">
      <c r="A660" s="1">
        <v>41866</v>
      </c>
      <c r="B660">
        <v>6942700</v>
      </c>
      <c r="C660">
        <v>68.976439999999997</v>
      </c>
      <c r="D660" s="2">
        <f>tblData[[#This Row],[Adj Close]]/C659-1</f>
        <v>-6.586879195651818E-3</v>
      </c>
    </row>
    <row r="661" spans="1:4" x14ac:dyDescent="0.25">
      <c r="A661" s="1">
        <v>41869</v>
      </c>
      <c r="B661">
        <v>4015700</v>
      </c>
      <c r="C661">
        <v>69.527128000000005</v>
      </c>
      <c r="D661" s="2">
        <f>tblData[[#This Row],[Adj Close]]/C660-1</f>
        <v>7.9837115397665137E-3</v>
      </c>
    </row>
    <row r="662" spans="1:4" x14ac:dyDescent="0.25">
      <c r="A662" s="1">
        <v>41870</v>
      </c>
      <c r="B662">
        <v>5047900</v>
      </c>
      <c r="C662">
        <v>69.891143999999997</v>
      </c>
      <c r="D662" s="2">
        <f>tblData[[#This Row],[Adj Close]]/C661-1</f>
        <v>5.2355966724240144E-3</v>
      </c>
    </row>
    <row r="663" spans="1:4" x14ac:dyDescent="0.25">
      <c r="A663" s="1">
        <v>41871</v>
      </c>
      <c r="B663">
        <v>4898300</v>
      </c>
      <c r="C663">
        <v>69.965816000000004</v>
      </c>
      <c r="D663" s="2">
        <f>tblData[[#This Row],[Adj Close]]/C662-1</f>
        <v>1.0684043174340463E-3</v>
      </c>
    </row>
    <row r="664" spans="1:4" x14ac:dyDescent="0.25">
      <c r="A664" s="1">
        <v>41872</v>
      </c>
      <c r="B664">
        <v>5260600</v>
      </c>
      <c r="C664">
        <v>70.516510999999994</v>
      </c>
      <c r="D664" s="2">
        <f>tblData[[#This Row],[Adj Close]]/C663-1</f>
        <v>7.8709151337559291E-3</v>
      </c>
    </row>
    <row r="665" spans="1:4" x14ac:dyDescent="0.25">
      <c r="A665" s="1">
        <v>41873</v>
      </c>
      <c r="B665">
        <v>4137800</v>
      </c>
      <c r="C665">
        <v>70.684518999999995</v>
      </c>
      <c r="D665" s="2">
        <f>tblData[[#This Row],[Adj Close]]/C664-1</f>
        <v>2.3825342124483839E-3</v>
      </c>
    </row>
    <row r="666" spans="1:4" x14ac:dyDescent="0.25">
      <c r="A666" s="1">
        <v>41876</v>
      </c>
      <c r="B666">
        <v>3393600</v>
      </c>
      <c r="C666">
        <v>70.647182999999998</v>
      </c>
      <c r="D666" s="2">
        <f>tblData[[#This Row],[Adj Close]]/C665-1</f>
        <v>-5.2820618330862157E-4</v>
      </c>
    </row>
    <row r="667" spans="1:4" x14ac:dyDescent="0.25">
      <c r="A667" s="1">
        <v>41877</v>
      </c>
      <c r="B667">
        <v>4222900</v>
      </c>
      <c r="C667">
        <v>70.488504000000006</v>
      </c>
      <c r="D667" s="2">
        <f>tblData[[#This Row],[Adj Close]]/C666-1</f>
        <v>-2.2460768180946333E-3</v>
      </c>
    </row>
    <row r="668" spans="1:4" x14ac:dyDescent="0.25">
      <c r="A668" s="1">
        <v>41878</v>
      </c>
      <c r="B668">
        <v>3200400</v>
      </c>
      <c r="C668">
        <v>70.796520000000001</v>
      </c>
      <c r="D668" s="2">
        <f>tblData[[#This Row],[Adj Close]]/C667-1</f>
        <v>4.369733822127797E-3</v>
      </c>
    </row>
    <row r="669" spans="1:4" x14ac:dyDescent="0.25">
      <c r="A669" s="1">
        <v>41879</v>
      </c>
      <c r="B669">
        <v>2923700</v>
      </c>
      <c r="C669">
        <v>70.843191000000004</v>
      </c>
      <c r="D669" s="2">
        <f>tblData[[#This Row],[Adj Close]]/C668-1</f>
        <v>6.5922731795287071E-4</v>
      </c>
    </row>
    <row r="670" spans="1:4" x14ac:dyDescent="0.25">
      <c r="A670" s="1">
        <v>41880</v>
      </c>
      <c r="B670">
        <v>5080500</v>
      </c>
      <c r="C670">
        <v>70.469840000000005</v>
      </c>
      <c r="D670" s="2">
        <f>tblData[[#This Row],[Adj Close]]/C669-1</f>
        <v>-5.2701042221545702E-3</v>
      </c>
    </row>
    <row r="671" spans="1:4" x14ac:dyDescent="0.25">
      <c r="A671" s="1">
        <v>41884</v>
      </c>
      <c r="B671">
        <v>4532400</v>
      </c>
      <c r="C671">
        <v>70.703182999999996</v>
      </c>
      <c r="D671" s="2">
        <f>tblData[[#This Row],[Adj Close]]/C670-1</f>
        <v>3.311246343116192E-3</v>
      </c>
    </row>
    <row r="672" spans="1:4" x14ac:dyDescent="0.25">
      <c r="A672" s="1">
        <v>41885</v>
      </c>
      <c r="B672">
        <v>4709400</v>
      </c>
      <c r="C672">
        <v>70.945863000000003</v>
      </c>
      <c r="D672" s="2">
        <f>tblData[[#This Row],[Adj Close]]/C671-1</f>
        <v>3.4323772948101627E-3</v>
      </c>
    </row>
    <row r="673" spans="1:4" x14ac:dyDescent="0.25">
      <c r="A673" s="1">
        <v>41886</v>
      </c>
      <c r="B673">
        <v>5282300</v>
      </c>
      <c r="C673">
        <v>71.459215</v>
      </c>
      <c r="D673" s="2">
        <f>tblData[[#This Row],[Adj Close]]/C672-1</f>
        <v>7.235827126382155E-3</v>
      </c>
    </row>
    <row r="674" spans="1:4" x14ac:dyDescent="0.25">
      <c r="A674" s="1">
        <v>41887</v>
      </c>
      <c r="B674">
        <v>7841800</v>
      </c>
      <c r="C674">
        <v>72.345926000000006</v>
      </c>
      <c r="D674" s="2">
        <f>tblData[[#This Row],[Adj Close]]/C673-1</f>
        <v>1.2408630573397694E-2</v>
      </c>
    </row>
    <row r="675" spans="1:4" x14ac:dyDescent="0.25">
      <c r="A675" s="1">
        <v>41890</v>
      </c>
      <c r="B675">
        <v>5938900</v>
      </c>
      <c r="C675">
        <v>71.431215000000009</v>
      </c>
      <c r="D675" s="2">
        <f>tblData[[#This Row],[Adj Close]]/C674-1</f>
        <v>-1.2643573046531964E-2</v>
      </c>
    </row>
    <row r="676" spans="1:4" x14ac:dyDescent="0.25">
      <c r="A676" s="1">
        <v>41891</v>
      </c>
      <c r="B676">
        <v>5632000</v>
      </c>
      <c r="C676">
        <v>71.627223000000001</v>
      </c>
      <c r="D676" s="2">
        <f>tblData[[#This Row],[Adj Close]]/C675-1</f>
        <v>2.7440104441733837E-3</v>
      </c>
    </row>
    <row r="677" spans="1:4" x14ac:dyDescent="0.25">
      <c r="A677" s="1">
        <v>41892</v>
      </c>
      <c r="B677">
        <v>6697100</v>
      </c>
      <c r="C677">
        <v>71.412551000000008</v>
      </c>
      <c r="D677" s="2">
        <f>tblData[[#This Row],[Adj Close]]/C676-1</f>
        <v>-2.9970727749698556E-3</v>
      </c>
    </row>
    <row r="678" spans="1:4" x14ac:dyDescent="0.25">
      <c r="A678" s="1">
        <v>41893</v>
      </c>
      <c r="B678">
        <v>4953300</v>
      </c>
      <c r="C678">
        <v>71.029863000000006</v>
      </c>
      <c r="D678" s="2">
        <f>tblData[[#This Row],[Adj Close]]/C677-1</f>
        <v>-5.3588339114226669E-3</v>
      </c>
    </row>
    <row r="679" spans="1:4" x14ac:dyDescent="0.25">
      <c r="A679" s="1">
        <v>41894</v>
      </c>
      <c r="B679">
        <v>5652300</v>
      </c>
      <c r="C679">
        <v>70.721847999999994</v>
      </c>
      <c r="D679" s="2">
        <f>tblData[[#This Row],[Adj Close]]/C678-1</f>
        <v>-4.3364155158234219E-3</v>
      </c>
    </row>
    <row r="680" spans="1:4" x14ac:dyDescent="0.25">
      <c r="A680" s="1">
        <v>41897</v>
      </c>
      <c r="B680">
        <v>3748500</v>
      </c>
      <c r="C680">
        <v>70.759183999999991</v>
      </c>
      <c r="D680" s="2">
        <f>tblData[[#This Row],[Adj Close]]/C679-1</f>
        <v>5.2792738108298209E-4</v>
      </c>
    </row>
    <row r="681" spans="1:4" x14ac:dyDescent="0.25">
      <c r="A681" s="1">
        <v>41898</v>
      </c>
      <c r="B681">
        <v>4109500</v>
      </c>
      <c r="C681">
        <v>71.235206999999988</v>
      </c>
      <c r="D681" s="2">
        <f>tblData[[#This Row],[Adj Close]]/C680-1</f>
        <v>6.7273670086416271E-3</v>
      </c>
    </row>
    <row r="682" spans="1:4" x14ac:dyDescent="0.25">
      <c r="A682" s="1">
        <v>41899</v>
      </c>
      <c r="B682">
        <v>4239000</v>
      </c>
      <c r="C682">
        <v>71.160534999999996</v>
      </c>
      <c r="D682" s="2">
        <f>tblData[[#This Row],[Adj Close]]/C681-1</f>
        <v>-1.0482457080526197E-3</v>
      </c>
    </row>
    <row r="683" spans="1:4" x14ac:dyDescent="0.25">
      <c r="A683" s="1">
        <v>41900</v>
      </c>
      <c r="B683">
        <v>4751700</v>
      </c>
      <c r="C683">
        <v>71.141870999999995</v>
      </c>
      <c r="D683" s="2">
        <f>tblData[[#This Row],[Adj Close]]/C682-1</f>
        <v>-2.622802091074572E-4</v>
      </c>
    </row>
    <row r="684" spans="1:4" x14ac:dyDescent="0.25">
      <c r="A684" s="1">
        <v>41901</v>
      </c>
      <c r="B684">
        <v>13323500</v>
      </c>
      <c r="C684">
        <v>71.720558999999994</v>
      </c>
      <c r="D684" s="2">
        <f>tblData[[#This Row],[Adj Close]]/C683-1</f>
        <v>8.1342814275997544E-3</v>
      </c>
    </row>
    <row r="685" spans="1:4" x14ac:dyDescent="0.25">
      <c r="A685" s="1">
        <v>41904</v>
      </c>
      <c r="B685">
        <v>4450700</v>
      </c>
      <c r="C685">
        <v>71.225870999999998</v>
      </c>
      <c r="D685" s="2">
        <f>tblData[[#This Row],[Adj Close]]/C684-1</f>
        <v>-6.897436479824326E-3</v>
      </c>
    </row>
    <row r="686" spans="1:4" x14ac:dyDescent="0.25">
      <c r="A686" s="1">
        <v>41905</v>
      </c>
      <c r="B686">
        <v>6708000</v>
      </c>
      <c r="C686">
        <v>70.563175999999999</v>
      </c>
      <c r="D686" s="2">
        <f>tblData[[#This Row],[Adj Close]]/C685-1</f>
        <v>-9.3041333253754965E-3</v>
      </c>
    </row>
    <row r="687" spans="1:4" x14ac:dyDescent="0.25">
      <c r="A687" s="1">
        <v>41906</v>
      </c>
      <c r="B687">
        <v>8434600</v>
      </c>
      <c r="C687">
        <v>71.944574000000003</v>
      </c>
      <c r="D687" s="2">
        <f>tblData[[#This Row],[Adj Close]]/C686-1</f>
        <v>1.957675487849353E-2</v>
      </c>
    </row>
    <row r="688" spans="1:4" x14ac:dyDescent="0.25">
      <c r="A688" s="1">
        <v>41907</v>
      </c>
      <c r="B688">
        <v>4963500</v>
      </c>
      <c r="C688">
        <v>71.048535000000001</v>
      </c>
      <c r="D688" s="2">
        <f>tblData[[#This Row],[Adj Close]]/C687-1</f>
        <v>-1.2454573711146E-2</v>
      </c>
    </row>
    <row r="689" spans="1:4" x14ac:dyDescent="0.25">
      <c r="A689" s="1">
        <v>41908</v>
      </c>
      <c r="B689">
        <v>3752900</v>
      </c>
      <c r="C689">
        <v>71.393878999999998</v>
      </c>
      <c r="D689" s="2">
        <f>tblData[[#This Row],[Adj Close]]/C688-1</f>
        <v>4.8606772820860566E-3</v>
      </c>
    </row>
    <row r="690" spans="1:4" x14ac:dyDescent="0.25">
      <c r="A690" s="1">
        <v>41911</v>
      </c>
      <c r="B690">
        <v>4959300</v>
      </c>
      <c r="C690">
        <v>71.011199000000005</v>
      </c>
      <c r="D690" s="2">
        <f>tblData[[#This Row],[Adj Close]]/C689-1</f>
        <v>-5.3601233797647696E-3</v>
      </c>
    </row>
    <row r="691" spans="1:4" x14ac:dyDescent="0.25">
      <c r="A691" s="1">
        <v>41912</v>
      </c>
      <c r="B691">
        <v>5640700</v>
      </c>
      <c r="C691">
        <v>71.375214999999997</v>
      </c>
      <c r="D691" s="2">
        <f>tblData[[#This Row],[Adj Close]]/C690-1</f>
        <v>5.1261773512651931E-3</v>
      </c>
    </row>
    <row r="692" spans="1:4" x14ac:dyDescent="0.25">
      <c r="A692" s="1">
        <v>41913</v>
      </c>
      <c r="B692">
        <v>6524900</v>
      </c>
      <c r="C692">
        <v>71.048535000000001</v>
      </c>
      <c r="D692" s="2">
        <f>tblData[[#This Row],[Adj Close]]/C691-1</f>
        <v>-4.5769389276094641E-3</v>
      </c>
    </row>
    <row r="693" spans="1:4" x14ac:dyDescent="0.25">
      <c r="A693" s="1">
        <v>41914</v>
      </c>
      <c r="B693">
        <v>4921200</v>
      </c>
      <c r="C693">
        <v>71.151206999999999</v>
      </c>
      <c r="D693" s="2">
        <f>tblData[[#This Row],[Adj Close]]/C692-1</f>
        <v>1.4450966511836416E-3</v>
      </c>
    </row>
    <row r="694" spans="1:4" x14ac:dyDescent="0.25">
      <c r="A694" s="1">
        <v>41915</v>
      </c>
      <c r="B694">
        <v>5819700</v>
      </c>
      <c r="C694">
        <v>72.168582000000001</v>
      </c>
      <c r="D694" s="2">
        <f>tblData[[#This Row],[Adj Close]]/C693-1</f>
        <v>1.4298773596349568E-2</v>
      </c>
    </row>
    <row r="695" spans="1:4" x14ac:dyDescent="0.25">
      <c r="A695" s="1">
        <v>41918</v>
      </c>
      <c r="B695">
        <v>5429700</v>
      </c>
      <c r="C695">
        <v>72.19658299999999</v>
      </c>
      <c r="D695" s="2">
        <f>tblData[[#This Row],[Adj Close]]/C694-1</f>
        <v>3.8799432140690371E-4</v>
      </c>
    </row>
    <row r="696" spans="1:4" x14ac:dyDescent="0.25">
      <c r="A696" s="1">
        <v>41919</v>
      </c>
      <c r="B696">
        <v>7059900</v>
      </c>
      <c r="C696">
        <v>72.149918</v>
      </c>
      <c r="D696" s="2">
        <f>tblData[[#This Row],[Adj Close]]/C695-1</f>
        <v>-6.463602300955662E-4</v>
      </c>
    </row>
    <row r="697" spans="1:4" x14ac:dyDescent="0.25">
      <c r="A697" s="1">
        <v>41920</v>
      </c>
      <c r="B697">
        <v>8107100</v>
      </c>
      <c r="C697">
        <v>73.027286000000004</v>
      </c>
      <c r="D697" s="2">
        <f>tblData[[#This Row],[Adj Close]]/C696-1</f>
        <v>1.2160346460823535E-2</v>
      </c>
    </row>
    <row r="698" spans="1:4" x14ac:dyDescent="0.25">
      <c r="A698" s="1">
        <v>41921</v>
      </c>
      <c r="B698">
        <v>7072700</v>
      </c>
      <c r="C698">
        <v>72.672606000000002</v>
      </c>
      <c r="D698" s="2">
        <f>tblData[[#This Row],[Adj Close]]/C697-1</f>
        <v>-4.8568147527761063E-3</v>
      </c>
    </row>
    <row r="699" spans="1:4" x14ac:dyDescent="0.25">
      <c r="A699" s="1">
        <v>41922</v>
      </c>
      <c r="B699">
        <v>10078000</v>
      </c>
      <c r="C699">
        <v>73.07395799999999</v>
      </c>
      <c r="D699" s="2">
        <f>tblData[[#This Row],[Adj Close]]/C698-1</f>
        <v>5.5227412651197572E-3</v>
      </c>
    </row>
    <row r="700" spans="1:4" x14ac:dyDescent="0.25">
      <c r="A700" s="1">
        <v>41925</v>
      </c>
      <c r="B700">
        <v>8201200</v>
      </c>
      <c r="C700">
        <v>72.39259100000001</v>
      </c>
      <c r="D700" s="2">
        <f>tblData[[#This Row],[Adj Close]]/C699-1</f>
        <v>-9.3243478066423746E-3</v>
      </c>
    </row>
    <row r="701" spans="1:4" x14ac:dyDescent="0.25">
      <c r="A701" s="1">
        <v>41926</v>
      </c>
      <c r="B701">
        <v>7901100</v>
      </c>
      <c r="C701">
        <v>72.784614000000005</v>
      </c>
      <c r="D701" s="2">
        <f>tblData[[#This Row],[Adj Close]]/C700-1</f>
        <v>5.4152364846284939E-3</v>
      </c>
    </row>
    <row r="702" spans="1:4" x14ac:dyDescent="0.25">
      <c r="A702" s="1">
        <v>41927</v>
      </c>
      <c r="B702">
        <v>21057700</v>
      </c>
      <c r="C702">
        <v>70.189824000000002</v>
      </c>
      <c r="D702" s="2">
        <f>tblData[[#This Row],[Adj Close]]/C701-1</f>
        <v>-3.5650254324354869E-2</v>
      </c>
    </row>
    <row r="703" spans="1:4" x14ac:dyDescent="0.25">
      <c r="A703" s="1">
        <v>41928</v>
      </c>
      <c r="B703">
        <v>14346600</v>
      </c>
      <c r="C703">
        <v>68.901768999999987</v>
      </c>
      <c r="D703" s="2">
        <f>tblData[[#This Row],[Adj Close]]/C702-1</f>
        <v>-1.8351021937311196E-2</v>
      </c>
    </row>
    <row r="704" spans="1:4" x14ac:dyDescent="0.25">
      <c r="A704" s="1">
        <v>41929</v>
      </c>
      <c r="B704">
        <v>11462300</v>
      </c>
      <c r="C704">
        <v>69.163112999999996</v>
      </c>
      <c r="D704" s="2">
        <f>tblData[[#This Row],[Adj Close]]/C703-1</f>
        <v>3.7929940521557182E-3</v>
      </c>
    </row>
    <row r="705" spans="1:4" x14ac:dyDescent="0.25">
      <c r="A705" s="1">
        <v>41932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w r="706" spans="1:4" x14ac:dyDescent="0.25">
      <c r="A706" s="1">
        <v>41933</v>
      </c>
      <c r="B706">
        <v>8299700</v>
      </c>
      <c r="C706">
        <v>70.955192000000011</v>
      </c>
      <c r="D706" s="2">
        <f>tblData[[#This Row],[Adj Close]]/C705-1</f>
        <v>1.1711438977004995E-2</v>
      </c>
    </row>
    <row r="707" spans="1:4" x14ac:dyDescent="0.25">
      <c r="A707" s="1">
        <v>41934</v>
      </c>
      <c r="B707">
        <v>5927600</v>
      </c>
      <c r="C707">
        <v>70.964527000000004</v>
      </c>
      <c r="D707" s="2">
        <f>tblData[[#This Row],[Adj Close]]/C706-1</f>
        <v>1.3156190177032734E-4</v>
      </c>
    </row>
    <row r="708" spans="1:4" x14ac:dyDescent="0.25">
      <c r="A708" s="1">
        <v>41935</v>
      </c>
      <c r="B708">
        <v>6367100</v>
      </c>
      <c r="C708">
        <v>71.169871000000001</v>
      </c>
      <c r="D708" s="2">
        <f>tblData[[#This Row],[Adj Close]]/C707-1</f>
        <v>2.8936147210563146E-3</v>
      </c>
    </row>
    <row r="709" spans="1:4" x14ac:dyDescent="0.25">
      <c r="A709" s="1">
        <v>41936</v>
      </c>
      <c r="B709">
        <v>4479600</v>
      </c>
      <c r="C709">
        <v>71.291207</v>
      </c>
      <c r="D709" s="2">
        <f>tblData[[#This Row],[Adj Close]]/C708-1</f>
        <v>1.7048787400499865E-3</v>
      </c>
    </row>
    <row r="710" spans="1:4" x14ac:dyDescent="0.25">
      <c r="A710" s="1">
        <v>41939</v>
      </c>
      <c r="B710">
        <v>4107400</v>
      </c>
      <c r="C710">
        <v>71.487215000000006</v>
      </c>
      <c r="D710" s="2">
        <f>tblData[[#This Row],[Adj Close]]/C709-1</f>
        <v>2.7493993754377222E-3</v>
      </c>
    </row>
    <row r="711" spans="1:4" x14ac:dyDescent="0.25">
      <c r="A711" s="1">
        <v>41940</v>
      </c>
      <c r="B711">
        <v>4979600</v>
      </c>
      <c r="C711">
        <v>71.263206999999994</v>
      </c>
      <c r="D711" s="2">
        <f>tblData[[#This Row],[Adj Close]]/C710-1</f>
        <v>-3.1335393328725258E-3</v>
      </c>
    </row>
    <row r="712" spans="1:4" x14ac:dyDescent="0.25">
      <c r="A712" s="1">
        <v>41941</v>
      </c>
      <c r="B712">
        <v>5759700</v>
      </c>
      <c r="C712">
        <v>71.300543000000005</v>
      </c>
      <c r="D712" s="2">
        <f>tblData[[#This Row],[Adj Close]]/C711-1</f>
        <v>5.2391692111197763E-4</v>
      </c>
    </row>
    <row r="713" spans="1:4" x14ac:dyDescent="0.25">
      <c r="A713" s="1">
        <v>41942</v>
      </c>
      <c r="B713">
        <v>4872400</v>
      </c>
      <c r="C713">
        <v>71.356543000000002</v>
      </c>
      <c r="D713" s="2">
        <f>tblData[[#This Row],[Adj Close]]/C712-1</f>
        <v>7.8540776330404682E-4</v>
      </c>
    </row>
    <row r="714" spans="1:4" x14ac:dyDescent="0.25">
      <c r="A714" s="1">
        <v>41943</v>
      </c>
      <c r="B714">
        <v>7570700</v>
      </c>
      <c r="C714">
        <v>71.188535000000002</v>
      </c>
      <c r="D714" s="2">
        <f>tblData[[#This Row],[Adj Close]]/C713-1</f>
        <v>-2.3544862592348448E-3</v>
      </c>
    </row>
    <row r="715" spans="1:4" x14ac:dyDescent="0.25">
      <c r="A715" s="1">
        <v>41946</v>
      </c>
      <c r="B715">
        <v>6894400</v>
      </c>
      <c r="C715">
        <v>71.197870999999992</v>
      </c>
      <c r="D715" s="2">
        <f>tblData[[#This Row],[Adj Close]]/C714-1</f>
        <v>1.3114471311981291E-4</v>
      </c>
    </row>
    <row r="716" spans="1:4" x14ac:dyDescent="0.25">
      <c r="A716" s="1">
        <v>41947</v>
      </c>
      <c r="B716">
        <v>6904900</v>
      </c>
      <c r="C716">
        <v>72.112581999999989</v>
      </c>
      <c r="D716" s="2">
        <f>tblData[[#This Row],[Adj Close]]/C715-1</f>
        <v>1.2847448767112635E-2</v>
      </c>
    </row>
    <row r="717" spans="1:4" x14ac:dyDescent="0.25">
      <c r="A717" s="1">
        <v>41948</v>
      </c>
      <c r="B717">
        <v>5673800</v>
      </c>
      <c r="C717">
        <v>72.523263</v>
      </c>
      <c r="D717" s="2">
        <f>tblData[[#This Row],[Adj Close]]/C716-1</f>
        <v>5.6949978576554816E-3</v>
      </c>
    </row>
    <row r="718" spans="1:4" x14ac:dyDescent="0.25">
      <c r="A718" s="1">
        <v>41949</v>
      </c>
      <c r="B718">
        <v>4621900</v>
      </c>
      <c r="C718">
        <v>72.625934000000001</v>
      </c>
      <c r="D718" s="2">
        <f>tblData[[#This Row],[Adj Close]]/C717-1</f>
        <v>1.4156974707550951E-3</v>
      </c>
    </row>
    <row r="719" spans="1:4" x14ac:dyDescent="0.25">
      <c r="A719" s="1">
        <v>41950</v>
      </c>
      <c r="B719">
        <v>9498800</v>
      </c>
      <c r="C719">
        <v>73.521974</v>
      </c>
      <c r="D719" s="2">
        <f>tblData[[#This Row],[Adj Close]]/C718-1</f>
        <v>1.2337741501541322E-2</v>
      </c>
    </row>
    <row r="720" spans="1:4" x14ac:dyDescent="0.25">
      <c r="A720" s="1">
        <v>41953</v>
      </c>
      <c r="B720">
        <v>12640500</v>
      </c>
      <c r="C720">
        <v>74.147340999999997</v>
      </c>
      <c r="D720" s="2">
        <f>tblData[[#This Row],[Adj Close]]/C719-1</f>
        <v>8.5058515975100502E-3</v>
      </c>
    </row>
    <row r="721" spans="1:4" x14ac:dyDescent="0.25">
      <c r="A721" s="1">
        <v>41954</v>
      </c>
      <c r="B721">
        <v>5602400</v>
      </c>
      <c r="C721">
        <v>73.745988999999994</v>
      </c>
      <c r="D721" s="2">
        <f>tblData[[#This Row],[Adj Close]]/C720-1</f>
        <v>-5.4128980835604912E-3</v>
      </c>
    </row>
    <row r="722" spans="1:4" x14ac:dyDescent="0.25">
      <c r="A722" s="1">
        <v>41955</v>
      </c>
      <c r="B722">
        <v>6791200</v>
      </c>
      <c r="C722">
        <v>73.923326000000003</v>
      </c>
      <c r="D722" s="2">
        <f>tblData[[#This Row],[Adj Close]]/C721-1</f>
        <v>2.4047002746143686E-3</v>
      </c>
    </row>
    <row r="723" spans="1:4" x14ac:dyDescent="0.25">
      <c r="A723" s="1">
        <v>41956</v>
      </c>
      <c r="B723">
        <v>22812400</v>
      </c>
      <c r="C723">
        <v>77.414155000000008</v>
      </c>
      <c r="D723" s="2">
        <f>tblData[[#This Row],[Adj Close]]/C722-1</f>
        <v>4.7222293542365845E-2</v>
      </c>
    </row>
    <row r="724" spans="1:4" x14ac:dyDescent="0.25">
      <c r="A724" s="1">
        <v>41957</v>
      </c>
      <c r="B724">
        <v>10636600</v>
      </c>
      <c r="C724">
        <v>77.432818999999995</v>
      </c>
      <c r="D724" s="2">
        <f>tblData[[#This Row],[Adj Close]]/C723-1</f>
        <v>2.4109285956797066E-4</v>
      </c>
    </row>
    <row r="725" spans="1:4" x14ac:dyDescent="0.25">
      <c r="A725" s="1">
        <v>41960</v>
      </c>
      <c r="B725">
        <v>7993400</v>
      </c>
      <c r="C725">
        <v>78.002178000000001</v>
      </c>
      <c r="D725" s="2">
        <f>tblData[[#This Row],[Adj Close]]/C724-1</f>
        <v>7.3529416512654322E-3</v>
      </c>
    </row>
    <row r="726" spans="1:4" x14ac:dyDescent="0.25">
      <c r="A726" s="1">
        <v>41961</v>
      </c>
      <c r="B726">
        <v>6096400</v>
      </c>
      <c r="C726">
        <v>78.207521999999997</v>
      </c>
      <c r="D726" s="2">
        <f>tblData[[#This Row],[Adj Close]]/C725-1</f>
        <v>2.6325418759460817E-3</v>
      </c>
    </row>
    <row r="727" spans="1:4" x14ac:dyDescent="0.25">
      <c r="A727" s="1">
        <v>41962</v>
      </c>
      <c r="B727">
        <v>12189800</v>
      </c>
      <c r="C727">
        <v>79.327569999999994</v>
      </c>
      <c r="D727" s="2">
        <f>tblData[[#This Row],[Adj Close]]/C726-1</f>
        <v>1.4321486876927247E-2</v>
      </c>
    </row>
    <row r="728" spans="1:4" x14ac:dyDescent="0.25">
      <c r="A728" s="1">
        <v>41963</v>
      </c>
      <c r="B728">
        <v>7812700</v>
      </c>
      <c r="C728">
        <v>78.944890000000001</v>
      </c>
      <c r="D728" s="2">
        <f>tblData[[#This Row],[Adj Close]]/C727-1</f>
        <v>-4.8240479318854002E-3</v>
      </c>
    </row>
    <row r="729" spans="1:4" x14ac:dyDescent="0.25">
      <c r="A729" s="1">
        <v>41964</v>
      </c>
      <c r="B729">
        <v>6649600</v>
      </c>
      <c r="C729">
        <v>79.010226000000003</v>
      </c>
      <c r="D729" s="2">
        <f>tblData[[#This Row],[Adj Close]]/C728-1</f>
        <v>8.2761531493691365E-4</v>
      </c>
    </row>
    <row r="730" spans="1:4" x14ac:dyDescent="0.25">
      <c r="A730" s="1">
        <v>41967</v>
      </c>
      <c r="B730">
        <v>7995500</v>
      </c>
      <c r="C730">
        <v>79.710256999999999</v>
      </c>
      <c r="D730" s="2">
        <f>tblData[[#This Row],[Adj Close]]/C729-1</f>
        <v>8.8600050327662938E-3</v>
      </c>
    </row>
    <row r="731" spans="1:4" x14ac:dyDescent="0.25">
      <c r="A731" s="1">
        <v>41968</v>
      </c>
      <c r="B731">
        <v>6675500</v>
      </c>
      <c r="C731">
        <v>79.290233999999998</v>
      </c>
      <c r="D731" s="2">
        <f>tblData[[#This Row],[Adj Close]]/C730-1</f>
        <v>-5.2693720458083515E-3</v>
      </c>
    </row>
    <row r="732" spans="1:4" x14ac:dyDescent="0.25">
      <c r="A732" s="1">
        <v>41969</v>
      </c>
      <c r="B732">
        <v>3942800</v>
      </c>
      <c r="C732">
        <v>79.318241</v>
      </c>
      <c r="D732" s="2">
        <f>tblData[[#This Row],[Adj Close]]/C731-1</f>
        <v>3.5322130591763923E-4</v>
      </c>
    </row>
    <row r="733" spans="1:4" x14ac:dyDescent="0.25">
      <c r="A733" s="1">
        <v>41971</v>
      </c>
      <c r="B733">
        <v>7820600</v>
      </c>
      <c r="C733">
        <v>81.707680000000011</v>
      </c>
      <c r="D733" s="2">
        <f>tblData[[#This Row],[Adj Close]]/C732-1</f>
        <v>3.0124709901219404E-2</v>
      </c>
    </row>
    <row r="734" spans="1:4" x14ac:dyDescent="0.25">
      <c r="A734" s="1">
        <v>41974</v>
      </c>
      <c r="B734">
        <v>9140900</v>
      </c>
      <c r="C734">
        <v>80.475624999999994</v>
      </c>
      <c r="D734" s="2">
        <f>tblData[[#This Row],[Adj Close]]/C733-1</f>
        <v>-1.5078815112606558E-2</v>
      </c>
    </row>
    <row r="735" spans="1:4" x14ac:dyDescent="0.25">
      <c r="A735" s="1">
        <v>41975</v>
      </c>
      <c r="B735">
        <v>6766300</v>
      </c>
      <c r="C735">
        <v>80.643631999999997</v>
      </c>
      <c r="D735" s="2">
        <f>tblData[[#This Row],[Adj Close]]/C734-1</f>
        <v>2.0876756160639331E-3</v>
      </c>
    </row>
    <row r="736" spans="1:4" x14ac:dyDescent="0.25">
      <c r="A736" s="1">
        <v>41976</v>
      </c>
      <c r="B736">
        <v>6374300</v>
      </c>
      <c r="C736">
        <v>79.723815999999999</v>
      </c>
      <c r="D736" s="2">
        <f>tblData[[#This Row],[Adj Close]]/C735-1</f>
        <v>-1.1405934693020758E-2</v>
      </c>
    </row>
    <row r="737" spans="1:4" x14ac:dyDescent="0.25">
      <c r="A737" s="1">
        <v>41977</v>
      </c>
      <c r="B737">
        <v>6901400</v>
      </c>
      <c r="C737">
        <v>79.554868999999997</v>
      </c>
      <c r="D737" s="2">
        <f>tblData[[#This Row],[Adj Close]]/C736-1</f>
        <v>-2.1191534534674705E-3</v>
      </c>
    </row>
    <row r="738" spans="1:4" x14ac:dyDescent="0.25">
      <c r="A738" s="1">
        <v>41978</v>
      </c>
      <c r="B738">
        <v>6570100</v>
      </c>
      <c r="C738">
        <v>78.954172</v>
      </c>
      <c r="D738" s="2">
        <f>tblData[[#This Row],[Adj Close]]/C737-1</f>
        <v>-7.5507257764448887E-3</v>
      </c>
    </row>
    <row r="739" spans="1:4" x14ac:dyDescent="0.25">
      <c r="A739" s="1">
        <v>41981</v>
      </c>
      <c r="B739">
        <v>6266000</v>
      </c>
      <c r="C739">
        <v>79.057417999999998</v>
      </c>
      <c r="D739" s="2">
        <f>tblData[[#This Row],[Adj Close]]/C738-1</f>
        <v>1.3076699734118069E-3</v>
      </c>
    </row>
    <row r="740" spans="1:4" x14ac:dyDescent="0.25">
      <c r="A740" s="1">
        <v>41982</v>
      </c>
      <c r="B740">
        <v>6633600</v>
      </c>
      <c r="C740">
        <v>78.428556999999998</v>
      </c>
      <c r="D740" s="2">
        <f>tblData[[#This Row],[Adj Close]]/C739-1</f>
        <v>-7.9544844229544331E-3</v>
      </c>
    </row>
    <row r="741" spans="1:4" x14ac:dyDescent="0.25">
      <c r="A741" s="1">
        <v>41983</v>
      </c>
      <c r="B741">
        <v>6973600</v>
      </c>
      <c r="C741">
        <v>77.884181000000012</v>
      </c>
      <c r="D741" s="2">
        <f>tblData[[#This Row],[Adj Close]]/C740-1</f>
        <v>-6.9410431713028409E-3</v>
      </c>
    </row>
    <row r="742" spans="1:4" x14ac:dyDescent="0.25">
      <c r="A742" s="1">
        <v>41984</v>
      </c>
      <c r="B742">
        <v>8032800</v>
      </c>
      <c r="C742">
        <v>78.681981000000007</v>
      </c>
      <c r="D742" s="2">
        <f>tblData[[#This Row],[Adj Close]]/C741-1</f>
        <v>1.0243415155126279E-2</v>
      </c>
    </row>
    <row r="743" spans="1:4" x14ac:dyDescent="0.25">
      <c r="A743" s="1">
        <v>41985</v>
      </c>
      <c r="B743">
        <v>7284100</v>
      </c>
      <c r="C743">
        <v>78.663205000000005</v>
      </c>
      <c r="D743" s="2">
        <f>tblData[[#This Row],[Adj Close]]/C742-1</f>
        <v>-2.3863151081571221E-4</v>
      </c>
    </row>
    <row r="744" spans="1:4" x14ac:dyDescent="0.25">
      <c r="A744" s="1">
        <v>41988</v>
      </c>
      <c r="B744">
        <v>6317700</v>
      </c>
      <c r="C744">
        <v>78.785225999999994</v>
      </c>
      <c r="D744" s="2">
        <f>tblData[[#This Row],[Adj Close]]/C743-1</f>
        <v>1.5511826653895611E-3</v>
      </c>
    </row>
    <row r="745" spans="1:4" x14ac:dyDescent="0.25">
      <c r="A745" s="1">
        <v>41989</v>
      </c>
      <c r="B745">
        <v>7437400</v>
      </c>
      <c r="C745">
        <v>77.86540500000001</v>
      </c>
      <c r="D745" s="2">
        <f>tblData[[#This Row],[Adj Close]]/C744-1</f>
        <v>-1.167504425258592E-2</v>
      </c>
    </row>
    <row r="746" spans="1:4" x14ac:dyDescent="0.25">
      <c r="A746" s="1">
        <v>41990</v>
      </c>
      <c r="B746">
        <v>6641000</v>
      </c>
      <c r="C746">
        <v>79.057417999999998</v>
      </c>
      <c r="D746" s="2">
        <f>tblData[[#This Row],[Adj Close]]/C745-1</f>
        <v>1.5308634174573177E-2</v>
      </c>
    </row>
    <row r="747" spans="1:4" x14ac:dyDescent="0.25">
      <c r="A747" s="1">
        <v>41991</v>
      </c>
      <c r="B747">
        <v>8645900</v>
      </c>
      <c r="C747">
        <v>80.662406000000004</v>
      </c>
      <c r="D747" s="2">
        <f>tblData[[#This Row],[Adj Close]]/C746-1</f>
        <v>2.0301548426486793E-2</v>
      </c>
    </row>
    <row r="748" spans="1:4" x14ac:dyDescent="0.25">
      <c r="A748" s="1">
        <v>41992</v>
      </c>
      <c r="B748">
        <v>12068800</v>
      </c>
      <c r="C748">
        <v>79.930306999999999</v>
      </c>
      <c r="D748" s="2">
        <f>tblData[[#This Row],[Adj Close]]/C747-1</f>
        <v>-9.0760868204204925E-3</v>
      </c>
    </row>
    <row r="749" spans="1:4" x14ac:dyDescent="0.25">
      <c r="A749" s="1">
        <v>41995</v>
      </c>
      <c r="B749">
        <v>4575800</v>
      </c>
      <c r="C749">
        <v>81.07538000000001</v>
      </c>
      <c r="D749" s="2">
        <f>tblData[[#This Row],[Adj Close]]/C748-1</f>
        <v>1.4325892680482344E-2</v>
      </c>
    </row>
    <row r="750" spans="1:4" x14ac:dyDescent="0.25">
      <c r="A750" s="1">
        <v>41996</v>
      </c>
      <c r="B750">
        <v>5552600</v>
      </c>
      <c r="C750">
        <v>81.338191000000009</v>
      </c>
      <c r="D750" s="2">
        <f>tblData[[#This Row],[Adj Close]]/C749-1</f>
        <v>3.2415635918079388E-3</v>
      </c>
    </row>
    <row r="751" spans="1:4" x14ac:dyDescent="0.25">
      <c r="A751" s="1">
        <v>41997</v>
      </c>
      <c r="B751">
        <v>2491800</v>
      </c>
      <c r="C751">
        <v>81.122313000000005</v>
      </c>
      <c r="D751" s="2">
        <f>tblData[[#This Row],[Adj Close]]/C750-1</f>
        <v>-2.6540791889507753E-3</v>
      </c>
    </row>
    <row r="752" spans="1:4" x14ac:dyDescent="0.25">
      <c r="A752" s="1">
        <v>41999</v>
      </c>
      <c r="B752">
        <v>3249300</v>
      </c>
      <c r="C752">
        <v>81.572839000000002</v>
      </c>
      <c r="D752" s="2">
        <f>tblData[[#This Row],[Adj Close]]/C751-1</f>
        <v>5.5536631456747365E-3</v>
      </c>
    </row>
    <row r="753" spans="1:4" x14ac:dyDescent="0.25">
      <c r="A753" s="1">
        <v>42002</v>
      </c>
      <c r="B753">
        <v>3605600</v>
      </c>
      <c r="C753">
        <v>81.319416000000004</v>
      </c>
      <c r="D753" s="2">
        <f>tblData[[#This Row],[Adj Close]]/C752-1</f>
        <v>-3.1067081041521449E-3</v>
      </c>
    </row>
    <row r="754" spans="1:4" x14ac:dyDescent="0.25">
      <c r="A754" s="1">
        <v>42003</v>
      </c>
      <c r="B754">
        <v>3265400</v>
      </c>
      <c r="C754">
        <v>81.460205000000002</v>
      </c>
      <c r="D754" s="2">
        <f>tblData[[#This Row],[Adj Close]]/C753-1</f>
        <v>1.7313085475183509E-3</v>
      </c>
    </row>
    <row r="755" spans="1:4" x14ac:dyDescent="0.25">
      <c r="A755" s="1">
        <v>42004</v>
      </c>
      <c r="B755">
        <v>4151400</v>
      </c>
      <c r="C755">
        <v>80.606084999999993</v>
      </c>
      <c r="D755" s="2">
        <f>tblData[[#This Row],[Adj Close]]/C754-1</f>
        <v>-1.0485119697403289E-2</v>
      </c>
    </row>
    <row r="756" spans="1:4" x14ac:dyDescent="0.25">
      <c r="A756" s="1">
        <v>42006</v>
      </c>
      <c r="B756">
        <v>4501800</v>
      </c>
      <c r="C756">
        <v>80.624860999999996</v>
      </c>
      <c r="D756" s="2">
        <f>tblData[[#This Row],[Adj Close]]/C755-1</f>
        <v>2.3293526785228558E-4</v>
      </c>
    </row>
    <row r="757" spans="1:4" x14ac:dyDescent="0.25">
      <c r="A757" s="1">
        <v>42009</v>
      </c>
      <c r="B757">
        <v>6979000</v>
      </c>
      <c r="C757">
        <v>80.390214</v>
      </c>
      <c r="D757" s="2">
        <f>tblData[[#This Row],[Adj Close]]/C756-1</f>
        <v>-2.9103554051398417E-3</v>
      </c>
    </row>
    <row r="758" spans="1:4" x14ac:dyDescent="0.25">
      <c r="A758" s="1">
        <v>42010</v>
      </c>
      <c r="B758">
        <v>8205100</v>
      </c>
      <c r="C758">
        <v>81.009679000000006</v>
      </c>
      <c r="D758" s="2">
        <f>tblData[[#This Row],[Adj Close]]/C757-1</f>
        <v>7.7057264706374973E-3</v>
      </c>
    </row>
    <row r="759" spans="1:4" x14ac:dyDescent="0.25">
      <c r="A759" s="1">
        <v>42011</v>
      </c>
      <c r="B759">
        <v>8498400</v>
      </c>
      <c r="C759">
        <v>83.159051000000005</v>
      </c>
      <c r="D759" s="2">
        <f>tblData[[#This Row],[Adj Close]]/C758-1</f>
        <v>2.6532286345684719E-2</v>
      </c>
    </row>
    <row r="760" spans="1:4" x14ac:dyDescent="0.25">
      <c r="A760" s="1">
        <v>42012</v>
      </c>
      <c r="B760">
        <v>12713600</v>
      </c>
      <c r="C760">
        <v>84.91421600000001</v>
      </c>
      <c r="D760" s="2">
        <f>tblData[[#This Row],[Adj Close]]/C759-1</f>
        <v>2.1106121088370733E-2</v>
      </c>
    </row>
    <row r="761" spans="1:4" x14ac:dyDescent="0.25">
      <c r="A761" s="1">
        <v>42013</v>
      </c>
      <c r="B761">
        <v>8522500</v>
      </c>
      <c r="C761">
        <v>83.862993000000003</v>
      </c>
      <c r="D761" s="2">
        <f>tblData[[#This Row],[Adj Close]]/C760-1</f>
        <v>-1.2379823420851088E-2</v>
      </c>
    </row>
    <row r="762" spans="1:4" x14ac:dyDescent="0.25">
      <c r="A762" s="1">
        <v>42016</v>
      </c>
      <c r="B762">
        <v>7372500</v>
      </c>
      <c r="C762">
        <v>84.491845999999995</v>
      </c>
      <c r="D762" s="2">
        <f>tblData[[#This Row],[Adj Close]]/C761-1</f>
        <v>7.4985756828400696E-3</v>
      </c>
    </row>
    <row r="763" spans="1:4" x14ac:dyDescent="0.25">
      <c r="A763" s="1">
        <v>42017</v>
      </c>
      <c r="B763">
        <v>8215400</v>
      </c>
      <c r="C763">
        <v>83.825447999999994</v>
      </c>
      <c r="D763" s="2">
        <f>tblData[[#This Row],[Adj Close]]/C762-1</f>
        <v>-7.887127948417616E-3</v>
      </c>
    </row>
    <row r="764" spans="1:4" x14ac:dyDescent="0.25">
      <c r="A764" s="1">
        <v>42018</v>
      </c>
      <c r="B764">
        <v>11745600</v>
      </c>
      <c r="C764">
        <v>81.291258999999997</v>
      </c>
      <c r="D764" s="2">
        <f>tblData[[#This Row],[Adj Close]]/C763-1</f>
        <v>-3.0231738218685078E-2</v>
      </c>
    </row>
    <row r="765" spans="1:4" x14ac:dyDescent="0.25">
      <c r="A765" s="1">
        <v>42019</v>
      </c>
      <c r="B765">
        <v>9412700</v>
      </c>
      <c r="C765">
        <v>82.01397</v>
      </c>
      <c r="D765" s="2">
        <f>tblData[[#This Row],[Adj Close]]/C764-1</f>
        <v>8.8903900479633258E-3</v>
      </c>
    </row>
    <row r="766" spans="1:4" x14ac:dyDescent="0.25">
      <c r="A766" s="1">
        <v>42020</v>
      </c>
      <c r="B766">
        <v>8408900</v>
      </c>
      <c r="C766">
        <v>81.441430000000011</v>
      </c>
      <c r="D766" s="2">
        <f>tblData[[#This Row],[Adj Close]]/C765-1</f>
        <v>-6.9810057969390549E-3</v>
      </c>
    </row>
    <row r="767" spans="1:4" x14ac:dyDescent="0.25">
      <c r="A767" s="1">
        <v>42024</v>
      </c>
      <c r="B767">
        <v>7853100</v>
      </c>
      <c r="C767">
        <v>81.366348000000002</v>
      </c>
      <c r="D767" s="2">
        <f>tblData[[#This Row],[Adj Close]]/C766-1</f>
        <v>-9.2191406756991778E-4</v>
      </c>
    </row>
    <row r="768" spans="1:4" x14ac:dyDescent="0.25">
      <c r="A768" s="1">
        <v>42025</v>
      </c>
      <c r="B768">
        <v>8173800</v>
      </c>
      <c r="C768">
        <v>81.319416000000004</v>
      </c>
      <c r="D768" s="2">
        <f>tblData[[#This Row],[Adj Close]]/C767-1</f>
        <v>-5.7679865391035978E-4</v>
      </c>
    </row>
    <row r="769" spans="1:4" x14ac:dyDescent="0.25">
      <c r="A769" s="1">
        <v>42026</v>
      </c>
      <c r="B769">
        <v>7123800</v>
      </c>
      <c r="C769">
        <v>82.877477999999996</v>
      </c>
      <c r="D769" s="2">
        <f>tblData[[#This Row],[Adj Close]]/C768-1</f>
        <v>1.9159778520789983E-2</v>
      </c>
    </row>
    <row r="770" spans="1:4" x14ac:dyDescent="0.25">
      <c r="A770" s="1">
        <v>42027</v>
      </c>
      <c r="B770">
        <v>7565800</v>
      </c>
      <c r="C770">
        <v>83.074581000000009</v>
      </c>
      <c r="D770" s="2">
        <f>tblData[[#This Row],[Adj Close]]/C769-1</f>
        <v>2.3782456314611622E-3</v>
      </c>
    </row>
    <row r="771" spans="1:4" x14ac:dyDescent="0.25">
      <c r="A771" s="1">
        <v>42030</v>
      </c>
      <c r="B771">
        <v>4666700</v>
      </c>
      <c r="C771">
        <v>83.187207000000001</v>
      </c>
      <c r="D771" s="2">
        <f>tblData[[#This Row],[Adj Close]]/C770-1</f>
        <v>1.3557215533832601E-3</v>
      </c>
    </row>
    <row r="772" spans="1:4" x14ac:dyDescent="0.25">
      <c r="A772" s="1">
        <v>42031</v>
      </c>
      <c r="B772">
        <v>6020500</v>
      </c>
      <c r="C772">
        <v>82.154759999999996</v>
      </c>
      <c r="D772" s="2">
        <f>tblData[[#This Row],[Adj Close]]/C771-1</f>
        <v>-1.2411127109965392E-2</v>
      </c>
    </row>
    <row r="773" spans="1:4" x14ac:dyDescent="0.25">
      <c r="A773" s="1">
        <v>42032</v>
      </c>
      <c r="B773">
        <v>5936800</v>
      </c>
      <c r="C773">
        <v>81.488361999999995</v>
      </c>
      <c r="D773" s="2">
        <f>tblData[[#This Row],[Adj Close]]/C772-1</f>
        <v>-8.1114959133226083E-3</v>
      </c>
    </row>
    <row r="774" spans="1:4" x14ac:dyDescent="0.25">
      <c r="A774" s="1">
        <v>42033</v>
      </c>
      <c r="B774">
        <v>6522800</v>
      </c>
      <c r="C774">
        <v>82.333093999999988</v>
      </c>
      <c r="D774" s="2">
        <f>tblData[[#This Row],[Adj Close]]/C773-1</f>
        <v>1.036629009673784E-2</v>
      </c>
    </row>
    <row r="775" spans="1:4" x14ac:dyDescent="0.25">
      <c r="A775" s="1">
        <v>42034</v>
      </c>
      <c r="B775">
        <v>10280200</v>
      </c>
      <c r="C775">
        <v>79.761359999999996</v>
      </c>
      <c r="D775" s="2">
        <f>tblData[[#This Row],[Adj Close]]/C774-1</f>
        <v>-3.1235726426119603E-2</v>
      </c>
    </row>
    <row r="776" spans="1:4" x14ac:dyDescent="0.25">
      <c r="A776" s="1">
        <v>42037</v>
      </c>
      <c r="B776">
        <v>6927200</v>
      </c>
      <c r="C776">
        <v>80.446527000000003</v>
      </c>
      <c r="D776" s="2">
        <f>tblData[[#This Row],[Adj Close]]/C775-1</f>
        <v>8.5902121027023881E-3</v>
      </c>
    </row>
    <row r="777" spans="1:4" x14ac:dyDescent="0.25">
      <c r="A777" s="1">
        <v>42038</v>
      </c>
      <c r="B777">
        <v>8283500</v>
      </c>
      <c r="C777">
        <v>80.897053</v>
      </c>
      <c r="D777" s="2">
        <f>tblData[[#This Row],[Adj Close]]/C776-1</f>
        <v>5.6003163442965853E-3</v>
      </c>
    </row>
    <row r="778" spans="1:4" x14ac:dyDescent="0.25">
      <c r="A778" s="1">
        <v>42039</v>
      </c>
      <c r="B778">
        <v>8932300</v>
      </c>
      <c r="C778">
        <v>81.328803000000008</v>
      </c>
      <c r="D778" s="2">
        <f>tblData[[#This Row],[Adj Close]]/C777-1</f>
        <v>5.3370300151724948E-3</v>
      </c>
    </row>
    <row r="779" spans="1:4" x14ac:dyDescent="0.25">
      <c r="A779" s="1">
        <v>42040</v>
      </c>
      <c r="B779">
        <v>5090800</v>
      </c>
      <c r="C779">
        <v>81.920112000000003</v>
      </c>
      <c r="D779" s="2">
        <f>tblData[[#This Row],[Adj Close]]/C778-1</f>
        <v>7.2705976011966378E-3</v>
      </c>
    </row>
    <row r="780" spans="1:4" x14ac:dyDescent="0.25">
      <c r="A780" s="1">
        <v>42041</v>
      </c>
      <c r="B780">
        <v>5617600</v>
      </c>
      <c r="C780">
        <v>81.967044999999999</v>
      </c>
      <c r="D780" s="2">
        <f>tblData[[#This Row],[Adj Close]]/C779-1</f>
        <v>5.7291181437824079E-4</v>
      </c>
    </row>
    <row r="781" spans="1:4" x14ac:dyDescent="0.25">
      <c r="A781" s="1">
        <v>42044</v>
      </c>
      <c r="B781">
        <v>5456200</v>
      </c>
      <c r="C781">
        <v>80.634248999999997</v>
      </c>
      <c r="D781" s="2">
        <f>tblData[[#This Row],[Adj Close]]/C780-1</f>
        <v>-1.6260144549556488E-2</v>
      </c>
    </row>
    <row r="782" spans="1:4" x14ac:dyDescent="0.25">
      <c r="A782" s="1">
        <v>42045</v>
      </c>
      <c r="B782">
        <v>5732100</v>
      </c>
      <c r="C782">
        <v>81.929500000000004</v>
      </c>
      <c r="D782" s="2">
        <f>tblData[[#This Row],[Adj Close]]/C781-1</f>
        <v>1.6063285961775531E-2</v>
      </c>
    </row>
    <row r="783" spans="1:4" x14ac:dyDescent="0.25">
      <c r="A783" s="1">
        <v>42046</v>
      </c>
      <c r="B783">
        <v>5853100</v>
      </c>
      <c r="C783">
        <v>81.037835999999999</v>
      </c>
      <c r="D783" s="2">
        <f>tblData[[#This Row],[Adj Close]]/C782-1</f>
        <v>-1.0883308210107523E-2</v>
      </c>
    </row>
    <row r="784" spans="1:4" x14ac:dyDescent="0.25">
      <c r="A784" s="1">
        <v>42047</v>
      </c>
      <c r="B784">
        <v>6941600</v>
      </c>
      <c r="C784">
        <v>80.615472999999994</v>
      </c>
      <c r="D784" s="2">
        <f>tblData[[#This Row],[Adj Close]]/C783-1</f>
        <v>-5.211923477324909E-3</v>
      </c>
    </row>
    <row r="785" spans="1:4" x14ac:dyDescent="0.25">
      <c r="A785" s="1">
        <v>42048</v>
      </c>
      <c r="B785">
        <v>5597000</v>
      </c>
      <c r="C785">
        <v>80.540384000000003</v>
      </c>
      <c r="D785" s="2">
        <f>tblData[[#This Row],[Adj Close]]/C784-1</f>
        <v>-9.3144649787013645E-4</v>
      </c>
    </row>
    <row r="786" spans="1:4" x14ac:dyDescent="0.25">
      <c r="A786" s="1">
        <v>42052</v>
      </c>
      <c r="B786">
        <v>5087200</v>
      </c>
      <c r="C786">
        <v>80.681173999999999</v>
      </c>
      <c r="D786" s="2">
        <f>tblData[[#This Row],[Adj Close]]/C785-1</f>
        <v>1.748067155974864E-3</v>
      </c>
    </row>
    <row r="787" spans="1:4" x14ac:dyDescent="0.25">
      <c r="A787" s="1">
        <v>42053</v>
      </c>
      <c r="B787">
        <v>6032700</v>
      </c>
      <c r="C787">
        <v>80.990910999999997</v>
      </c>
      <c r="D787" s="2">
        <f>tblData[[#This Row],[Adj Close]]/C786-1</f>
        <v>3.839024454453277E-3</v>
      </c>
    </row>
    <row r="788" spans="1:4" x14ac:dyDescent="0.25">
      <c r="A788" s="1">
        <v>42054</v>
      </c>
      <c r="B788">
        <v>18646800</v>
      </c>
      <c r="C788">
        <v>78.391013000000001</v>
      </c>
      <c r="D788" s="2">
        <f>tblData[[#This Row],[Adj Close]]/C787-1</f>
        <v>-3.210110823423129E-2</v>
      </c>
    </row>
    <row r="789" spans="1:4" x14ac:dyDescent="0.25">
      <c r="A789" s="1">
        <v>42055</v>
      </c>
      <c r="B789">
        <v>13840400</v>
      </c>
      <c r="C789">
        <v>79.123118999999988</v>
      </c>
      <c r="D789" s="2">
        <f>tblData[[#This Row],[Adj Close]]/C788-1</f>
        <v>9.3391572832459691E-3</v>
      </c>
    </row>
    <row r="790" spans="1:4" x14ac:dyDescent="0.25">
      <c r="A790" s="1">
        <v>42058</v>
      </c>
      <c r="B790">
        <v>6730400</v>
      </c>
      <c r="C790">
        <v>79.404691999999997</v>
      </c>
      <c r="D790" s="2">
        <f>tblData[[#This Row],[Adj Close]]/C789-1</f>
        <v>3.5586691166713535E-3</v>
      </c>
    </row>
    <row r="791" spans="1:4" x14ac:dyDescent="0.25">
      <c r="A791" s="1">
        <v>42059</v>
      </c>
      <c r="B791">
        <v>5197700</v>
      </c>
      <c r="C791">
        <v>79.376535000000004</v>
      </c>
      <c r="D791" s="2">
        <f>tblData[[#This Row],[Adj Close]]/C790-1</f>
        <v>-3.5460121172681269E-4</v>
      </c>
    </row>
    <row r="792" spans="1:4" x14ac:dyDescent="0.25">
      <c r="A792" s="1">
        <v>42060</v>
      </c>
      <c r="B792">
        <v>6808400</v>
      </c>
      <c r="C792">
        <v>78.437944999999999</v>
      </c>
      <c r="D792" s="2">
        <f>tblData[[#This Row],[Adj Close]]/C791-1</f>
        <v>-1.1824527235914317E-2</v>
      </c>
    </row>
    <row r="793" spans="1:4" x14ac:dyDescent="0.25">
      <c r="A793" s="1">
        <v>42061</v>
      </c>
      <c r="B793">
        <v>5888100</v>
      </c>
      <c r="C793">
        <v>78.653824</v>
      </c>
      <c r="D793" s="2">
        <f>tblData[[#This Row],[Adj Close]]/C792-1</f>
        <v>2.7522266168498177E-3</v>
      </c>
    </row>
    <row r="794" spans="1:4" x14ac:dyDescent="0.25">
      <c r="A794" s="1">
        <v>42062</v>
      </c>
      <c r="B794">
        <v>5877400</v>
      </c>
      <c r="C794">
        <v>78.775838000000007</v>
      </c>
      <c r="D794" s="2">
        <f>tblData[[#This Row],[Adj Close]]/C793-1</f>
        <v>1.5512786765461417E-3</v>
      </c>
    </row>
    <row r="795" spans="1:4" x14ac:dyDescent="0.25">
      <c r="A795" s="1">
        <v>42065</v>
      </c>
      <c r="B795">
        <v>6061500</v>
      </c>
      <c r="C795">
        <v>78.803995</v>
      </c>
      <c r="D795" s="2">
        <f>tblData[[#This Row],[Adj Close]]/C794-1</f>
        <v>3.5743193236470461E-4</v>
      </c>
    </row>
    <row r="796" spans="1:4" x14ac:dyDescent="0.25">
      <c r="A796" s="1">
        <v>42066</v>
      </c>
      <c r="B796">
        <v>6460800</v>
      </c>
      <c r="C796">
        <v>78.250230000000002</v>
      </c>
      <c r="D796" s="2">
        <f>tblData[[#This Row],[Adj Close]]/C795-1</f>
        <v>-7.0271183586567698E-3</v>
      </c>
    </row>
    <row r="797" spans="1:4" x14ac:dyDescent="0.25">
      <c r="A797" s="1">
        <v>42067</v>
      </c>
      <c r="B797">
        <v>6214400</v>
      </c>
      <c r="C797">
        <v>77.50874300000001</v>
      </c>
      <c r="D797" s="2">
        <f>tblData[[#This Row],[Adj Close]]/C796-1</f>
        <v>-9.475844352150653E-3</v>
      </c>
    </row>
    <row r="798" spans="1:4" x14ac:dyDescent="0.25">
      <c r="A798" s="1">
        <v>42068</v>
      </c>
      <c r="B798">
        <v>5997500</v>
      </c>
      <c r="C798">
        <v>78.437944999999999</v>
      </c>
      <c r="D798" s="2">
        <f>tblData[[#This Row],[Adj Close]]/C797-1</f>
        <v>1.198835078514926E-2</v>
      </c>
    </row>
    <row r="799" spans="1:4" x14ac:dyDescent="0.25">
      <c r="A799" s="1">
        <v>42069</v>
      </c>
      <c r="B799">
        <v>5731000</v>
      </c>
      <c r="C799">
        <v>77.518124</v>
      </c>
      <c r="D799" s="2">
        <f>tblData[[#This Row],[Adj Close]]/C798-1</f>
        <v>-1.172673506426003E-2</v>
      </c>
    </row>
    <row r="800" spans="1:4" x14ac:dyDescent="0.25">
      <c r="A800" s="1">
        <v>42072</v>
      </c>
      <c r="B800">
        <v>4671500</v>
      </c>
      <c r="C800">
        <v>77.790316000000004</v>
      </c>
      <c r="D800" s="2">
        <f>tblData[[#This Row],[Adj Close]]/C799-1</f>
        <v>3.5113336850103316E-3</v>
      </c>
    </row>
    <row r="801" spans="1:4" x14ac:dyDescent="0.25">
      <c r="A801" s="1">
        <v>42073</v>
      </c>
      <c r="B801">
        <v>6311100</v>
      </c>
      <c r="C801">
        <v>77.030061000000003</v>
      </c>
      <c r="D801" s="2">
        <f>tblData[[#This Row],[Adj Close]]/C800-1</f>
        <v>-9.7731316581873839E-3</v>
      </c>
    </row>
    <row r="802" spans="1:4" x14ac:dyDescent="0.25">
      <c r="A802" s="1">
        <v>42074</v>
      </c>
      <c r="B802">
        <v>6160900</v>
      </c>
      <c r="C802">
        <v>76.189700999999999</v>
      </c>
      <c r="D802" s="2">
        <f>tblData[[#This Row],[Adj Close]]/C801-1</f>
        <v>-1.0909507133844865E-2</v>
      </c>
    </row>
    <row r="803" spans="1:4" x14ac:dyDescent="0.25">
      <c r="A803" s="1">
        <v>42075</v>
      </c>
      <c r="B803">
        <v>5225800</v>
      </c>
      <c r="C803">
        <v>77.332216000000003</v>
      </c>
      <c r="D803" s="2">
        <f>tblData[[#This Row],[Adj Close]]/C802-1</f>
        <v>1.4995661946488159E-2</v>
      </c>
    </row>
    <row r="804" spans="1:4" x14ac:dyDescent="0.25">
      <c r="A804" s="1">
        <v>42076</v>
      </c>
      <c r="B804">
        <v>4762200</v>
      </c>
      <c r="C804">
        <v>77.332216000000003</v>
      </c>
      <c r="D804" s="2">
        <f>tblData[[#This Row],[Adj Close]]/C803-1</f>
        <v>0</v>
      </c>
    </row>
    <row r="805" spans="1:4" x14ac:dyDescent="0.25">
      <c r="A805" s="1">
        <v>42079</v>
      </c>
      <c r="B805">
        <v>6519100</v>
      </c>
      <c r="C805">
        <v>78.644691000000009</v>
      </c>
      <c r="D805" s="2">
        <f>tblData[[#This Row],[Adj Close]]/C804-1</f>
        <v>1.6971904697519635E-2</v>
      </c>
    </row>
    <row r="806" spans="1:4" x14ac:dyDescent="0.25">
      <c r="A806" s="1">
        <v>42080</v>
      </c>
      <c r="B806">
        <v>4802000</v>
      </c>
      <c r="C806">
        <v>78.012059999999991</v>
      </c>
      <c r="D806" s="2">
        <f>tblData[[#This Row],[Adj Close]]/C805-1</f>
        <v>-8.0441666431115832E-3</v>
      </c>
    </row>
    <row r="807" spans="1:4" x14ac:dyDescent="0.25">
      <c r="A807" s="1">
        <v>42081</v>
      </c>
      <c r="B807">
        <v>10252300</v>
      </c>
      <c r="C807">
        <v>77.927076</v>
      </c>
      <c r="D807" s="2">
        <f>tblData[[#This Row],[Adj Close]]/C806-1</f>
        <v>-1.0893700281724428E-3</v>
      </c>
    </row>
    <row r="808" spans="1:4" x14ac:dyDescent="0.25">
      <c r="A808" s="1">
        <v>42082</v>
      </c>
      <c r="B808">
        <v>7212900</v>
      </c>
      <c r="C808">
        <v>76.973405</v>
      </c>
      <c r="D808" s="2">
        <f>tblData[[#This Row],[Adj Close]]/C807-1</f>
        <v>-1.2237992863995073E-2</v>
      </c>
    </row>
    <row r="809" spans="1:4" x14ac:dyDescent="0.25">
      <c r="A809" s="1">
        <v>42083</v>
      </c>
      <c r="B809">
        <v>12365300</v>
      </c>
      <c r="C809">
        <v>78.597476999999998</v>
      </c>
      <c r="D809" s="2">
        <f>tblData[[#This Row],[Adj Close]]/C808-1</f>
        <v>2.1099131576678865E-2</v>
      </c>
    </row>
    <row r="810" spans="1:4" x14ac:dyDescent="0.25">
      <c r="A810" s="1">
        <v>42086</v>
      </c>
      <c r="B810">
        <v>6505700</v>
      </c>
      <c r="C810">
        <v>78.663572000000002</v>
      </c>
      <c r="D810" s="2">
        <f>tblData[[#This Row],[Adj Close]]/C809-1</f>
        <v>8.4093030110876654E-4</v>
      </c>
    </row>
    <row r="811" spans="1:4" x14ac:dyDescent="0.25">
      <c r="A811" s="1">
        <v>42087</v>
      </c>
      <c r="B811">
        <v>5359100</v>
      </c>
      <c r="C811">
        <v>78.418078000000008</v>
      </c>
      <c r="D811" s="2">
        <f>tblData[[#This Row],[Adj Close]]/C810-1</f>
        <v>-3.1208092101384644E-3</v>
      </c>
    </row>
    <row r="812" spans="1:4" x14ac:dyDescent="0.25">
      <c r="A812" s="1">
        <v>42088</v>
      </c>
      <c r="B812">
        <v>6645900</v>
      </c>
      <c r="C812">
        <v>76.784561999999994</v>
      </c>
      <c r="D812" s="2">
        <f>tblData[[#This Row],[Adj Close]]/C811-1</f>
        <v>-2.0830859945330626E-2</v>
      </c>
    </row>
    <row r="813" spans="1:4" x14ac:dyDescent="0.25">
      <c r="A813" s="1">
        <v>42089</v>
      </c>
      <c r="B813">
        <v>8267200</v>
      </c>
      <c r="C813">
        <v>77.322771000000003</v>
      </c>
      <c r="D813" s="2">
        <f>tblData[[#This Row],[Adj Close]]/C812-1</f>
        <v>7.0093386740945895E-3</v>
      </c>
    </row>
    <row r="814" spans="1:4" x14ac:dyDescent="0.25">
      <c r="A814" s="1">
        <v>42090</v>
      </c>
      <c r="B814">
        <v>5717400</v>
      </c>
      <c r="C814">
        <v>76.812888000000001</v>
      </c>
      <c r="D814" s="2">
        <f>tblData[[#This Row],[Adj Close]]/C813-1</f>
        <v>-6.5942153056051112E-3</v>
      </c>
    </row>
    <row r="815" spans="1:4" x14ac:dyDescent="0.25">
      <c r="A815" s="1">
        <v>42093</v>
      </c>
      <c r="B815">
        <v>5701700</v>
      </c>
      <c r="C815">
        <v>77.927076</v>
      </c>
      <c r="D815" s="2">
        <f>tblData[[#This Row],[Adj Close]]/C814-1</f>
        <v>1.4505222092417558E-2</v>
      </c>
    </row>
    <row r="816" spans="1:4" x14ac:dyDescent="0.25">
      <c r="A816" s="1">
        <v>42094</v>
      </c>
      <c r="B816">
        <v>5587700</v>
      </c>
      <c r="C816">
        <v>77.662693999999988</v>
      </c>
      <c r="D816" s="2">
        <f>tblData[[#This Row],[Adj Close]]/C815-1</f>
        <v>-3.392684719750183E-3</v>
      </c>
    </row>
    <row r="817" spans="1:4" x14ac:dyDescent="0.25">
      <c r="A817" s="1">
        <v>42095</v>
      </c>
      <c r="B817">
        <v>8306700</v>
      </c>
      <c r="C817">
        <v>76.20858299999999</v>
      </c>
      <c r="D817" s="2">
        <f>tblData[[#This Row],[Adj Close]]/C816-1</f>
        <v>-1.8723416934261827E-2</v>
      </c>
    </row>
    <row r="818" spans="1:4" x14ac:dyDescent="0.25">
      <c r="A818" s="1">
        <v>42096</v>
      </c>
      <c r="B818">
        <v>5795700</v>
      </c>
      <c r="C818">
        <v>76.227470999999994</v>
      </c>
      <c r="D818" s="2">
        <f>tblData[[#This Row],[Adj Close]]/C817-1</f>
        <v>2.4784609890993181E-4</v>
      </c>
    </row>
    <row r="819" spans="1:4" x14ac:dyDescent="0.25">
      <c r="A819" s="1">
        <v>42100</v>
      </c>
      <c r="B819">
        <v>6380700</v>
      </c>
      <c r="C819">
        <v>76.472965000000002</v>
      </c>
      <c r="D819" s="2">
        <f>tblData[[#This Row],[Adj Close]]/C818-1</f>
        <v>3.2205449922377838E-3</v>
      </c>
    </row>
    <row r="820" spans="1:4" x14ac:dyDescent="0.25">
      <c r="A820" s="1">
        <v>42101</v>
      </c>
      <c r="B820">
        <v>6606100</v>
      </c>
      <c r="C820">
        <v>76.010295999999997</v>
      </c>
      <c r="D820" s="2">
        <f>tblData[[#This Row],[Adj Close]]/C819-1</f>
        <v>-6.0500988813498857E-3</v>
      </c>
    </row>
    <row r="821" spans="1:4" x14ac:dyDescent="0.25">
      <c r="A821" s="1">
        <v>42102</v>
      </c>
      <c r="B821">
        <v>6694700</v>
      </c>
      <c r="C821">
        <v>76.510734999999997</v>
      </c>
      <c r="D821" s="2">
        <f>tblData[[#This Row],[Adj Close]]/C820-1</f>
        <v>6.5838317482673769E-3</v>
      </c>
    </row>
    <row r="822" spans="1:4" x14ac:dyDescent="0.25">
      <c r="A822" s="1">
        <v>42103</v>
      </c>
      <c r="B822">
        <v>3923600</v>
      </c>
      <c r="C822">
        <v>76.331330000000008</v>
      </c>
      <c r="D822" s="2">
        <f>tblData[[#This Row],[Adj Close]]/C821-1</f>
        <v>-2.3448343555971807E-3</v>
      </c>
    </row>
    <row r="823" spans="1:4" x14ac:dyDescent="0.25">
      <c r="A823" s="1">
        <v>42104</v>
      </c>
      <c r="B823">
        <v>5480300</v>
      </c>
      <c r="C823">
        <v>76.151931000000005</v>
      </c>
      <c r="D823" s="2">
        <f>tblData[[#This Row],[Adj Close]]/C822-1</f>
        <v>-2.350266921852473E-3</v>
      </c>
    </row>
    <row r="824" spans="1:4" x14ac:dyDescent="0.25">
      <c r="A824" s="1">
        <v>42107</v>
      </c>
      <c r="B824">
        <v>4698100</v>
      </c>
      <c r="C824">
        <v>75.812009000000003</v>
      </c>
      <c r="D824" s="2">
        <f>tblData[[#This Row],[Adj Close]]/C823-1</f>
        <v>-4.4637344783811095E-3</v>
      </c>
    </row>
    <row r="825" spans="1:4" x14ac:dyDescent="0.25">
      <c r="A825" s="1">
        <v>42108</v>
      </c>
      <c r="B825">
        <v>5531700</v>
      </c>
      <c r="C825">
        <v>75.679818000000012</v>
      </c>
      <c r="D825" s="2">
        <f>tblData[[#This Row],[Adj Close]]/C824-1</f>
        <v>-1.7436683415155141E-3</v>
      </c>
    </row>
    <row r="826" spans="1:4" x14ac:dyDescent="0.25">
      <c r="A826" s="1">
        <v>42109</v>
      </c>
      <c r="B826">
        <v>6200400</v>
      </c>
      <c r="C826">
        <v>75.292681000000002</v>
      </c>
      <c r="D826" s="2">
        <f>tblData[[#This Row],[Adj Close]]/C825-1</f>
        <v>-5.115458919311977E-3</v>
      </c>
    </row>
    <row r="827" spans="1:4" x14ac:dyDescent="0.25">
      <c r="A827" s="1">
        <v>42110</v>
      </c>
      <c r="B827">
        <v>8015100</v>
      </c>
      <c r="C827">
        <v>74.820568000000009</v>
      </c>
      <c r="D827" s="2">
        <f>tblData[[#This Row],[Adj Close]]/C826-1</f>
        <v>-6.2703704228568302E-3</v>
      </c>
    </row>
    <row r="828" spans="1:4" x14ac:dyDescent="0.25">
      <c r="A828" s="1">
        <v>42111</v>
      </c>
      <c r="B828">
        <v>11822800</v>
      </c>
      <c r="C828">
        <v>73.536418000000012</v>
      </c>
      <c r="D828" s="2">
        <f>tblData[[#This Row],[Adj Close]]/C827-1</f>
        <v>-1.71630613656929E-2</v>
      </c>
    </row>
    <row r="829" spans="1:4" x14ac:dyDescent="0.25">
      <c r="A829" s="1">
        <v>42114</v>
      </c>
      <c r="B829">
        <v>8847600</v>
      </c>
      <c r="C829">
        <v>73.781918999999988</v>
      </c>
      <c r="D829" s="2">
        <f>tblData[[#This Row],[Adj Close]]/C828-1</f>
        <v>3.3384954921245047E-3</v>
      </c>
    </row>
    <row r="830" spans="1:4" x14ac:dyDescent="0.25">
      <c r="A830" s="1">
        <v>42115</v>
      </c>
      <c r="B830">
        <v>6200200</v>
      </c>
      <c r="C830">
        <v>73.678053000000006</v>
      </c>
      <c r="D830" s="2">
        <f>tblData[[#This Row],[Adj Close]]/C829-1</f>
        <v>-1.4077432710849491E-3</v>
      </c>
    </row>
    <row r="831" spans="1:4" x14ac:dyDescent="0.25">
      <c r="A831" s="1">
        <v>42116</v>
      </c>
      <c r="B831">
        <v>7594700</v>
      </c>
      <c r="C831">
        <v>74.055745999999999</v>
      </c>
      <c r="D831" s="2">
        <f>tblData[[#This Row],[Adj Close]]/C830-1</f>
        <v>5.1262619548320121E-3</v>
      </c>
    </row>
    <row r="832" spans="1:4" x14ac:dyDescent="0.25">
      <c r="A832" s="1">
        <v>42117</v>
      </c>
      <c r="B832">
        <v>7468900</v>
      </c>
      <c r="C832">
        <v>74.763916000000009</v>
      </c>
      <c r="D832" s="2">
        <f>tblData[[#This Row],[Adj Close]]/C831-1</f>
        <v>9.5626610796684108E-3</v>
      </c>
    </row>
    <row r="833" spans="1:4" x14ac:dyDescent="0.25">
      <c r="A833" s="1">
        <v>42118</v>
      </c>
      <c r="B833">
        <v>6867800</v>
      </c>
      <c r="C833">
        <v>75.387101999999999</v>
      </c>
      <c r="D833" s="2">
        <f>tblData[[#This Row],[Adj Close]]/C832-1</f>
        <v>8.3353846794218533E-3</v>
      </c>
    </row>
    <row r="834" spans="1:4" x14ac:dyDescent="0.25">
      <c r="A834" s="1">
        <v>42121</v>
      </c>
      <c r="B834">
        <v>6449800</v>
      </c>
      <c r="C834">
        <v>74.943321999999995</v>
      </c>
      <c r="D834" s="2">
        <f>tblData[[#This Row],[Adj Close]]/C833-1</f>
        <v>-5.8866833745645497E-3</v>
      </c>
    </row>
    <row r="835" spans="1:4" x14ac:dyDescent="0.25">
      <c r="A835" s="1">
        <v>42122</v>
      </c>
      <c r="B835">
        <v>4895900</v>
      </c>
      <c r="C835">
        <v>74.688376000000005</v>
      </c>
      <c r="D835" s="2">
        <f>tblData[[#This Row],[Adj Close]]/C834-1</f>
        <v>-3.4018508013294868E-3</v>
      </c>
    </row>
    <row r="836" spans="1:4" x14ac:dyDescent="0.25">
      <c r="A836" s="1">
        <v>42123</v>
      </c>
      <c r="B836">
        <v>7108400</v>
      </c>
      <c r="C836">
        <v>73.536418000000012</v>
      </c>
      <c r="D836" s="2">
        <f>tblData[[#This Row],[Adj Close]]/C835-1</f>
        <v>-1.5423524538811684E-2</v>
      </c>
    </row>
    <row r="837" spans="1:4" x14ac:dyDescent="0.25">
      <c r="A837" s="1">
        <v>42124</v>
      </c>
      <c r="B837">
        <v>8795900</v>
      </c>
      <c r="C837">
        <v>73.696942000000007</v>
      </c>
      <c r="D837" s="2">
        <f>tblData[[#This Row],[Adj Close]]/C836-1</f>
        <v>2.182918401056666E-3</v>
      </c>
    </row>
    <row r="838" spans="1:4" x14ac:dyDescent="0.25">
      <c r="A838" s="1">
        <v>42125</v>
      </c>
      <c r="B838">
        <v>4999700</v>
      </c>
      <c r="C838">
        <v>74.216262999999998</v>
      </c>
      <c r="D838" s="2">
        <f>tblData[[#This Row],[Adj Close]]/C837-1</f>
        <v>7.0467102963376327E-3</v>
      </c>
    </row>
    <row r="839" spans="1:4" x14ac:dyDescent="0.25">
      <c r="A839" s="1">
        <v>42128</v>
      </c>
      <c r="B839">
        <v>6669200</v>
      </c>
      <c r="C839">
        <v>74.763916000000009</v>
      </c>
      <c r="D839" s="2">
        <f>tblData[[#This Row],[Adj Close]]/C838-1</f>
        <v>7.3791508473015632E-3</v>
      </c>
    </row>
    <row r="840" spans="1:4" x14ac:dyDescent="0.25">
      <c r="A840" s="1">
        <v>42129</v>
      </c>
      <c r="B840">
        <v>5855400</v>
      </c>
      <c r="C840">
        <v>73.772475</v>
      </c>
      <c r="D840" s="2">
        <f>tblData[[#This Row],[Adj Close]]/C839-1</f>
        <v>-1.3260955993797952E-2</v>
      </c>
    </row>
    <row r="841" spans="1:4" x14ac:dyDescent="0.25">
      <c r="A841" s="1">
        <v>42130</v>
      </c>
      <c r="B841">
        <v>5480100</v>
      </c>
      <c r="C841">
        <v>73.781978000000009</v>
      </c>
      <c r="D841" s="2">
        <f>tblData[[#This Row],[Adj Close]]/C840-1</f>
        <v>1.2881498146843917E-4</v>
      </c>
    </row>
    <row r="842" spans="1:4" x14ac:dyDescent="0.25">
      <c r="A842" s="1">
        <v>42131</v>
      </c>
      <c r="B842">
        <v>5538100</v>
      </c>
      <c r="C842">
        <v>74.143045999999998</v>
      </c>
      <c r="D842" s="2">
        <f>tblData[[#This Row],[Adj Close]]/C841-1</f>
        <v>4.893715373149643E-3</v>
      </c>
    </row>
    <row r="843" spans="1:4" x14ac:dyDescent="0.25">
      <c r="A843" s="1">
        <v>42132</v>
      </c>
      <c r="B843">
        <v>5347400</v>
      </c>
      <c r="C843">
        <v>74.618138999999999</v>
      </c>
      <c r="D843" s="2">
        <f>tblData[[#This Row],[Adj Close]]/C842-1</f>
        <v>6.4077890730305231E-3</v>
      </c>
    </row>
    <row r="844" spans="1:4" x14ac:dyDescent="0.25">
      <c r="A844" s="1">
        <v>42135</v>
      </c>
      <c r="B844">
        <v>3744900</v>
      </c>
      <c r="C844">
        <v>74.209558999999999</v>
      </c>
      <c r="D844" s="2">
        <f>tblData[[#This Row],[Adj Close]]/C843-1</f>
        <v>-5.4756123038662841E-3</v>
      </c>
    </row>
    <row r="845" spans="1:4" x14ac:dyDescent="0.25">
      <c r="A845" s="1">
        <v>42136</v>
      </c>
      <c r="B845">
        <v>8449000</v>
      </c>
      <c r="C845">
        <v>75.026719999999997</v>
      </c>
      <c r="D845" s="2">
        <f>tblData[[#This Row],[Adj Close]]/C844-1</f>
        <v>1.1011532894300124E-2</v>
      </c>
    </row>
    <row r="846" spans="1:4" x14ac:dyDescent="0.25">
      <c r="A846" s="1">
        <v>42137</v>
      </c>
      <c r="B846">
        <v>8421200</v>
      </c>
      <c r="C846">
        <v>74.266575000000003</v>
      </c>
      <c r="D846" s="2">
        <f>tblData[[#This Row],[Adj Close]]/C845-1</f>
        <v>-1.0131657094965552E-2</v>
      </c>
    </row>
    <row r="847" spans="1:4" x14ac:dyDescent="0.25">
      <c r="A847" s="1">
        <v>42138</v>
      </c>
      <c r="B847">
        <v>6170200</v>
      </c>
      <c r="C847">
        <v>74.798676999999998</v>
      </c>
      <c r="D847" s="2">
        <f>tblData[[#This Row],[Adj Close]]/C846-1</f>
        <v>7.1647574968953798E-3</v>
      </c>
    </row>
    <row r="848" spans="1:4" x14ac:dyDescent="0.25">
      <c r="A848" s="1">
        <v>42139</v>
      </c>
      <c r="B848">
        <v>6617200</v>
      </c>
      <c r="C848">
        <v>75.292771000000002</v>
      </c>
      <c r="D848" s="2">
        <f>tblData[[#This Row],[Adj Close]]/C847-1</f>
        <v>6.6056515946131267E-3</v>
      </c>
    </row>
    <row r="849" spans="1:4" x14ac:dyDescent="0.25">
      <c r="A849" s="1">
        <v>42142</v>
      </c>
      <c r="B849">
        <v>8300300</v>
      </c>
      <c r="C849">
        <v>75.938897999999995</v>
      </c>
      <c r="D849" s="2">
        <f>tblData[[#This Row],[Adj Close]]/C848-1</f>
        <v>8.5815277007137425E-3</v>
      </c>
    </row>
    <row r="850" spans="1:4" x14ac:dyDescent="0.25">
      <c r="A850" s="1">
        <v>42143</v>
      </c>
      <c r="B850">
        <v>22458600</v>
      </c>
      <c r="C850">
        <v>72.622748999999999</v>
      </c>
      <c r="D850" s="2">
        <f>tblData[[#This Row],[Adj Close]]/C849-1</f>
        <v>-4.3668647917434855E-2</v>
      </c>
    </row>
    <row r="851" spans="1:4" x14ac:dyDescent="0.25">
      <c r="A851" s="1">
        <v>42144</v>
      </c>
      <c r="B851">
        <v>10541900</v>
      </c>
      <c r="C851">
        <v>72.119152</v>
      </c>
      <c r="D851" s="2">
        <f>tblData[[#This Row],[Adj Close]]/C850-1</f>
        <v>-6.9344249141546355E-3</v>
      </c>
    </row>
    <row r="852" spans="1:4" x14ac:dyDescent="0.25">
      <c r="A852" s="1">
        <v>42145</v>
      </c>
      <c r="B852">
        <v>6756200</v>
      </c>
      <c r="C852">
        <v>72.318690000000004</v>
      </c>
      <c r="D852" s="2">
        <f>tblData[[#This Row],[Adj Close]]/C851-1</f>
        <v>2.7667823936698976E-3</v>
      </c>
    </row>
    <row r="853" spans="1:4" x14ac:dyDescent="0.25">
      <c r="A853" s="1">
        <v>42146</v>
      </c>
      <c r="B853">
        <v>6815000</v>
      </c>
      <c r="C853">
        <v>72.081143000000012</v>
      </c>
      <c r="D853" s="2">
        <f>tblData[[#This Row],[Adj Close]]/C852-1</f>
        <v>-3.2847248754089842E-3</v>
      </c>
    </row>
    <row r="854" spans="1:4" x14ac:dyDescent="0.25">
      <c r="A854" s="1">
        <v>42150</v>
      </c>
      <c r="B854">
        <v>10573600</v>
      </c>
      <c r="C854">
        <v>71.168965</v>
      </c>
      <c r="D854" s="2">
        <f>tblData[[#This Row],[Adj Close]]/C853-1</f>
        <v>-1.2654877018251631E-2</v>
      </c>
    </row>
    <row r="855" spans="1:4" x14ac:dyDescent="0.25">
      <c r="A855" s="1">
        <v>42151</v>
      </c>
      <c r="B855">
        <v>6987100</v>
      </c>
      <c r="C855">
        <v>71.444519999999997</v>
      </c>
      <c r="D855" s="2">
        <f>tblData[[#This Row],[Adj Close]]/C854-1</f>
        <v>3.8718421716543716E-3</v>
      </c>
    </row>
    <row r="856" spans="1:4" x14ac:dyDescent="0.25">
      <c r="A856" s="1">
        <v>42152</v>
      </c>
      <c r="B856">
        <v>5025500</v>
      </c>
      <c r="C856">
        <v>71.111948999999996</v>
      </c>
      <c r="D856" s="2">
        <f>tblData[[#This Row],[Adj Close]]/C855-1</f>
        <v>-4.6549546417276044E-3</v>
      </c>
    </row>
    <row r="857" spans="1:4" x14ac:dyDescent="0.25">
      <c r="A857" s="1">
        <v>42153</v>
      </c>
      <c r="B857">
        <v>6375100</v>
      </c>
      <c r="C857">
        <v>70.570343000000008</v>
      </c>
      <c r="D857" s="2">
        <f>tblData[[#This Row],[Adj Close]]/C856-1</f>
        <v>-7.6162446342173951E-3</v>
      </c>
    </row>
    <row r="858" spans="1:4" x14ac:dyDescent="0.25">
      <c r="A858" s="1">
        <v>42156</v>
      </c>
      <c r="B858">
        <v>5646000</v>
      </c>
      <c r="C858">
        <v>71.007435000000001</v>
      </c>
      <c r="D858" s="2">
        <f>tblData[[#This Row],[Adj Close]]/C857-1</f>
        <v>6.1937066112884853E-3</v>
      </c>
    </row>
    <row r="859" spans="1:4" x14ac:dyDescent="0.25">
      <c r="A859" s="1">
        <v>42157</v>
      </c>
      <c r="B859">
        <v>5797800</v>
      </c>
      <c r="C859">
        <v>70.817393999999993</v>
      </c>
      <c r="D859" s="2">
        <f>tblData[[#This Row],[Adj Close]]/C858-1</f>
        <v>-2.67635353959772E-3</v>
      </c>
    </row>
    <row r="860" spans="1:4" x14ac:dyDescent="0.25">
      <c r="A860" s="1">
        <v>42158</v>
      </c>
      <c r="B860">
        <v>6068500</v>
      </c>
      <c r="C860">
        <v>71.159460999999993</v>
      </c>
      <c r="D860" s="2">
        <f>tblData[[#This Row],[Adj Close]]/C859-1</f>
        <v>4.8302681118144175E-3</v>
      </c>
    </row>
    <row r="861" spans="1:4" x14ac:dyDescent="0.25">
      <c r="A861" s="1">
        <v>42159</v>
      </c>
      <c r="B861">
        <v>8982800</v>
      </c>
      <c r="C861">
        <v>70.456325000000007</v>
      </c>
      <c r="D861" s="2">
        <f>tblData[[#This Row],[Adj Close]]/C860-1</f>
        <v>-9.8811316179022723E-3</v>
      </c>
    </row>
    <row r="862" spans="1:4" x14ac:dyDescent="0.25">
      <c r="A862" s="1">
        <v>42160</v>
      </c>
      <c r="B862">
        <v>10635100</v>
      </c>
      <c r="C862">
        <v>69.420618000000005</v>
      </c>
      <c r="D862" s="2">
        <f>tblData[[#This Row],[Adj Close]]/C861-1</f>
        <v>-1.4699986126156861E-2</v>
      </c>
    </row>
    <row r="863" spans="1:4" x14ac:dyDescent="0.25">
      <c r="A863" s="1">
        <v>42163</v>
      </c>
      <c r="B863">
        <v>9593000</v>
      </c>
      <c r="C863">
        <v>68.993037000000001</v>
      </c>
      <c r="D863" s="2">
        <f>tblData[[#This Row],[Adj Close]]/C862-1</f>
        <v>-6.1592796537767169E-3</v>
      </c>
    </row>
    <row r="864" spans="1:4" x14ac:dyDescent="0.25">
      <c r="A864" s="1">
        <v>42164</v>
      </c>
      <c r="B864">
        <v>8335600</v>
      </c>
      <c r="C864">
        <v>68.860011999999998</v>
      </c>
      <c r="D864" s="2">
        <f>tblData[[#This Row],[Adj Close]]/C863-1</f>
        <v>-1.9280931204695984E-3</v>
      </c>
    </row>
    <row r="865" spans="1:4" x14ac:dyDescent="0.25">
      <c r="A865" s="1">
        <v>42165</v>
      </c>
      <c r="B865">
        <v>11215800</v>
      </c>
      <c r="C865">
        <v>69.297096999999994</v>
      </c>
      <c r="D865" s="2">
        <f>tblData[[#This Row],[Adj Close]]/C864-1</f>
        <v>6.3474429833092483E-3</v>
      </c>
    </row>
    <row r="866" spans="1:4" x14ac:dyDescent="0.25">
      <c r="A866" s="1">
        <v>42166</v>
      </c>
      <c r="B866">
        <v>7420000</v>
      </c>
      <c r="C866">
        <v>69.306601000000001</v>
      </c>
      <c r="D866" s="2">
        <f>tblData[[#This Row],[Adj Close]]/C865-1</f>
        <v>1.3714860234337323E-4</v>
      </c>
    </row>
    <row r="867" spans="1:4" x14ac:dyDescent="0.25">
      <c r="A867" s="1">
        <v>42167</v>
      </c>
      <c r="B867">
        <v>7246600</v>
      </c>
      <c r="C867">
        <v>68.822004000000007</v>
      </c>
      <c r="D867" s="2">
        <f>tblData[[#This Row],[Adj Close]]/C866-1</f>
        <v>-6.9920756898753655E-3</v>
      </c>
    </row>
    <row r="868" spans="1:4" x14ac:dyDescent="0.25">
      <c r="A868" s="1">
        <v>42170</v>
      </c>
      <c r="B868">
        <v>7566800</v>
      </c>
      <c r="C868">
        <v>68.346909999999994</v>
      </c>
      <c r="D868" s="2">
        <f>tblData[[#This Row],[Adj Close]]/C867-1</f>
        <v>-6.9032282175336412E-3</v>
      </c>
    </row>
    <row r="869" spans="1:4" x14ac:dyDescent="0.25">
      <c r="A869" s="1">
        <v>42171</v>
      </c>
      <c r="B869">
        <v>6215600</v>
      </c>
      <c r="C869">
        <v>68.745987</v>
      </c>
      <c r="D869" s="2">
        <f>tblData[[#This Row],[Adj Close]]/C868-1</f>
        <v>5.8389911116685234E-3</v>
      </c>
    </row>
    <row r="870" spans="1:4" x14ac:dyDescent="0.25">
      <c r="A870" s="1">
        <v>42172</v>
      </c>
      <c r="B870">
        <v>5703900</v>
      </c>
      <c r="C870">
        <v>69.107061999999999</v>
      </c>
      <c r="D870" s="2">
        <f>tblData[[#This Row],[Adj Close]]/C869-1</f>
        <v>5.2523065819098935E-3</v>
      </c>
    </row>
    <row r="871" spans="1:4" x14ac:dyDescent="0.25">
      <c r="A871" s="1">
        <v>42173</v>
      </c>
      <c r="B871">
        <v>8376600</v>
      </c>
      <c r="C871">
        <v>69.344608999999991</v>
      </c>
      <c r="D871" s="2">
        <f>tblData[[#This Row],[Adj Close]]/C870-1</f>
        <v>3.4373766316384557E-3</v>
      </c>
    </row>
    <row r="872" spans="1:4" x14ac:dyDescent="0.25">
      <c r="A872" s="1">
        <v>42174</v>
      </c>
      <c r="B872">
        <v>14550700</v>
      </c>
      <c r="C872">
        <v>69.116558999999995</v>
      </c>
      <c r="D872" s="2">
        <f>tblData[[#This Row],[Adj Close]]/C871-1</f>
        <v>-3.2886478601386049E-3</v>
      </c>
    </row>
    <row r="873" spans="1:4" x14ac:dyDescent="0.25">
      <c r="A873" s="1">
        <v>42177</v>
      </c>
      <c r="B873">
        <v>6489500</v>
      </c>
      <c r="C873">
        <v>69.164070999999993</v>
      </c>
      <c r="D873" s="2">
        <f>tblData[[#This Row],[Adj Close]]/C872-1</f>
        <v>6.8741848100395408E-4</v>
      </c>
    </row>
    <row r="874" spans="1:4" x14ac:dyDescent="0.25">
      <c r="A874" s="1">
        <v>42178</v>
      </c>
      <c r="B874">
        <v>7876300</v>
      </c>
      <c r="C874">
        <v>68.95502900000001</v>
      </c>
      <c r="D874" s="2">
        <f>tblData[[#This Row],[Adj Close]]/C873-1</f>
        <v>-3.0224073999343126E-3</v>
      </c>
    </row>
    <row r="875" spans="1:4" x14ac:dyDescent="0.25">
      <c r="A875" s="1">
        <v>42179</v>
      </c>
      <c r="B875">
        <v>7338400</v>
      </c>
      <c r="C875">
        <v>68.774490999999998</v>
      </c>
      <c r="D875" s="2">
        <f>tblData[[#This Row],[Adj Close]]/C874-1</f>
        <v>-2.6181991744215205E-3</v>
      </c>
    </row>
    <row r="876" spans="1:4" x14ac:dyDescent="0.25">
      <c r="A876" s="1">
        <v>42180</v>
      </c>
      <c r="B876">
        <v>5293200</v>
      </c>
      <c r="C876">
        <v>68.280397999999991</v>
      </c>
      <c r="D876" s="2">
        <f>tblData[[#This Row],[Adj Close]]/C875-1</f>
        <v>-7.1842480084659543E-3</v>
      </c>
    </row>
    <row r="877" spans="1:4" x14ac:dyDescent="0.25">
      <c r="A877" s="1">
        <v>42181</v>
      </c>
      <c r="B877">
        <v>6897800</v>
      </c>
      <c r="C877">
        <v>68.527447999999993</v>
      </c>
      <c r="D877" s="2">
        <f>tblData[[#This Row],[Adj Close]]/C876-1</f>
        <v>3.6181687165912635E-3</v>
      </c>
    </row>
    <row r="878" spans="1:4" x14ac:dyDescent="0.25">
      <c r="A878" s="1">
        <v>42184</v>
      </c>
      <c r="B878">
        <v>8187800</v>
      </c>
      <c r="C878">
        <v>67.862313</v>
      </c>
      <c r="D878" s="2">
        <f>tblData[[#This Row],[Adj Close]]/C877-1</f>
        <v>-9.7061107543359171E-3</v>
      </c>
    </row>
    <row r="879" spans="1:4" x14ac:dyDescent="0.25">
      <c r="A879" s="1">
        <v>42185</v>
      </c>
      <c r="B879">
        <v>11102600</v>
      </c>
      <c r="C879">
        <v>67.396724000000006</v>
      </c>
      <c r="D879" s="2">
        <f>tblData[[#This Row],[Adj Close]]/C878-1</f>
        <v>-6.8607888446123866E-3</v>
      </c>
    </row>
    <row r="880" spans="1:4" x14ac:dyDescent="0.25">
      <c r="A880" s="1">
        <v>42186</v>
      </c>
      <c r="B880">
        <v>10773900</v>
      </c>
      <c r="C880">
        <v>68.299397999999997</v>
      </c>
      <c r="D880" s="2">
        <f>tblData[[#This Row],[Adj Close]]/C879-1</f>
        <v>1.3393440310244031E-2</v>
      </c>
    </row>
    <row r="881" spans="1:4" x14ac:dyDescent="0.25">
      <c r="A881" s="1">
        <v>42187</v>
      </c>
      <c r="B881">
        <v>6586100</v>
      </c>
      <c r="C881">
        <v>68.280397999999991</v>
      </c>
      <c r="D881" s="2">
        <f>tblData[[#This Row],[Adj Close]]/C880-1</f>
        <v>-2.7818693218939483E-4</v>
      </c>
    </row>
    <row r="882" spans="1:4" x14ac:dyDescent="0.25">
      <c r="A882" s="1">
        <v>42191</v>
      </c>
      <c r="B882">
        <v>10536500</v>
      </c>
      <c r="C882">
        <v>68.917020999999991</v>
      </c>
      <c r="D882" s="2">
        <f>tblData[[#This Row],[Adj Close]]/C881-1</f>
        <v>9.3236568421877219E-3</v>
      </c>
    </row>
    <row r="883" spans="1:4" x14ac:dyDescent="0.25">
      <c r="A883" s="1">
        <v>42192</v>
      </c>
      <c r="B883">
        <v>12421300</v>
      </c>
      <c r="C883">
        <v>70.114257999999992</v>
      </c>
      <c r="D883" s="2">
        <f>tblData[[#This Row],[Adj Close]]/C882-1</f>
        <v>1.7372152519476991E-2</v>
      </c>
    </row>
    <row r="884" spans="1:4" x14ac:dyDescent="0.25">
      <c r="A884" s="1">
        <v>42193</v>
      </c>
      <c r="B884">
        <v>7791000</v>
      </c>
      <c r="C884">
        <v>69.420618000000005</v>
      </c>
      <c r="D884" s="2">
        <f>tblData[[#This Row],[Adj Close]]/C883-1</f>
        <v>-9.8929949454786836E-3</v>
      </c>
    </row>
    <row r="885" spans="1:4" x14ac:dyDescent="0.25">
      <c r="A885" s="1">
        <v>42194</v>
      </c>
      <c r="B885">
        <v>8670500</v>
      </c>
      <c r="C885">
        <v>69.154567</v>
      </c>
      <c r="D885" s="2">
        <f>tblData[[#This Row],[Adj Close]]/C884-1</f>
        <v>-3.8324493164264561E-3</v>
      </c>
    </row>
    <row r="886" spans="1:4" x14ac:dyDescent="0.25">
      <c r="A886" s="1">
        <v>42195</v>
      </c>
      <c r="B886">
        <v>5579300</v>
      </c>
      <c r="C886">
        <v>69.477633999999995</v>
      </c>
      <c r="D886" s="2">
        <f>tblData[[#This Row],[Adj Close]]/C885-1</f>
        <v>4.6716654302816352E-3</v>
      </c>
    </row>
    <row r="887" spans="1:4" x14ac:dyDescent="0.25">
      <c r="A887" s="1">
        <v>42198</v>
      </c>
      <c r="B887">
        <v>6084500</v>
      </c>
      <c r="C887">
        <v>70.199770999999998</v>
      </c>
      <c r="D887" s="2">
        <f>tblData[[#This Row],[Adj Close]]/C886-1</f>
        <v>1.0393805292793878E-2</v>
      </c>
    </row>
    <row r="888" spans="1:4" x14ac:dyDescent="0.25">
      <c r="A888" s="1">
        <v>42199</v>
      </c>
      <c r="B888">
        <v>5518200</v>
      </c>
      <c r="C888">
        <v>70.114257999999992</v>
      </c>
      <c r="D888" s="2">
        <f>tblData[[#This Row],[Adj Close]]/C887-1</f>
        <v>-1.2181378768316709E-3</v>
      </c>
    </row>
    <row r="889" spans="1:4" x14ac:dyDescent="0.25">
      <c r="A889" s="1">
        <v>42200</v>
      </c>
      <c r="B889">
        <v>4566700</v>
      </c>
      <c r="C889">
        <v>69.981231999999991</v>
      </c>
      <c r="D889" s="2">
        <f>tblData[[#This Row],[Adj Close]]/C888-1</f>
        <v>-1.8972745885722508E-3</v>
      </c>
    </row>
    <row r="890" spans="1:4" x14ac:dyDescent="0.25">
      <c r="A890" s="1">
        <v>42201</v>
      </c>
      <c r="B890">
        <v>5231700</v>
      </c>
      <c r="C890">
        <v>70.152265999999997</v>
      </c>
      <c r="D890" s="2">
        <f>tblData[[#This Row],[Adj Close]]/C889-1</f>
        <v>2.4439981279553713E-3</v>
      </c>
    </row>
    <row r="891" spans="1:4" x14ac:dyDescent="0.25">
      <c r="A891" s="1">
        <v>42202</v>
      </c>
      <c r="B891">
        <v>5680600</v>
      </c>
      <c r="C891">
        <v>69.73418199999999</v>
      </c>
      <c r="D891" s="2">
        <f>tblData[[#This Row],[Adj Close]]/C890-1</f>
        <v>-5.959664937979392E-3</v>
      </c>
    </row>
    <row r="892" spans="1:4" x14ac:dyDescent="0.25">
      <c r="A892" s="1">
        <v>42205</v>
      </c>
      <c r="B892">
        <v>5085600</v>
      </c>
      <c r="C892">
        <v>69.458627000000007</v>
      </c>
      <c r="D892" s="2">
        <f>tblData[[#This Row],[Adj Close]]/C891-1</f>
        <v>-3.9515054467833544E-3</v>
      </c>
    </row>
    <row r="893" spans="1:4" x14ac:dyDescent="0.25">
      <c r="A893" s="1">
        <v>42206</v>
      </c>
      <c r="B893">
        <v>6441100</v>
      </c>
      <c r="C893">
        <v>69.116558999999995</v>
      </c>
      <c r="D893" s="2">
        <f>tblData[[#This Row],[Adj Close]]/C892-1</f>
        <v>-4.924773419434425E-3</v>
      </c>
    </row>
    <row r="894" spans="1:4" x14ac:dyDescent="0.25">
      <c r="A894" s="1">
        <v>42207</v>
      </c>
      <c r="B894">
        <v>6961600</v>
      </c>
      <c r="C894">
        <v>69.515643000000011</v>
      </c>
      <c r="D894" s="2">
        <f>tblData[[#This Row],[Adj Close]]/C893-1</f>
        <v>5.7740721727772559E-3</v>
      </c>
    </row>
    <row r="895" spans="1:4" x14ac:dyDescent="0.25">
      <c r="A895" s="1">
        <v>42208</v>
      </c>
      <c r="B895">
        <v>4252900</v>
      </c>
      <c r="C895">
        <v>68.898019999999988</v>
      </c>
      <c r="D895" s="2">
        <f>tblData[[#This Row],[Adj Close]]/C894-1</f>
        <v>-8.8846621184245356E-3</v>
      </c>
    </row>
    <row r="896" spans="1:4" x14ac:dyDescent="0.25">
      <c r="A896" s="1">
        <v>42209</v>
      </c>
      <c r="B896">
        <v>5951100</v>
      </c>
      <c r="C896">
        <v>68.014347000000001</v>
      </c>
      <c r="D896" s="2">
        <f>tblData[[#This Row],[Adj Close]]/C895-1</f>
        <v>-1.2825811249728036E-2</v>
      </c>
    </row>
    <row r="897" spans="1:4" x14ac:dyDescent="0.25">
      <c r="A897" s="1">
        <v>42212</v>
      </c>
      <c r="B897">
        <v>6197600</v>
      </c>
      <c r="C897">
        <v>67.82430500000001</v>
      </c>
      <c r="D897" s="2">
        <f>tblData[[#This Row],[Adj Close]]/C896-1</f>
        <v>-2.7941457704503403E-3</v>
      </c>
    </row>
    <row r="898" spans="1:4" x14ac:dyDescent="0.25">
      <c r="A898" s="1">
        <v>42213</v>
      </c>
      <c r="B898">
        <v>8592300</v>
      </c>
      <c r="C898">
        <v>68.508440000000007</v>
      </c>
      <c r="D898" s="2">
        <f>tblData[[#This Row],[Adj Close]]/C897-1</f>
        <v>1.0086870775896539E-2</v>
      </c>
    </row>
    <row r="899" spans="1:4" x14ac:dyDescent="0.25">
      <c r="A899" s="1">
        <v>42214</v>
      </c>
      <c r="B899">
        <v>4939700</v>
      </c>
      <c r="C899">
        <v>68.631968999999998</v>
      </c>
      <c r="D899" s="2">
        <f>tblData[[#This Row],[Adj Close]]/C898-1</f>
        <v>1.8031209001401205E-3</v>
      </c>
    </row>
    <row r="900" spans="1:4" x14ac:dyDescent="0.25">
      <c r="A900" s="1">
        <v>42215</v>
      </c>
      <c r="B900">
        <v>4604500</v>
      </c>
      <c r="C900">
        <v>68.565456000000012</v>
      </c>
      <c r="D900" s="2">
        <f>tblData[[#This Row],[Adj Close]]/C899-1</f>
        <v>-9.6912562715467665E-4</v>
      </c>
    </row>
    <row r="901" spans="1:4" x14ac:dyDescent="0.25">
      <c r="A901" s="1">
        <v>42216</v>
      </c>
      <c r="B901">
        <v>7928400</v>
      </c>
      <c r="C901">
        <v>68.394423000000003</v>
      </c>
      <c r="D901" s="2">
        <f>tblData[[#This Row],[Adj Close]]/C900-1</f>
        <v>-2.4944485164658525E-3</v>
      </c>
    </row>
    <row r="902" spans="1:4" x14ac:dyDescent="0.25">
      <c r="A902" s="1">
        <v>42219</v>
      </c>
      <c r="B902">
        <v>5131800</v>
      </c>
      <c r="C902">
        <v>68.584457</v>
      </c>
      <c r="D902" s="2">
        <f>tblData[[#This Row],[Adj Close]]/C901-1</f>
        <v>2.7785013991563634E-3</v>
      </c>
    </row>
    <row r="903" spans="1:4" x14ac:dyDescent="0.25">
      <c r="A903" s="1">
        <v>42220</v>
      </c>
      <c r="B903">
        <v>5873400</v>
      </c>
      <c r="C903">
        <v>68.650970000000001</v>
      </c>
      <c r="D903" s="2">
        <f>tblData[[#This Row],[Adj Close]]/C902-1</f>
        <v>9.697969905921866E-4</v>
      </c>
    </row>
    <row r="904" spans="1:4" x14ac:dyDescent="0.25">
      <c r="A904" s="1">
        <v>42221</v>
      </c>
      <c r="B904">
        <v>8715800</v>
      </c>
      <c r="C904">
        <v>70.325153999999998</v>
      </c>
      <c r="D904" s="2">
        <f>tblData[[#This Row],[Adj Close]]/C903-1</f>
        <v>2.4386895043143619E-2</v>
      </c>
    </row>
    <row r="905" spans="1:4" x14ac:dyDescent="0.25">
      <c r="A905" s="1">
        <v>42222</v>
      </c>
      <c r="B905">
        <v>6367700</v>
      </c>
      <c r="C905">
        <v>69.636347999999998</v>
      </c>
      <c r="D905" s="2">
        <f>tblData[[#This Row],[Adj Close]]/C904-1</f>
        <v>-9.7945892873551044E-3</v>
      </c>
    </row>
    <row r="906" spans="1:4" x14ac:dyDescent="0.25">
      <c r="A906" s="1">
        <v>42223</v>
      </c>
      <c r="B906">
        <v>7797500</v>
      </c>
      <c r="C906">
        <v>68.16306800000001</v>
      </c>
      <c r="D906" s="2">
        <f>tblData[[#This Row],[Adj Close]]/C905-1</f>
        <v>-2.1156767152694322E-2</v>
      </c>
    </row>
    <row r="907" spans="1:4" x14ac:dyDescent="0.25">
      <c r="A907" s="1">
        <v>42226</v>
      </c>
      <c r="B907">
        <v>6020100</v>
      </c>
      <c r="C907">
        <v>68.383106000000012</v>
      </c>
      <c r="D907" s="2">
        <f>tblData[[#This Row],[Adj Close]]/C906-1</f>
        <v>3.2281117393366809E-3</v>
      </c>
    </row>
    <row r="908" spans="1:4" x14ac:dyDescent="0.25">
      <c r="A908" s="1">
        <v>42227</v>
      </c>
      <c r="B908">
        <v>6829200</v>
      </c>
      <c r="C908">
        <v>68.81360699999999</v>
      </c>
      <c r="D908" s="2">
        <f>tblData[[#This Row],[Adj Close]]/C907-1</f>
        <v>6.2954291663788187E-3</v>
      </c>
    </row>
    <row r="909" spans="1:4" x14ac:dyDescent="0.25">
      <c r="A909" s="1">
        <v>42228</v>
      </c>
      <c r="B909">
        <v>8841400</v>
      </c>
      <c r="C909">
        <v>69.435446999999996</v>
      </c>
      <c r="D909" s="2">
        <f>tblData[[#This Row],[Adj Close]]/C908-1</f>
        <v>9.0365848719426989E-3</v>
      </c>
    </row>
    <row r="910" spans="1:4" x14ac:dyDescent="0.25">
      <c r="A910" s="1">
        <v>42229</v>
      </c>
      <c r="B910">
        <v>7652400</v>
      </c>
      <c r="C910">
        <v>68.985809000000003</v>
      </c>
      <c r="D910" s="2">
        <f>tblData[[#This Row],[Adj Close]]/C909-1</f>
        <v>-6.4756262028526912E-3</v>
      </c>
    </row>
    <row r="911" spans="1:4" x14ac:dyDescent="0.25">
      <c r="A911" s="1">
        <v>42230</v>
      </c>
      <c r="B911">
        <v>5912500</v>
      </c>
      <c r="C911">
        <v>69.244107</v>
      </c>
      <c r="D911" s="2">
        <f>tblData[[#This Row],[Adj Close]]/C910-1</f>
        <v>3.7442193364725096E-3</v>
      </c>
    </row>
    <row r="912" spans="1:4" x14ac:dyDescent="0.25">
      <c r="A912" s="1">
        <v>42233</v>
      </c>
      <c r="B912">
        <v>7604400</v>
      </c>
      <c r="C912">
        <v>68.794477000000001</v>
      </c>
      <c r="D912" s="2">
        <f>tblData[[#This Row],[Adj Close]]/C911-1</f>
        <v>-6.4934045578780575E-3</v>
      </c>
    </row>
    <row r="913" spans="1:4" x14ac:dyDescent="0.25">
      <c r="A913" s="1">
        <v>42234</v>
      </c>
      <c r="B913">
        <v>21315000</v>
      </c>
      <c r="C913">
        <v>66.469757000000001</v>
      </c>
      <c r="D913" s="2">
        <f>tblData[[#This Row],[Adj Close]]/C912-1</f>
        <v>-3.3792247595689995E-2</v>
      </c>
    </row>
    <row r="914" spans="1:4" x14ac:dyDescent="0.25">
      <c r="A914" s="1">
        <v>42235</v>
      </c>
      <c r="B914">
        <v>16301600</v>
      </c>
      <c r="C914">
        <v>65.599179000000007</v>
      </c>
      <c r="D914" s="2">
        <f>tblData[[#This Row],[Adj Close]]/C913-1</f>
        <v>-1.3097354936922545E-2</v>
      </c>
    </row>
    <row r="915" spans="1:4" x14ac:dyDescent="0.25">
      <c r="A915" s="1">
        <v>42236</v>
      </c>
      <c r="B915">
        <v>9860100</v>
      </c>
      <c r="C915">
        <v>65.465245999999993</v>
      </c>
      <c r="D915" s="2">
        <f>tblData[[#This Row],[Adj Close]]/C914-1</f>
        <v>-2.0416871375785739E-3</v>
      </c>
    </row>
    <row r="916" spans="1:4" x14ac:dyDescent="0.25">
      <c r="A916" s="1">
        <v>42237</v>
      </c>
      <c r="B916">
        <v>15746500</v>
      </c>
      <c r="C916">
        <v>63.657131000000007</v>
      </c>
      <c r="D916" s="2">
        <f>tblData[[#This Row],[Adj Close]]/C915-1</f>
        <v>-2.7619463921360499E-2</v>
      </c>
    </row>
    <row r="917" spans="1:4" x14ac:dyDescent="0.25">
      <c r="A917" s="1">
        <v>42240</v>
      </c>
      <c r="B917">
        <v>22239600</v>
      </c>
      <c r="C917">
        <v>61.179343999999993</v>
      </c>
      <c r="D917" s="2">
        <f>tblData[[#This Row],[Adj Close]]/C916-1</f>
        <v>-3.8923950248402117E-2</v>
      </c>
    </row>
    <row r="918" spans="1:4" x14ac:dyDescent="0.25">
      <c r="A918" s="1">
        <v>42241</v>
      </c>
      <c r="B918">
        <v>14801000</v>
      </c>
      <c r="C918">
        <v>60.366168000000002</v>
      </c>
      <c r="D918" s="2">
        <f>tblData[[#This Row],[Adj Close]]/C917-1</f>
        <v>-1.329167570021661E-2</v>
      </c>
    </row>
    <row r="919" spans="1:4" x14ac:dyDescent="0.25">
      <c r="A919" s="1">
        <v>42242</v>
      </c>
      <c r="B919">
        <v>13928300</v>
      </c>
      <c r="C919">
        <v>62.021218000000005</v>
      </c>
      <c r="D919" s="2">
        <f>tblData[[#This Row],[Adj Close]]/C918-1</f>
        <v>2.7416847131989552E-2</v>
      </c>
    </row>
    <row r="920" spans="1:4" x14ac:dyDescent="0.25">
      <c r="A920" s="1">
        <v>42243</v>
      </c>
      <c r="B920">
        <v>13912800</v>
      </c>
      <c r="C920">
        <v>63.217061999999999</v>
      </c>
      <c r="D920" s="2">
        <f>tblData[[#This Row],[Adj Close]]/C919-1</f>
        <v>1.9281207924681354E-2</v>
      </c>
    </row>
    <row r="921" spans="1:4" x14ac:dyDescent="0.25">
      <c r="A921" s="1">
        <v>42244</v>
      </c>
      <c r="B921">
        <v>14303000</v>
      </c>
      <c r="C921">
        <v>62.126453000000005</v>
      </c>
      <c r="D921" s="2">
        <f>tblData[[#This Row],[Adj Close]]/C920-1</f>
        <v>-1.7251814075130434E-2</v>
      </c>
    </row>
    <row r="922" spans="1:4" x14ac:dyDescent="0.25">
      <c r="A922" s="1">
        <v>42247</v>
      </c>
      <c r="B922">
        <v>8175200</v>
      </c>
      <c r="C922">
        <v>61.925552000000003</v>
      </c>
      <c r="D922" s="2">
        <f>tblData[[#This Row],[Adj Close]]/C921-1</f>
        <v>-3.2337432816259559E-3</v>
      </c>
    </row>
    <row r="923" spans="1:4" x14ac:dyDescent="0.25">
      <c r="A923" s="1">
        <v>42248</v>
      </c>
      <c r="B923">
        <v>13393900</v>
      </c>
      <c r="C923">
        <v>61.054974999999999</v>
      </c>
      <c r="D923" s="2">
        <f>tblData[[#This Row],[Adj Close]]/C922-1</f>
        <v>-1.405844553472857E-2</v>
      </c>
    </row>
    <row r="924" spans="1:4" x14ac:dyDescent="0.25">
      <c r="A924" s="1">
        <v>42249</v>
      </c>
      <c r="B924">
        <v>9514600</v>
      </c>
      <c r="C924">
        <v>61.648116000000002</v>
      </c>
      <c r="D924" s="2">
        <f>tblData[[#This Row],[Adj Close]]/C923-1</f>
        <v>9.7148676254474875E-3</v>
      </c>
    </row>
    <row r="925" spans="1:4" x14ac:dyDescent="0.25">
      <c r="A925" s="1">
        <v>42250</v>
      </c>
      <c r="B925">
        <v>8523800</v>
      </c>
      <c r="C925">
        <v>62.049917000000001</v>
      </c>
      <c r="D925" s="2">
        <f>tblData[[#This Row],[Adj Close]]/C924-1</f>
        <v>6.5176525426988707E-3</v>
      </c>
    </row>
    <row r="926" spans="1:4" x14ac:dyDescent="0.25">
      <c r="A926" s="1">
        <v>42251</v>
      </c>
      <c r="B926">
        <v>9232400</v>
      </c>
      <c r="C926">
        <v>61.121942000000004</v>
      </c>
      <c r="D926" s="2">
        <f>tblData[[#This Row],[Adj Close]]/C925-1</f>
        <v>-1.4955298006280926E-2</v>
      </c>
    </row>
    <row r="927" spans="1:4" x14ac:dyDescent="0.25">
      <c r="A927" s="1">
        <v>42255</v>
      </c>
      <c r="B927">
        <v>17706800</v>
      </c>
      <c r="C927">
        <v>63.504059999999996</v>
      </c>
      <c r="D927" s="2">
        <f>tblData[[#This Row],[Adj Close]]/C926-1</f>
        <v>3.8973205399789101E-2</v>
      </c>
    </row>
    <row r="928" spans="1:4" x14ac:dyDescent="0.25">
      <c r="A928" s="1">
        <v>42256</v>
      </c>
      <c r="B928">
        <v>9464200</v>
      </c>
      <c r="C928">
        <v>62.298655000000004</v>
      </c>
      <c r="D928" s="2">
        <f>tblData[[#This Row],[Adj Close]]/C927-1</f>
        <v>-1.8981542282493269E-2</v>
      </c>
    </row>
    <row r="929" spans="1:4" x14ac:dyDescent="0.25">
      <c r="A929" s="1">
        <v>42257</v>
      </c>
      <c r="B929">
        <v>14524800</v>
      </c>
      <c r="C929">
        <v>61.341980000000007</v>
      </c>
      <c r="D929" s="2">
        <f>tblData[[#This Row],[Adj Close]]/C928-1</f>
        <v>-1.5356270532646321E-2</v>
      </c>
    </row>
    <row r="930" spans="1:4" x14ac:dyDescent="0.25">
      <c r="A930" s="1">
        <v>42258</v>
      </c>
      <c r="B930">
        <v>8062400</v>
      </c>
      <c r="C930">
        <v>61.849017000000003</v>
      </c>
      <c r="D930" s="2">
        <f>tblData[[#This Row],[Adj Close]]/C929-1</f>
        <v>8.2657423187186829E-3</v>
      </c>
    </row>
    <row r="931" spans="1:4" x14ac:dyDescent="0.25">
      <c r="A931" s="1">
        <v>42261</v>
      </c>
      <c r="B931">
        <v>6956700</v>
      </c>
      <c r="C931">
        <v>61.495043999999993</v>
      </c>
      <c r="D931" s="2">
        <f>tblData[[#This Row],[Adj Close]]/C930-1</f>
        <v>-5.7231790765568391E-3</v>
      </c>
    </row>
    <row r="932" spans="1:4" x14ac:dyDescent="0.25">
      <c r="A932" s="1">
        <v>42262</v>
      </c>
      <c r="B932">
        <v>6860800</v>
      </c>
      <c r="C932">
        <v>61.533312000000002</v>
      </c>
      <c r="D932" s="2">
        <f>tblData[[#This Row],[Adj Close]]/C931-1</f>
        <v>6.2229405023295215E-4</v>
      </c>
    </row>
    <row r="933" spans="1:4" x14ac:dyDescent="0.25">
      <c r="A933" s="1">
        <v>42263</v>
      </c>
      <c r="B933">
        <v>5625400</v>
      </c>
      <c r="C933">
        <v>61.887284999999999</v>
      </c>
      <c r="D933" s="2">
        <f>tblData[[#This Row],[Adj Close]]/C932-1</f>
        <v>5.7525426227666987E-3</v>
      </c>
    </row>
    <row r="934" spans="1:4" x14ac:dyDescent="0.25">
      <c r="A934" s="1">
        <v>42264</v>
      </c>
      <c r="B934">
        <v>7133100</v>
      </c>
      <c r="C934">
        <v>61.676815000000005</v>
      </c>
      <c r="D934" s="2">
        <f>tblData[[#This Row],[Adj Close]]/C933-1</f>
        <v>-3.4008601282152773E-3</v>
      </c>
    </row>
    <row r="935" spans="1:4" x14ac:dyDescent="0.25">
      <c r="A935" s="1">
        <v>42265</v>
      </c>
      <c r="B935">
        <v>12885200</v>
      </c>
      <c r="C935">
        <v>60.595771999999997</v>
      </c>
      <c r="D935" s="2">
        <f>tblData[[#This Row],[Adj Close]]/C934-1</f>
        <v>-1.7527542561982301E-2</v>
      </c>
    </row>
    <row r="936" spans="1:4" x14ac:dyDescent="0.25">
      <c r="A936" s="1">
        <v>42268</v>
      </c>
      <c r="B936">
        <v>7119600</v>
      </c>
      <c r="C936">
        <v>60.959308999999998</v>
      </c>
      <c r="D936" s="2">
        <f>tblData[[#This Row],[Adj Close]]/C935-1</f>
        <v>5.9993789665722108E-3</v>
      </c>
    </row>
    <row r="937" spans="1:4" x14ac:dyDescent="0.25">
      <c r="A937" s="1">
        <v>42269</v>
      </c>
      <c r="B937">
        <v>8800800</v>
      </c>
      <c r="C937">
        <v>60.834940000000003</v>
      </c>
      <c r="D937" s="2">
        <f>tblData[[#This Row],[Adj Close]]/C936-1</f>
        <v>-2.0401970107633005E-3</v>
      </c>
    </row>
    <row r="938" spans="1:4" x14ac:dyDescent="0.25">
      <c r="A938" s="1">
        <v>42270</v>
      </c>
      <c r="B938">
        <v>5876600</v>
      </c>
      <c r="C938">
        <v>60.959308999999998</v>
      </c>
      <c r="D938" s="2">
        <f>tblData[[#This Row],[Adj Close]]/C937-1</f>
        <v>2.0443679240909063E-3</v>
      </c>
    </row>
    <row r="939" spans="1:4" x14ac:dyDescent="0.25">
      <c r="A939" s="1">
        <v>42271</v>
      </c>
      <c r="B939">
        <v>6956200</v>
      </c>
      <c r="C939">
        <v>61.064543999999998</v>
      </c>
      <c r="D939" s="2">
        <f>tblData[[#This Row],[Adj Close]]/C938-1</f>
        <v>1.7263155000657449E-3</v>
      </c>
    </row>
    <row r="940" spans="1:4" x14ac:dyDescent="0.25">
      <c r="A940" s="1">
        <v>42272</v>
      </c>
      <c r="B940">
        <v>7163000</v>
      </c>
      <c r="C940">
        <v>61.016706999999997</v>
      </c>
      <c r="D940" s="2">
        <f>tblData[[#This Row],[Adj Close]]/C939-1</f>
        <v>-7.8338421719814644E-4</v>
      </c>
    </row>
    <row r="941" spans="1:4" x14ac:dyDescent="0.25">
      <c r="A941" s="1">
        <v>42275</v>
      </c>
      <c r="B941">
        <v>9394400</v>
      </c>
      <c r="C941">
        <v>60.901906999999994</v>
      </c>
      <c r="D941" s="2">
        <f>tblData[[#This Row],[Adj Close]]/C940-1</f>
        <v>-1.8814519111954864E-3</v>
      </c>
    </row>
    <row r="942" spans="1:4" x14ac:dyDescent="0.25">
      <c r="A942" s="1">
        <v>42276</v>
      </c>
      <c r="B942">
        <v>7640100</v>
      </c>
      <c r="C942">
        <v>61.016706999999997</v>
      </c>
      <c r="D942" s="2">
        <f>tblData[[#This Row],[Adj Close]]/C941-1</f>
        <v>1.8849984451225765E-3</v>
      </c>
    </row>
    <row r="943" spans="1:4" x14ac:dyDescent="0.25">
      <c r="A943" s="1">
        <v>42277</v>
      </c>
      <c r="B943">
        <v>7979200</v>
      </c>
      <c r="C943">
        <v>62.030780000000007</v>
      </c>
      <c r="D943" s="2">
        <f>tblData[[#This Row],[Adj Close]]/C942-1</f>
        <v>1.6619595678934562E-2</v>
      </c>
    </row>
    <row r="944" spans="1:4" x14ac:dyDescent="0.25">
      <c r="A944" s="1">
        <v>42278</v>
      </c>
      <c r="B944">
        <v>7837200</v>
      </c>
      <c r="C944">
        <v>61.485475999999998</v>
      </c>
      <c r="D944" s="2">
        <f>tblData[[#This Row],[Adj Close]]/C943-1</f>
        <v>-8.7908615690469594E-3</v>
      </c>
    </row>
    <row r="945" spans="1:4" x14ac:dyDescent="0.25">
      <c r="A945" s="1">
        <v>42279</v>
      </c>
      <c r="B945">
        <v>7084000</v>
      </c>
      <c r="C945">
        <v>62.164720999999993</v>
      </c>
      <c r="D945" s="2">
        <f>tblData[[#This Row],[Adj Close]]/C944-1</f>
        <v>1.1047243092010772E-2</v>
      </c>
    </row>
    <row r="946" spans="1:4" x14ac:dyDescent="0.25">
      <c r="A946" s="1">
        <v>42282</v>
      </c>
      <c r="B946">
        <v>6300300</v>
      </c>
      <c r="C946">
        <v>63.016160999999997</v>
      </c>
      <c r="D946" s="2">
        <f>tblData[[#This Row],[Adj Close]]/C945-1</f>
        <v>1.3696514458739539E-2</v>
      </c>
    </row>
    <row r="947" spans="1:4" x14ac:dyDescent="0.25">
      <c r="A947" s="1">
        <v>42283</v>
      </c>
      <c r="B947">
        <v>7410900</v>
      </c>
      <c r="C947">
        <v>62.834389999999999</v>
      </c>
      <c r="D947" s="2">
        <f>tblData[[#This Row],[Adj Close]]/C946-1</f>
        <v>-2.8845140217284015E-3</v>
      </c>
    </row>
    <row r="948" spans="1:4" x14ac:dyDescent="0.25">
      <c r="A948" s="1">
        <v>42284</v>
      </c>
      <c r="B948">
        <v>7136000</v>
      </c>
      <c r="C948">
        <v>63.484929000000001</v>
      </c>
      <c r="D948" s="2">
        <f>tblData[[#This Row],[Adj Close]]/C947-1</f>
        <v>1.0353231725493073E-2</v>
      </c>
    </row>
    <row r="949" spans="1:4" x14ac:dyDescent="0.25">
      <c r="A949" s="1">
        <v>42285</v>
      </c>
      <c r="B949">
        <v>5974500</v>
      </c>
      <c r="C949">
        <v>63.982396999999999</v>
      </c>
      <c r="D949" s="2">
        <f>tblData[[#This Row],[Adj Close]]/C948-1</f>
        <v>7.8360015177774134E-3</v>
      </c>
    </row>
    <row r="950" spans="1:4" x14ac:dyDescent="0.25">
      <c r="A950" s="1">
        <v>42286</v>
      </c>
      <c r="B950">
        <v>6754000</v>
      </c>
      <c r="C950">
        <v>63.800633999999995</v>
      </c>
      <c r="D950" s="2">
        <f>tblData[[#This Row],[Adj Close]]/C949-1</f>
        <v>-2.840828235928794E-3</v>
      </c>
    </row>
    <row r="951" spans="1:4" x14ac:dyDescent="0.25">
      <c r="A951" s="1">
        <v>42289</v>
      </c>
      <c r="B951">
        <v>5643900</v>
      </c>
      <c r="C951">
        <v>64.030233999999993</v>
      </c>
      <c r="D951" s="2">
        <f>tblData[[#This Row],[Adj Close]]/C950-1</f>
        <v>3.5987103200258996E-3</v>
      </c>
    </row>
    <row r="952" spans="1:4" x14ac:dyDescent="0.25">
      <c r="A952" s="1">
        <v>42290</v>
      </c>
      <c r="B952">
        <v>8858400</v>
      </c>
      <c r="C952">
        <v>63.838902000000004</v>
      </c>
      <c r="D952" s="2">
        <f>tblData[[#This Row],[Adj Close]]/C951-1</f>
        <v>-2.9881508788487388E-3</v>
      </c>
    </row>
    <row r="953" spans="1:4" x14ac:dyDescent="0.25">
      <c r="A953" s="1">
        <v>42291</v>
      </c>
      <c r="B953">
        <v>80898100</v>
      </c>
      <c r="C953">
        <v>57.429177000000003</v>
      </c>
      <c r="D953" s="2">
        <f>tblData[[#This Row],[Adj Close]]/C952-1</f>
        <v>-0.10040468741144704</v>
      </c>
    </row>
    <row r="954" spans="1:4" x14ac:dyDescent="0.25">
      <c r="A954" s="1">
        <v>42292</v>
      </c>
      <c r="B954">
        <v>46253500</v>
      </c>
      <c r="C954">
        <v>56.759507999999997</v>
      </c>
      <c r="D954" s="2">
        <f>tblData[[#This Row],[Adj Close]]/C953-1</f>
        <v>-1.1660780024760009E-2</v>
      </c>
    </row>
    <row r="955" spans="1:4" x14ac:dyDescent="0.25">
      <c r="A955" s="1">
        <v>42293</v>
      </c>
      <c r="B955">
        <v>26195100</v>
      </c>
      <c r="C955">
        <v>56.338568999999993</v>
      </c>
      <c r="D955" s="2">
        <f>tblData[[#This Row],[Adj Close]]/C954-1</f>
        <v>-7.4161847914538948E-3</v>
      </c>
    </row>
    <row r="956" spans="1:4" x14ac:dyDescent="0.25">
      <c r="A956" s="1">
        <v>42296</v>
      </c>
      <c r="B956">
        <v>17805800</v>
      </c>
      <c r="C956">
        <v>56.300300999999997</v>
      </c>
      <c r="D956" s="2">
        <f>tblData[[#This Row],[Adj Close]]/C955-1</f>
        <v>-6.7925047936512328E-4</v>
      </c>
    </row>
    <row r="957" spans="1:4" x14ac:dyDescent="0.25">
      <c r="A957" s="1">
        <v>42297</v>
      </c>
      <c r="B957">
        <v>10264200</v>
      </c>
      <c r="C957">
        <v>56.204634999999996</v>
      </c>
      <c r="D957" s="2">
        <f>tblData[[#This Row],[Adj Close]]/C956-1</f>
        <v>-1.6992093878859249E-3</v>
      </c>
    </row>
    <row r="958" spans="1:4" x14ac:dyDescent="0.25">
      <c r="A958" s="1">
        <v>42298</v>
      </c>
      <c r="B958">
        <v>13117600</v>
      </c>
      <c r="C958">
        <v>56.099400000000003</v>
      </c>
      <c r="D958" s="2">
        <f>tblData[[#This Row],[Adj Close]]/C957-1</f>
        <v>-1.8723544775265388E-3</v>
      </c>
    </row>
    <row r="959" spans="1:4" x14ac:dyDescent="0.25">
      <c r="A959" s="1">
        <v>42299</v>
      </c>
      <c r="B959">
        <v>14588500</v>
      </c>
      <c r="C959">
        <v>56.348137000000001</v>
      </c>
      <c r="D959" s="2">
        <f>tblData[[#This Row],[Adj Close]]/C958-1</f>
        <v>4.4338620377402105E-3</v>
      </c>
    </row>
    <row r="960" spans="1:4" x14ac:dyDescent="0.25">
      <c r="A960" s="1">
        <v>42300</v>
      </c>
      <c r="B960">
        <v>13040600</v>
      </c>
      <c r="C960">
        <v>55.774131000000004</v>
      </c>
      <c r="D960" s="2">
        <f>tblData[[#This Row],[Adj Close]]/C959-1</f>
        <v>-1.0186778668476615E-2</v>
      </c>
    </row>
    <row r="961" spans="1:4" x14ac:dyDescent="0.25">
      <c r="A961" s="1">
        <v>42303</v>
      </c>
      <c r="B961">
        <v>10839800</v>
      </c>
      <c r="C961">
        <v>55.506262999999997</v>
      </c>
      <c r="D961" s="2">
        <f>tblData[[#This Row],[Adj Close]]/C960-1</f>
        <v>-4.8027283473051074E-3</v>
      </c>
    </row>
    <row r="962" spans="1:4" x14ac:dyDescent="0.25">
      <c r="A962" s="1">
        <v>42304</v>
      </c>
      <c r="B962">
        <v>10511400</v>
      </c>
      <c r="C962">
        <v>54.989657999999999</v>
      </c>
      <c r="D962" s="2">
        <f>tblData[[#This Row],[Adj Close]]/C961-1</f>
        <v>-9.3071479159027026E-3</v>
      </c>
    </row>
    <row r="963" spans="1:4" x14ac:dyDescent="0.25">
      <c r="A963" s="1">
        <v>42305</v>
      </c>
      <c r="B963">
        <v>11834700</v>
      </c>
      <c r="C963">
        <v>55.142724999999999</v>
      </c>
      <c r="D963" s="2">
        <f>tblData[[#This Row],[Adj Close]]/C962-1</f>
        <v>2.7835597740941687E-3</v>
      </c>
    </row>
    <row r="964" spans="1:4" x14ac:dyDescent="0.25">
      <c r="A964" s="1">
        <v>42306</v>
      </c>
      <c r="B964">
        <v>12855500</v>
      </c>
      <c r="C964">
        <v>55.448861000000001</v>
      </c>
      <c r="D964" s="2">
        <f>tblData[[#This Row],[Adj Close]]/C963-1</f>
        <v>5.5517024231210854E-3</v>
      </c>
    </row>
    <row r="965" spans="1:4" x14ac:dyDescent="0.25">
      <c r="A965" s="1">
        <v>42307</v>
      </c>
      <c r="B965">
        <v>15805500</v>
      </c>
      <c r="C965">
        <v>54.760057999999994</v>
      </c>
      <c r="D965" s="2">
        <f>tblData[[#This Row],[Adj Close]]/C964-1</f>
        <v>-1.2422311073260972E-2</v>
      </c>
    </row>
    <row r="966" spans="1:4" x14ac:dyDescent="0.25">
      <c r="A966" s="1">
        <v>42310</v>
      </c>
      <c r="B966">
        <v>10719200</v>
      </c>
      <c r="C966">
        <v>55.114026000000003</v>
      </c>
      <c r="D966" s="2">
        <f>tblData[[#This Row],[Adj Close]]/C965-1</f>
        <v>6.463981466199531E-3</v>
      </c>
    </row>
    <row r="967" spans="1:4" x14ac:dyDescent="0.25">
      <c r="A967" s="1">
        <v>42311</v>
      </c>
      <c r="B967">
        <v>10253900</v>
      </c>
      <c r="C967">
        <v>55.592364000000003</v>
      </c>
      <c r="D967" s="2">
        <f>tblData[[#This Row],[Adj Close]]/C966-1</f>
        <v>8.6790611159490716E-3</v>
      </c>
    </row>
    <row r="968" spans="1:4" x14ac:dyDescent="0.25">
      <c r="A968" s="1">
        <v>42312</v>
      </c>
      <c r="B968">
        <v>10056500</v>
      </c>
      <c r="C968">
        <v>55.841096999999998</v>
      </c>
      <c r="D968" s="2">
        <f>tblData[[#This Row],[Adj Close]]/C967-1</f>
        <v>4.474229590236467E-3</v>
      </c>
    </row>
    <row r="969" spans="1:4" x14ac:dyDescent="0.25">
      <c r="A969" s="1">
        <v>42313</v>
      </c>
      <c r="B969">
        <v>8860500</v>
      </c>
      <c r="C969">
        <v>56.070701</v>
      </c>
      <c r="D969" s="2">
        <f>tblData[[#This Row],[Adj Close]]/C968-1</f>
        <v>4.1117387074254275E-3</v>
      </c>
    </row>
    <row r="970" spans="1:4" x14ac:dyDescent="0.25">
      <c r="A970" s="1">
        <v>42314</v>
      </c>
      <c r="B970">
        <v>9977300</v>
      </c>
      <c r="C970">
        <v>56.233333999999999</v>
      </c>
      <c r="D970" s="2">
        <f>tblData[[#This Row],[Adj Close]]/C969-1</f>
        <v>2.9004987827778717E-3</v>
      </c>
    </row>
    <row r="971" spans="1:4" x14ac:dyDescent="0.25">
      <c r="A971" s="1">
        <v>42317</v>
      </c>
      <c r="B971">
        <v>8440400</v>
      </c>
      <c r="C971">
        <v>55.955901000000004</v>
      </c>
      <c r="D971" s="2">
        <f>tblData[[#This Row],[Adj Close]]/C970-1</f>
        <v>-4.9336039723342218E-3</v>
      </c>
    </row>
    <row r="972" spans="1:4" x14ac:dyDescent="0.25">
      <c r="A972" s="1">
        <v>42318</v>
      </c>
      <c r="B972">
        <v>7614900</v>
      </c>
      <c r="C972">
        <v>56.137668000000005</v>
      </c>
      <c r="D972" s="2">
        <f>tblData[[#This Row],[Adj Close]]/C971-1</f>
        <v>3.2483973406129962E-3</v>
      </c>
    </row>
    <row r="973" spans="1:4" x14ac:dyDescent="0.25">
      <c r="A973" s="1">
        <v>42319</v>
      </c>
      <c r="B973">
        <v>8689900</v>
      </c>
      <c r="C973">
        <v>55.085326999999999</v>
      </c>
      <c r="D973" s="2">
        <f>tblData[[#This Row],[Adj Close]]/C972-1</f>
        <v>-1.8745719897021784E-2</v>
      </c>
    </row>
    <row r="974" spans="1:4" x14ac:dyDescent="0.25">
      <c r="A974" s="1">
        <v>42320</v>
      </c>
      <c r="B974">
        <v>9551500</v>
      </c>
      <c r="C974">
        <v>54.482620999999995</v>
      </c>
      <c r="D974" s="2">
        <f>tblData[[#This Row],[Adj Close]]/C973-1</f>
        <v>-1.0941316550594382E-2</v>
      </c>
    </row>
    <row r="975" spans="1:4" x14ac:dyDescent="0.25">
      <c r="A975" s="1">
        <v>42321</v>
      </c>
      <c r="B975">
        <v>12514900</v>
      </c>
      <c r="C975">
        <v>53.975581000000005</v>
      </c>
      <c r="D975" s="2">
        <f>tblData[[#This Row],[Adj Close]]/C974-1</f>
        <v>-9.3064538873779412E-3</v>
      </c>
    </row>
    <row r="976" spans="1:4" x14ac:dyDescent="0.25">
      <c r="A976" s="1">
        <v>42324</v>
      </c>
      <c r="B976">
        <v>13321600</v>
      </c>
      <c r="C976">
        <v>55.362759999999994</v>
      </c>
      <c r="D976" s="2">
        <f>tblData[[#This Row],[Adj Close]]/C975-1</f>
        <v>2.570012169021374E-2</v>
      </c>
    </row>
    <row r="977" spans="1:4" x14ac:dyDescent="0.25">
      <c r="A977" s="1">
        <v>42325</v>
      </c>
      <c r="B977">
        <v>24679300</v>
      </c>
      <c r="C977">
        <v>57.323942000000002</v>
      </c>
      <c r="D977" s="2">
        <f>tblData[[#This Row],[Adj Close]]/C976-1</f>
        <v>3.5424209342164392E-2</v>
      </c>
    </row>
    <row r="978" spans="1:4" x14ac:dyDescent="0.25">
      <c r="A978" s="1">
        <v>42326</v>
      </c>
      <c r="B978">
        <v>14877700</v>
      </c>
      <c r="C978">
        <v>58.290185999999999</v>
      </c>
      <c r="D978" s="2">
        <f>tblData[[#This Row],[Adj Close]]/C977-1</f>
        <v>1.685585405134904E-2</v>
      </c>
    </row>
    <row r="979" spans="1:4" x14ac:dyDescent="0.25">
      <c r="A979" s="1">
        <v>42327</v>
      </c>
      <c r="B979">
        <v>11566100</v>
      </c>
      <c r="C979">
        <v>58.070151000000003</v>
      </c>
      <c r="D979" s="2">
        <f>tblData[[#This Row],[Adj Close]]/C978-1</f>
        <v>-3.7748206876538903E-3</v>
      </c>
    </row>
    <row r="980" spans="1:4" x14ac:dyDescent="0.25">
      <c r="A980" s="1">
        <v>42328</v>
      </c>
      <c r="B980">
        <v>12371100</v>
      </c>
      <c r="C980">
        <v>57.467444999999998</v>
      </c>
      <c r="D980" s="2">
        <f>tblData[[#This Row],[Adj Close]]/C979-1</f>
        <v>-1.0378929443458862E-2</v>
      </c>
    </row>
    <row r="981" spans="1:4" x14ac:dyDescent="0.25">
      <c r="A981" s="1">
        <v>42331</v>
      </c>
      <c r="B981">
        <v>10577000</v>
      </c>
      <c r="C981">
        <v>57.649211999999999</v>
      </c>
      <c r="D981" s="2">
        <f>tblData[[#This Row],[Adj Close]]/C980-1</f>
        <v>3.162956000567041E-3</v>
      </c>
    </row>
    <row r="982" spans="1:4" x14ac:dyDescent="0.25">
      <c r="A982" s="1">
        <v>42332</v>
      </c>
      <c r="B982">
        <v>12453900</v>
      </c>
      <c r="C982">
        <v>57.323942000000002</v>
      </c>
      <c r="D982" s="2">
        <f>tblData[[#This Row],[Adj Close]]/C981-1</f>
        <v>-5.6422280325357788E-3</v>
      </c>
    </row>
    <row r="983" spans="1:4" x14ac:dyDescent="0.25">
      <c r="A983" s="1">
        <v>42333</v>
      </c>
      <c r="B983">
        <v>7820200</v>
      </c>
      <c r="C983">
        <v>57.630081999999994</v>
      </c>
      <c r="D983" s="2">
        <f>tblData[[#This Row],[Adj Close]]/C982-1</f>
        <v>5.3405259533616523E-3</v>
      </c>
    </row>
    <row r="984" spans="1:4" x14ac:dyDescent="0.25">
      <c r="A984" s="1">
        <v>42335</v>
      </c>
      <c r="B984">
        <v>5340900</v>
      </c>
      <c r="C984">
        <v>57.295243000000006</v>
      </c>
      <c r="D984" s="2">
        <f>tblData[[#This Row],[Adj Close]]/C983-1</f>
        <v>-5.8101426959619173E-3</v>
      </c>
    </row>
    <row r="985" spans="1:4" x14ac:dyDescent="0.25">
      <c r="A985" s="1">
        <v>42338</v>
      </c>
      <c r="B985">
        <v>14942600</v>
      </c>
      <c r="C985">
        <v>56.290735999999995</v>
      </c>
      <c r="D985" s="2">
        <f>tblData[[#This Row],[Adj Close]]/C984-1</f>
        <v>-1.7532118678683539E-2</v>
      </c>
    </row>
    <row r="986" spans="1:4" x14ac:dyDescent="0.25">
      <c r="A986" s="1">
        <v>42339</v>
      </c>
      <c r="B986">
        <v>12204100</v>
      </c>
      <c r="C986">
        <v>56.434238000000001</v>
      </c>
      <c r="D986" s="2">
        <f>tblData[[#This Row],[Adj Close]]/C985-1</f>
        <v>2.5493004745933412E-3</v>
      </c>
    </row>
    <row r="987" spans="1:4" x14ac:dyDescent="0.25">
      <c r="A987" s="1">
        <v>42340</v>
      </c>
      <c r="B987">
        <v>13586900</v>
      </c>
      <c r="C987">
        <v>56.289532999999999</v>
      </c>
      <c r="D987" s="2">
        <f>tblData[[#This Row],[Adj Close]]/C986-1</f>
        <v>-2.5641349139861047E-3</v>
      </c>
    </row>
    <row r="988" spans="1:4" x14ac:dyDescent="0.25">
      <c r="A988" s="1">
        <v>42341</v>
      </c>
      <c r="B988">
        <v>15844100</v>
      </c>
      <c r="C988">
        <v>56.955169999999995</v>
      </c>
      <c r="D988" s="2">
        <f>tblData[[#This Row],[Adj Close]]/C987-1</f>
        <v>1.1825235785843047E-2</v>
      </c>
    </row>
    <row r="989" spans="1:4" x14ac:dyDescent="0.25">
      <c r="A989" s="1">
        <v>42342</v>
      </c>
      <c r="B989">
        <v>10435300</v>
      </c>
      <c r="C989">
        <v>57.553274999999999</v>
      </c>
      <c r="D989" s="2">
        <f>tblData[[#This Row],[Adj Close]]/C988-1</f>
        <v>1.0501329378878266E-2</v>
      </c>
    </row>
    <row r="990" spans="1:4" x14ac:dyDescent="0.25">
      <c r="A990" s="1">
        <v>42345</v>
      </c>
      <c r="B990">
        <v>11595900</v>
      </c>
      <c r="C990">
        <v>58.363613000000001</v>
      </c>
      <c r="D990" s="2">
        <f>tblData[[#This Row],[Adj Close]]/C989-1</f>
        <v>1.4079789551506794E-2</v>
      </c>
    </row>
    <row r="991" spans="1:4" x14ac:dyDescent="0.25">
      <c r="A991" s="1">
        <v>42346</v>
      </c>
      <c r="B991">
        <v>10377600</v>
      </c>
      <c r="C991">
        <v>57.505042000000003</v>
      </c>
      <c r="D991" s="2">
        <f>tblData[[#This Row],[Adj Close]]/C990-1</f>
        <v>-1.4710723957408134E-2</v>
      </c>
    </row>
    <row r="992" spans="1:4" x14ac:dyDescent="0.25">
      <c r="A992" s="1">
        <v>42347</v>
      </c>
      <c r="B992">
        <v>8981700</v>
      </c>
      <c r="C992">
        <v>57.041992000000008</v>
      </c>
      <c r="D992" s="2">
        <f>tblData[[#This Row],[Adj Close]]/C991-1</f>
        <v>-8.0523373933019116E-3</v>
      </c>
    </row>
    <row r="993" spans="1:4" x14ac:dyDescent="0.25">
      <c r="A993" s="1">
        <v>42348</v>
      </c>
      <c r="B993">
        <v>11357200</v>
      </c>
      <c r="C993">
        <v>57.456807999999995</v>
      </c>
      <c r="D993" s="2">
        <f>tblData[[#This Row],[Adj Close]]/C992-1</f>
        <v>7.2721163033715452E-3</v>
      </c>
    </row>
    <row r="994" spans="1:4" x14ac:dyDescent="0.25">
      <c r="A994" s="1">
        <v>42349</v>
      </c>
      <c r="B994">
        <v>9745000</v>
      </c>
      <c r="C994">
        <v>57.263869999999997</v>
      </c>
      <c r="D994" s="2">
        <f>tblData[[#This Row],[Adj Close]]/C993-1</f>
        <v>-3.3579658654201427E-3</v>
      </c>
    </row>
    <row r="995" spans="1:4" x14ac:dyDescent="0.25">
      <c r="A995" s="1">
        <v>42352</v>
      </c>
      <c r="B995">
        <v>14524900</v>
      </c>
      <c r="C995">
        <v>58.257497000000001</v>
      </c>
      <c r="D995" s="2">
        <f>tblData[[#This Row],[Adj Close]]/C994-1</f>
        <v>1.7351726315388838E-2</v>
      </c>
    </row>
    <row r="996" spans="1:4" x14ac:dyDescent="0.25">
      <c r="A996" s="1">
        <v>42353</v>
      </c>
      <c r="B996">
        <v>14615400</v>
      </c>
      <c r="C996">
        <v>57.533981000000004</v>
      </c>
      <c r="D996" s="2">
        <f>tblData[[#This Row],[Adj Close]]/C995-1</f>
        <v>-1.2419277127542871E-2</v>
      </c>
    </row>
    <row r="997" spans="1:4" x14ac:dyDescent="0.25">
      <c r="A997" s="1">
        <v>42354</v>
      </c>
      <c r="B997">
        <v>9960500</v>
      </c>
      <c r="C997">
        <v>58.170675000000003</v>
      </c>
      <c r="D997" s="2">
        <f>tblData[[#This Row],[Adj Close]]/C996-1</f>
        <v>1.1066399177209751E-2</v>
      </c>
    </row>
    <row r="998" spans="1:4" x14ac:dyDescent="0.25">
      <c r="A998" s="1">
        <v>42355</v>
      </c>
      <c r="B998">
        <v>12976100</v>
      </c>
      <c r="C998">
        <v>56.897286999999999</v>
      </c>
      <c r="D998" s="2">
        <f>tblData[[#This Row],[Adj Close]]/C997-1</f>
        <v>-2.1890548803155663E-2</v>
      </c>
    </row>
    <row r="999" spans="1:4" x14ac:dyDescent="0.25">
      <c r="A999" s="1">
        <v>42356</v>
      </c>
      <c r="B999">
        <v>16256700</v>
      </c>
      <c r="C999">
        <v>56.771877000000003</v>
      </c>
      <c r="D999" s="2">
        <f>tblData[[#This Row],[Adj Close]]/C998-1</f>
        <v>-2.2041472733136391E-3</v>
      </c>
    </row>
    <row r="1000" spans="1:4" x14ac:dyDescent="0.25">
      <c r="A1000" s="1">
        <v>42359</v>
      </c>
      <c r="B1000">
        <v>9645500</v>
      </c>
      <c r="C1000">
        <v>57.447158999999999</v>
      </c>
      <c r="D1000" s="2">
        <f>tblData[[#This Row],[Adj Close]]/C999-1</f>
        <v>1.1894656926703329E-2</v>
      </c>
    </row>
    <row r="1001" spans="1:4" x14ac:dyDescent="0.25">
      <c r="A1001" s="1">
        <v>42360</v>
      </c>
      <c r="B1001">
        <v>9266300</v>
      </c>
      <c r="C1001">
        <v>58.402202000000003</v>
      </c>
      <c r="D1001" s="2">
        <f>tblData[[#This Row],[Adj Close]]/C1000-1</f>
        <v>1.6624721163321698E-2</v>
      </c>
    </row>
    <row r="1002" spans="1:4" x14ac:dyDescent="0.25">
      <c r="A1002" s="1">
        <v>42361</v>
      </c>
      <c r="B1002">
        <v>7519800</v>
      </c>
      <c r="C1002">
        <v>58.932779000000004</v>
      </c>
      <c r="D1002" s="2">
        <f>tblData[[#This Row],[Adj Close]]/C1001-1</f>
        <v>9.0848800529814699E-3</v>
      </c>
    </row>
    <row r="1003" spans="1:4" x14ac:dyDescent="0.25">
      <c r="A1003" s="1">
        <v>42362</v>
      </c>
      <c r="B1003">
        <v>2482800</v>
      </c>
      <c r="C1003">
        <v>58.681961999999999</v>
      </c>
      <c r="D1003" s="2">
        <f>tblData[[#This Row],[Adj Close]]/C1002-1</f>
        <v>-4.2559846023891845E-3</v>
      </c>
    </row>
    <row r="1004" spans="1:4" x14ac:dyDescent="0.25">
      <c r="A1004" s="1">
        <v>42366</v>
      </c>
      <c r="B1004">
        <v>5421700</v>
      </c>
      <c r="C1004">
        <v>58.604785</v>
      </c>
      <c r="D1004" s="2">
        <f>tblData[[#This Row],[Adj Close]]/C1003-1</f>
        <v>-1.3151741586281407E-3</v>
      </c>
    </row>
    <row r="1005" spans="1:4" x14ac:dyDescent="0.25">
      <c r="A1005" s="1">
        <v>42367</v>
      </c>
      <c r="B1005">
        <v>7883600</v>
      </c>
      <c r="C1005">
        <v>59.434417000000003</v>
      </c>
      <c r="D1005" s="2">
        <f>tblData[[#This Row],[Adj Close]]/C1004-1</f>
        <v>1.4156386718251923E-2</v>
      </c>
    </row>
    <row r="1006" spans="1:4" x14ac:dyDescent="0.25">
      <c r="A1006" s="1">
        <v>42368</v>
      </c>
      <c r="B1006">
        <v>5716700</v>
      </c>
      <c r="C1006">
        <v>59.501944999999992</v>
      </c>
      <c r="D1006" s="2">
        <f>tblData[[#This Row],[Adj Close]]/C1005-1</f>
        <v>1.1361767038109427E-3</v>
      </c>
    </row>
    <row r="1007" spans="1:4" x14ac:dyDescent="0.25">
      <c r="A1007" s="1">
        <v>42369</v>
      </c>
      <c r="B1007">
        <v>6555100</v>
      </c>
      <c r="C1007">
        <v>59.135362999999998</v>
      </c>
      <c r="D1007" s="2">
        <f>tblData[[#This Row],[Adj Close]]/C1006-1</f>
        <v>-6.1608406246215219E-3</v>
      </c>
    </row>
    <row r="1008" spans="1:4" x14ac:dyDescent="0.25">
      <c r="A1008" s="1">
        <v>42373</v>
      </c>
      <c r="B1008">
        <v>11989200</v>
      </c>
      <c r="C1008">
        <v>59.289712999999999</v>
      </c>
      <c r="D1008" s="2">
        <f>tblData[[#This Row],[Adj Close]]/C1007-1</f>
        <v>2.6101133428402257E-3</v>
      </c>
    </row>
    <row r="1009" spans="1:4" x14ac:dyDescent="0.25">
      <c r="A1009" s="1">
        <v>42374</v>
      </c>
      <c r="B1009">
        <v>13326000</v>
      </c>
      <c r="C1009">
        <v>60.698156000000004</v>
      </c>
      <c r="D1009" s="2">
        <f>tblData[[#This Row],[Adj Close]]/C1008-1</f>
        <v>2.3755267629647747E-2</v>
      </c>
    </row>
    <row r="1010" spans="1:4" x14ac:dyDescent="0.25">
      <c r="A1010" s="1">
        <v>42375</v>
      </c>
      <c r="B1010">
        <v>16564600</v>
      </c>
      <c r="C1010">
        <v>61.305909999999997</v>
      </c>
      <c r="D1010" s="2">
        <f>tblData[[#This Row],[Adj Close]]/C1009-1</f>
        <v>1.0012725922019738E-2</v>
      </c>
    </row>
    <row r="1011" spans="1:4" x14ac:dyDescent="0.25">
      <c r="A1011" s="1">
        <v>42376</v>
      </c>
      <c r="B1011">
        <v>26430000</v>
      </c>
      <c r="C1011">
        <v>62.733647999999995</v>
      </c>
      <c r="D1011" s="2">
        <f>tblData[[#This Row],[Adj Close]]/C1010-1</f>
        <v>2.3288749812212295E-2</v>
      </c>
    </row>
    <row r="1012" spans="1:4" x14ac:dyDescent="0.25">
      <c r="A1012" s="1">
        <v>42377</v>
      </c>
      <c r="B1012">
        <v>17767900</v>
      </c>
      <c r="C1012">
        <v>61.296265000000005</v>
      </c>
      <c r="D1012" s="2">
        <f>tblData[[#This Row],[Adj Close]]/C1011-1</f>
        <v>-2.2912472745088674E-2</v>
      </c>
    </row>
    <row r="1013" spans="1:4" x14ac:dyDescent="0.25">
      <c r="A1013" s="1">
        <v>42380</v>
      </c>
      <c r="B1013">
        <v>12653800</v>
      </c>
      <c r="C1013">
        <v>61.952253000000006</v>
      </c>
      <c r="D1013" s="2">
        <f>tblData[[#This Row],[Adj Close]]/C1012-1</f>
        <v>1.0701924497357185E-2</v>
      </c>
    </row>
    <row r="1014" spans="1:4" x14ac:dyDescent="0.25">
      <c r="A1014" s="1">
        <v>42381</v>
      </c>
      <c r="B1014">
        <v>12195900</v>
      </c>
      <c r="C1014">
        <v>61.373438</v>
      </c>
      <c r="D1014" s="2">
        <f>tblData[[#This Row],[Adj Close]]/C1013-1</f>
        <v>-9.3429209103986777E-3</v>
      </c>
    </row>
    <row r="1015" spans="1:4" x14ac:dyDescent="0.25">
      <c r="A1015" s="1">
        <v>42382</v>
      </c>
      <c r="B1015">
        <v>13725700</v>
      </c>
      <c r="C1015">
        <v>59.733468000000002</v>
      </c>
      <c r="D1015" s="2">
        <f>tblData[[#This Row],[Adj Close]]/C1014-1</f>
        <v>-2.6721168854839106E-2</v>
      </c>
    </row>
    <row r="1016" spans="1:4" x14ac:dyDescent="0.25">
      <c r="A1016" s="1">
        <v>42383</v>
      </c>
      <c r="B1016">
        <v>12934900</v>
      </c>
      <c r="C1016">
        <v>60.833216</v>
      </c>
      <c r="D1016" s="2">
        <f>tblData[[#This Row],[Adj Close]]/C1015-1</f>
        <v>1.8410918314670788E-2</v>
      </c>
    </row>
    <row r="1017" spans="1:4" x14ac:dyDescent="0.25">
      <c r="A1017" s="1">
        <v>42384</v>
      </c>
      <c r="B1017">
        <v>15102900</v>
      </c>
      <c r="C1017">
        <v>59.743117000000005</v>
      </c>
      <c r="D1017" s="2">
        <f>tblData[[#This Row],[Adj Close]]/C1016-1</f>
        <v>-1.7919470178923258E-2</v>
      </c>
    </row>
    <row r="1018" spans="1:4" x14ac:dyDescent="0.25">
      <c r="A1018" s="1">
        <v>42388</v>
      </c>
      <c r="B1018">
        <v>13051300</v>
      </c>
      <c r="C1018">
        <v>60.350871999999995</v>
      </c>
      <c r="D1018" s="2">
        <f>tblData[[#This Row],[Adj Close]]/C1017-1</f>
        <v>1.0172803672094721E-2</v>
      </c>
    </row>
    <row r="1019" spans="1:4" x14ac:dyDescent="0.25">
      <c r="A1019" s="1">
        <v>42389</v>
      </c>
      <c r="B1019">
        <v>17369100</v>
      </c>
      <c r="C1019">
        <v>58.691606999999998</v>
      </c>
      <c r="D1019" s="2">
        <f>tblData[[#This Row],[Adj Close]]/C1018-1</f>
        <v>-2.7493637540150218E-2</v>
      </c>
    </row>
    <row r="1020" spans="1:4" x14ac:dyDescent="0.25">
      <c r="A1020" s="1">
        <v>42390</v>
      </c>
      <c r="B1020">
        <v>12089200</v>
      </c>
      <c r="C1020">
        <v>59.694883999999995</v>
      </c>
      <c r="D1020" s="2">
        <f>tblData[[#This Row],[Adj Close]]/C1019-1</f>
        <v>1.709404549103577E-2</v>
      </c>
    </row>
    <row r="1021" spans="1:4" x14ac:dyDescent="0.25">
      <c r="A1021" s="1">
        <v>42391</v>
      </c>
      <c r="B1021">
        <v>9197500</v>
      </c>
      <c r="C1021">
        <v>60.476278000000001</v>
      </c>
      <c r="D1021" s="2">
        <f>tblData[[#This Row],[Adj Close]]/C1020-1</f>
        <v>1.3089798449059886E-2</v>
      </c>
    </row>
    <row r="1022" spans="1:4" x14ac:dyDescent="0.25">
      <c r="A1022" s="1">
        <v>42394</v>
      </c>
      <c r="B1022">
        <v>12823400</v>
      </c>
      <c r="C1022">
        <v>61.209443000000007</v>
      </c>
      <c r="D1022" s="2">
        <f>tblData[[#This Row],[Adj Close]]/C1021-1</f>
        <v>1.2123183242196411E-2</v>
      </c>
    </row>
    <row r="1023" spans="1:4" x14ac:dyDescent="0.25">
      <c r="A1023" s="1">
        <v>42395</v>
      </c>
      <c r="B1023">
        <v>9441200</v>
      </c>
      <c r="C1023">
        <v>61.740020999999999</v>
      </c>
      <c r="D1023" s="2">
        <f>tblData[[#This Row],[Adj Close]]/C1022-1</f>
        <v>8.6682376769871006E-3</v>
      </c>
    </row>
    <row r="1024" spans="1:4" x14ac:dyDescent="0.25">
      <c r="A1024" s="1">
        <v>42396</v>
      </c>
      <c r="B1024">
        <v>10214300</v>
      </c>
      <c r="C1024">
        <v>61.691786999999998</v>
      </c>
      <c r="D1024" s="2">
        <f>tblData[[#This Row],[Adj Close]]/C1023-1</f>
        <v>-7.8124366041276705E-4</v>
      </c>
    </row>
    <row r="1025" spans="1:4" x14ac:dyDescent="0.25">
      <c r="A1025" s="1">
        <v>42397</v>
      </c>
      <c r="B1025">
        <v>11278300</v>
      </c>
      <c r="C1025">
        <v>61.952253000000006</v>
      </c>
      <c r="D1025" s="2">
        <f>tblData[[#This Row],[Adj Close]]/C1024-1</f>
        <v>4.2220530911190046E-3</v>
      </c>
    </row>
    <row r="1026" spans="1:4" x14ac:dyDescent="0.25">
      <c r="A1026" s="1">
        <v>42398</v>
      </c>
      <c r="B1026">
        <v>16439100</v>
      </c>
      <c r="C1026">
        <v>64.016684999999995</v>
      </c>
      <c r="D1026" s="2">
        <f>tblData[[#This Row],[Adj Close]]/C1025-1</f>
        <v>3.3322952758473301E-2</v>
      </c>
    </row>
    <row r="1027" spans="1:4" x14ac:dyDescent="0.25">
      <c r="A1027" s="1">
        <v>42401</v>
      </c>
      <c r="B1027">
        <v>14728400</v>
      </c>
      <c r="C1027">
        <v>65.116427999999999</v>
      </c>
      <c r="D1027" s="2">
        <f>tblData[[#This Row],[Adj Close]]/C1026-1</f>
        <v>1.7179005754515364E-2</v>
      </c>
    </row>
    <row r="1028" spans="1:4" x14ac:dyDescent="0.25">
      <c r="A1028" s="1">
        <v>42402</v>
      </c>
      <c r="B1028">
        <v>13585900</v>
      </c>
      <c r="C1028">
        <v>64.499029000000007</v>
      </c>
      <c r="D1028" s="2">
        <f>tblData[[#This Row],[Adj Close]]/C1027-1</f>
        <v>-9.4814629573967135E-3</v>
      </c>
    </row>
    <row r="1029" spans="1:4" x14ac:dyDescent="0.25">
      <c r="A1029" s="1">
        <v>42403</v>
      </c>
      <c r="B1029">
        <v>12315600</v>
      </c>
      <c r="C1029">
        <v>63.929858999999993</v>
      </c>
      <c r="D1029" s="2">
        <f>tblData[[#This Row],[Adj Close]]/C1028-1</f>
        <v>-8.8244739312278719E-3</v>
      </c>
    </row>
    <row r="1030" spans="1:4" x14ac:dyDescent="0.25">
      <c r="A1030" s="1">
        <v>42404</v>
      </c>
      <c r="B1030">
        <v>12833400</v>
      </c>
      <c r="C1030">
        <v>64.074563999999995</v>
      </c>
      <c r="D1030" s="2">
        <f>tblData[[#This Row],[Adj Close]]/C1029-1</f>
        <v>2.2634963108554285E-3</v>
      </c>
    </row>
    <row r="1031" spans="1:4" x14ac:dyDescent="0.25">
      <c r="A1031" s="1">
        <v>42405</v>
      </c>
      <c r="B1031">
        <v>14196500</v>
      </c>
      <c r="C1031">
        <v>64.634084000000001</v>
      </c>
      <c r="D1031" s="2">
        <f>tblData[[#This Row],[Adj Close]]/C1030-1</f>
        <v>8.732326294097037E-3</v>
      </c>
    </row>
    <row r="1032" spans="1:4" x14ac:dyDescent="0.25">
      <c r="A1032" s="1">
        <v>42408</v>
      </c>
      <c r="B1032">
        <v>20743600</v>
      </c>
      <c r="C1032">
        <v>64.537616999999997</v>
      </c>
      <c r="D1032" s="2">
        <f>tblData[[#This Row],[Adj Close]]/C1031-1</f>
        <v>-1.4925097414547617E-3</v>
      </c>
    </row>
    <row r="1033" spans="1:4" x14ac:dyDescent="0.25">
      <c r="A1033" s="1">
        <v>42409</v>
      </c>
      <c r="B1033">
        <v>14642400</v>
      </c>
      <c r="C1033">
        <v>63.486103</v>
      </c>
      <c r="D1033" s="2">
        <f>tblData[[#This Row],[Adj Close]]/C1032-1</f>
        <v>-1.6293040382944324E-2</v>
      </c>
    </row>
    <row r="1034" spans="1:4" x14ac:dyDescent="0.25">
      <c r="A1034" s="1">
        <v>42410</v>
      </c>
      <c r="B1034">
        <v>9709300</v>
      </c>
      <c r="C1034">
        <v>63.466813000000002</v>
      </c>
      <c r="D1034" s="2">
        <f>tblData[[#This Row],[Adj Close]]/C1033-1</f>
        <v>-3.0384602438104924E-4</v>
      </c>
    </row>
    <row r="1035" spans="1:4" x14ac:dyDescent="0.25">
      <c r="A1035" s="1">
        <v>42411</v>
      </c>
      <c r="B1035">
        <v>11186700</v>
      </c>
      <c r="C1035">
        <v>63.013407999999998</v>
      </c>
      <c r="D1035" s="2">
        <f>tblData[[#This Row],[Adj Close]]/C1034-1</f>
        <v>-7.1439698728846812E-3</v>
      </c>
    </row>
    <row r="1036" spans="1:4" x14ac:dyDescent="0.25">
      <c r="A1036" s="1">
        <v>42412</v>
      </c>
      <c r="B1036">
        <v>9695500</v>
      </c>
      <c r="C1036">
        <v>63.843041000000007</v>
      </c>
      <c r="D1036" s="2">
        <f>tblData[[#This Row],[Adj Close]]/C1035-1</f>
        <v>1.3165975723769874E-2</v>
      </c>
    </row>
    <row r="1037" spans="1:4" x14ac:dyDescent="0.25">
      <c r="A1037" s="1">
        <v>42416</v>
      </c>
      <c r="B1037">
        <v>11360500</v>
      </c>
      <c r="C1037">
        <v>63.572929000000002</v>
      </c>
      <c r="D1037" s="2">
        <f>tblData[[#This Row],[Adj Close]]/C1036-1</f>
        <v>-4.2308761576692611E-3</v>
      </c>
    </row>
    <row r="1038" spans="1:4" x14ac:dyDescent="0.25">
      <c r="A1038" s="1">
        <v>42417</v>
      </c>
      <c r="B1038">
        <v>12426700</v>
      </c>
      <c r="C1038">
        <v>63.775513000000004</v>
      </c>
      <c r="D1038" s="2">
        <f>tblData[[#This Row],[Adj Close]]/C1037-1</f>
        <v>3.1866393948909444E-3</v>
      </c>
    </row>
    <row r="1039" spans="1:4" x14ac:dyDescent="0.25">
      <c r="A1039" s="1">
        <v>42418</v>
      </c>
      <c r="B1039">
        <v>27894600</v>
      </c>
      <c r="C1039">
        <v>61.855786000000002</v>
      </c>
      <c r="D1039" s="2">
        <f>tblData[[#This Row],[Adj Close]]/C1038-1</f>
        <v>-3.0101318040358205E-2</v>
      </c>
    </row>
    <row r="1040" spans="1:4" x14ac:dyDescent="0.25">
      <c r="A1040" s="1">
        <v>42419</v>
      </c>
      <c r="B1040">
        <v>15562300</v>
      </c>
      <c r="C1040">
        <v>62.376718000000004</v>
      </c>
      <c r="D1040" s="2">
        <f>tblData[[#This Row],[Adj Close]]/C1039-1</f>
        <v>8.4217182205073016E-3</v>
      </c>
    </row>
    <row r="1041" spans="1:4" x14ac:dyDescent="0.25">
      <c r="A1041" s="1">
        <v>42422</v>
      </c>
      <c r="B1041">
        <v>10587300</v>
      </c>
      <c r="C1041">
        <v>63.312458999999997</v>
      </c>
      <c r="D1041" s="2">
        <f>tblData[[#This Row],[Adj Close]]/C1040-1</f>
        <v>1.5001446533304152E-2</v>
      </c>
    </row>
    <row r="1042" spans="1:4" x14ac:dyDescent="0.25">
      <c r="A1042" s="1">
        <v>42423</v>
      </c>
      <c r="B1042">
        <v>11432000</v>
      </c>
      <c r="C1042">
        <v>64.132450000000006</v>
      </c>
      <c r="D1042" s="2">
        <f>tblData[[#This Row],[Adj Close]]/C1041-1</f>
        <v>1.2951495060395724E-2</v>
      </c>
    </row>
    <row r="1043" spans="1:4" x14ac:dyDescent="0.25">
      <c r="A1043" s="1">
        <v>42424</v>
      </c>
      <c r="B1043">
        <v>10291200</v>
      </c>
      <c r="C1043">
        <v>64.749848999999998</v>
      </c>
      <c r="D1043" s="2">
        <f>tblData[[#This Row],[Adj Close]]/C1042-1</f>
        <v>9.6269361298373379E-3</v>
      </c>
    </row>
    <row r="1044" spans="1:4" x14ac:dyDescent="0.25">
      <c r="A1044" s="1">
        <v>42425</v>
      </c>
      <c r="B1044">
        <v>9581300</v>
      </c>
      <c r="C1044">
        <v>65.637360000000001</v>
      </c>
      <c r="D1044" s="2">
        <f>tblData[[#This Row],[Adj Close]]/C1043-1</f>
        <v>1.3706765555546063E-2</v>
      </c>
    </row>
    <row r="1045" spans="1:4" x14ac:dyDescent="0.25">
      <c r="A1045" s="1">
        <v>42426</v>
      </c>
      <c r="B1045">
        <v>10984300</v>
      </c>
      <c r="C1045">
        <v>64.161389</v>
      </c>
      <c r="D1045" s="2">
        <f>tblData[[#This Row],[Adj Close]]/C1044-1</f>
        <v>-2.2486751447651221E-2</v>
      </c>
    </row>
    <row r="1046" spans="1:4" x14ac:dyDescent="0.25">
      <c r="A1046" s="1">
        <v>42429</v>
      </c>
      <c r="B1046">
        <v>9345200</v>
      </c>
      <c r="C1046">
        <v>63.997386999999996</v>
      </c>
      <c r="D1046" s="2">
        <f>tblData[[#This Row],[Adj Close]]/C1045-1</f>
        <v>-2.5560855610530231E-3</v>
      </c>
    </row>
    <row r="1047" spans="1:4" x14ac:dyDescent="0.25">
      <c r="A1047" s="1">
        <v>42430</v>
      </c>
      <c r="B1047">
        <v>10429500</v>
      </c>
      <c r="C1047">
        <v>64.113151999999999</v>
      </c>
      <c r="D1047" s="2">
        <f>tblData[[#This Row],[Adj Close]]/C1046-1</f>
        <v>1.8089019790761274E-3</v>
      </c>
    </row>
    <row r="1048" spans="1:4" x14ac:dyDescent="0.25">
      <c r="A1048" s="1">
        <v>42431</v>
      </c>
      <c r="B1048">
        <v>9165600</v>
      </c>
      <c r="C1048">
        <v>63.871980000000008</v>
      </c>
      <c r="D1048" s="2">
        <f>tblData[[#This Row],[Adj Close]]/C1047-1</f>
        <v>-3.7616618817928327E-3</v>
      </c>
    </row>
    <row r="1049" spans="1:4" x14ac:dyDescent="0.25">
      <c r="A1049" s="1">
        <v>42432</v>
      </c>
      <c r="B1049">
        <v>11846800</v>
      </c>
      <c r="C1049">
        <v>63.804452000000005</v>
      </c>
      <c r="D1049" s="2">
        <f>tblData[[#This Row],[Adj Close]]/C1048-1</f>
        <v>-1.0572398100074931E-3</v>
      </c>
    </row>
    <row r="1050" spans="1:4" x14ac:dyDescent="0.25">
      <c r="A1050" s="1">
        <v>42433</v>
      </c>
      <c r="B1050">
        <v>10010500</v>
      </c>
      <c r="C1050">
        <v>64.421852000000001</v>
      </c>
      <c r="D1050" s="2">
        <f>tblData[[#This Row],[Adj Close]]/C1049-1</f>
        <v>9.6764407599645441E-3</v>
      </c>
    </row>
    <row r="1051" spans="1:4" x14ac:dyDescent="0.25">
      <c r="A1051" s="1">
        <v>42436</v>
      </c>
      <c r="B1051">
        <v>12825400</v>
      </c>
      <c r="C1051">
        <v>65.492656000000011</v>
      </c>
      <c r="D1051" s="2">
        <f>tblData[[#This Row],[Adj Close]]/C1050-1</f>
        <v>1.6621751265393669E-2</v>
      </c>
    </row>
    <row r="1052" spans="1:4" x14ac:dyDescent="0.25">
      <c r="A1052" s="1">
        <v>42437</v>
      </c>
      <c r="B1052">
        <v>10067900</v>
      </c>
      <c r="C1052">
        <v>65.637360000000001</v>
      </c>
      <c r="D1052" s="2">
        <f>tblData[[#This Row],[Adj Close]]/C1051-1</f>
        <v>2.209469104444084E-3</v>
      </c>
    </row>
    <row r="1053" spans="1:4" x14ac:dyDescent="0.25">
      <c r="A1053" s="1">
        <v>42438</v>
      </c>
      <c r="B1053">
        <v>7824800</v>
      </c>
      <c r="C1053">
        <v>65.627639000000002</v>
      </c>
      <c r="D1053" s="2">
        <f>tblData[[#This Row],[Adj Close]]/C1052-1</f>
        <v>-1.4810162992540121E-4</v>
      </c>
    </row>
    <row r="1054" spans="1:4" x14ac:dyDescent="0.25">
      <c r="A1054" s="1">
        <v>42439</v>
      </c>
      <c r="B1054">
        <v>10225800</v>
      </c>
      <c r="C1054">
        <v>65.511024000000006</v>
      </c>
      <c r="D1054" s="2">
        <f>tblData[[#This Row],[Adj Close]]/C1053-1</f>
        <v>-1.7769190203535956E-3</v>
      </c>
    </row>
    <row r="1055" spans="1:4" x14ac:dyDescent="0.25">
      <c r="A1055" s="1">
        <v>42440</v>
      </c>
      <c r="B1055">
        <v>8290900</v>
      </c>
      <c r="C1055">
        <v>65.277780000000007</v>
      </c>
      <c r="D1055" s="2">
        <f>tblData[[#This Row],[Adj Close]]/C1054-1</f>
        <v>-3.5603778686164045E-3</v>
      </c>
    </row>
    <row r="1056" spans="1:4" x14ac:dyDescent="0.25">
      <c r="A1056" s="1">
        <v>42443</v>
      </c>
      <c r="B1056">
        <v>6712500</v>
      </c>
      <c r="C1056">
        <v>65.462429999999998</v>
      </c>
      <c r="D1056" s="2">
        <f>tblData[[#This Row],[Adj Close]]/C1055-1</f>
        <v>2.8286807547681647E-3</v>
      </c>
    </row>
    <row r="1057" spans="1:4" x14ac:dyDescent="0.25">
      <c r="A1057" s="1">
        <v>42444</v>
      </c>
      <c r="B1057">
        <v>7566900</v>
      </c>
      <c r="C1057">
        <v>66.171860999999993</v>
      </c>
      <c r="D1057" s="2">
        <f>tblData[[#This Row],[Adj Close]]/C1056-1</f>
        <v>1.0837223732757861E-2</v>
      </c>
    </row>
    <row r="1058" spans="1:4" x14ac:dyDescent="0.25">
      <c r="A1058" s="1">
        <v>42445</v>
      </c>
      <c r="B1058">
        <v>8218000</v>
      </c>
      <c r="C1058">
        <v>66.074680000000001</v>
      </c>
      <c r="D1058" s="2">
        <f>tblData[[#This Row],[Adj Close]]/C1057-1</f>
        <v>-1.4686151867482344E-3</v>
      </c>
    </row>
    <row r="1059" spans="1:4" x14ac:dyDescent="0.25">
      <c r="A1059" s="1">
        <v>42446</v>
      </c>
      <c r="B1059">
        <v>11838100</v>
      </c>
      <c r="C1059">
        <v>65.549891000000002</v>
      </c>
      <c r="D1059" s="2">
        <f>tblData[[#This Row],[Adj Close]]/C1058-1</f>
        <v>-7.9423615823791538E-3</v>
      </c>
    </row>
    <row r="1060" spans="1:4" x14ac:dyDescent="0.25">
      <c r="A1060" s="1">
        <v>42447</v>
      </c>
      <c r="B1060">
        <v>23153100</v>
      </c>
      <c r="C1060">
        <v>65.063975999999997</v>
      </c>
      <c r="D1060" s="2">
        <f>tblData[[#This Row],[Adj Close]]/C1059-1</f>
        <v>-7.4129032495264813E-3</v>
      </c>
    </row>
    <row r="1061" spans="1:4" x14ac:dyDescent="0.25">
      <c r="A1061" s="1">
        <v>42450</v>
      </c>
      <c r="B1061">
        <v>9415800</v>
      </c>
      <c r="C1061">
        <v>66.055245999999997</v>
      </c>
      <c r="D1061" s="2">
        <f>tblData[[#This Row],[Adj Close]]/C1060-1</f>
        <v>1.5235312394680678E-2</v>
      </c>
    </row>
    <row r="1062" spans="1:4" x14ac:dyDescent="0.25">
      <c r="A1062" s="1">
        <v>42451</v>
      </c>
      <c r="B1062">
        <v>7514500</v>
      </c>
      <c r="C1062">
        <v>65.958065000000005</v>
      </c>
      <c r="D1062" s="2">
        <f>tblData[[#This Row],[Adj Close]]/C1061-1</f>
        <v>-1.4712079037597636E-3</v>
      </c>
    </row>
    <row r="1063" spans="1:4" x14ac:dyDescent="0.25">
      <c r="A1063" s="1">
        <v>42452</v>
      </c>
      <c r="B1063">
        <v>6110600</v>
      </c>
      <c r="C1063">
        <v>65.559611000000004</v>
      </c>
      <c r="D1063" s="2">
        <f>tblData[[#This Row],[Adj Close]]/C1062-1</f>
        <v>-6.0410201542450137E-3</v>
      </c>
    </row>
    <row r="1064" spans="1:4" x14ac:dyDescent="0.25">
      <c r="A1064" s="1">
        <v>42453</v>
      </c>
      <c r="B1064">
        <v>6304700</v>
      </c>
      <c r="C1064">
        <v>66.084400000000002</v>
      </c>
      <c r="D1064" s="2">
        <f>tblData[[#This Row],[Adj Close]]/C1063-1</f>
        <v>8.0047607359963191E-3</v>
      </c>
    </row>
    <row r="1065" spans="1:4" x14ac:dyDescent="0.25">
      <c r="A1065" s="1">
        <v>42457</v>
      </c>
      <c r="B1065">
        <v>5603500</v>
      </c>
      <c r="C1065">
        <v>66.201021999999995</v>
      </c>
      <c r="D1065" s="2">
        <f>tblData[[#This Row],[Adj Close]]/C1064-1</f>
        <v>1.7647432676999308E-3</v>
      </c>
    </row>
    <row r="1066" spans="1:4" x14ac:dyDescent="0.25">
      <c r="A1066" s="1">
        <v>42458</v>
      </c>
      <c r="B1066">
        <v>6491000</v>
      </c>
      <c r="C1066">
        <v>66.113554000000008</v>
      </c>
      <c r="D1066" s="2">
        <f>tblData[[#This Row],[Adj Close]]/C1065-1</f>
        <v>-1.3212484846530925E-3</v>
      </c>
    </row>
    <row r="1067" spans="1:4" x14ac:dyDescent="0.25">
      <c r="A1067" s="1">
        <v>42459</v>
      </c>
      <c r="B1067">
        <v>7208500</v>
      </c>
      <c r="C1067">
        <v>66.861867000000004</v>
      </c>
      <c r="D1067" s="2">
        <f>tblData[[#This Row],[Adj Close]]/C1066-1</f>
        <v>1.1318601931458616E-2</v>
      </c>
    </row>
    <row r="1068" spans="1:4" x14ac:dyDescent="0.25">
      <c r="A1068" s="1">
        <v>42460</v>
      </c>
      <c r="B1068">
        <v>6283500</v>
      </c>
      <c r="C1068">
        <v>66.560594999999992</v>
      </c>
      <c r="D1068" s="2">
        <f>tblData[[#This Row],[Adj Close]]/C1067-1</f>
        <v>-4.5058867410928682E-3</v>
      </c>
    </row>
    <row r="1069" spans="1:4" x14ac:dyDescent="0.25">
      <c r="A1069" s="1">
        <v>42461</v>
      </c>
      <c r="B1069">
        <v>6602400</v>
      </c>
      <c r="C1069">
        <v>67.114536999999999</v>
      </c>
      <c r="D1069" s="2">
        <f>tblData[[#This Row],[Adj Close]]/C1068-1</f>
        <v>8.3223715172620061E-3</v>
      </c>
    </row>
    <row r="1070" spans="1:4" x14ac:dyDescent="0.25">
      <c r="A1070" s="1">
        <v>42464</v>
      </c>
      <c r="B1070">
        <v>6823400</v>
      </c>
      <c r="C1070">
        <v>67.153411000000006</v>
      </c>
      <c r="D1070" s="2">
        <f>tblData[[#This Row],[Adj Close]]/C1069-1</f>
        <v>5.7921877640310093E-4</v>
      </c>
    </row>
    <row r="1071" spans="1:4" x14ac:dyDescent="0.25">
      <c r="A1071" s="1">
        <v>42465</v>
      </c>
      <c r="B1071">
        <v>5779000</v>
      </c>
      <c r="C1071">
        <v>66.706369999999993</v>
      </c>
      <c r="D1071" s="2">
        <f>tblData[[#This Row],[Adj Close]]/C1070-1</f>
        <v>-6.6570110638164426E-3</v>
      </c>
    </row>
    <row r="1072" spans="1:4" x14ac:dyDescent="0.25">
      <c r="A1072" s="1">
        <v>42466</v>
      </c>
      <c r="B1072">
        <v>5362700</v>
      </c>
      <c r="C1072">
        <v>67.095104000000006</v>
      </c>
      <c r="D1072" s="2">
        <f>tblData[[#This Row],[Adj Close]]/C1071-1</f>
        <v>5.8275394089051247E-3</v>
      </c>
    </row>
    <row r="1073" spans="1:4" x14ac:dyDescent="0.25">
      <c r="A1073" s="1">
        <v>42467</v>
      </c>
      <c r="B1073">
        <v>6110500</v>
      </c>
      <c r="C1073">
        <v>66.298203999999998</v>
      </c>
      <c r="D1073" s="2">
        <f>tblData[[#This Row],[Adj Close]]/C1072-1</f>
        <v>-1.1877170650186453E-2</v>
      </c>
    </row>
    <row r="1074" spans="1:4" x14ac:dyDescent="0.25">
      <c r="A1074" s="1">
        <v>42468</v>
      </c>
      <c r="B1074">
        <v>6516000</v>
      </c>
      <c r="C1074">
        <v>66.142707999999999</v>
      </c>
      <c r="D1074" s="2">
        <f>tblData[[#This Row],[Adj Close]]/C1073-1</f>
        <v>-2.3454029011102939E-3</v>
      </c>
    </row>
    <row r="1075" spans="1:4" x14ac:dyDescent="0.25">
      <c r="A1075" s="1">
        <v>42471</v>
      </c>
      <c r="B1075">
        <v>7865400</v>
      </c>
      <c r="C1075">
        <v>65.501304000000005</v>
      </c>
      <c r="D1075" s="2">
        <f>tblData[[#This Row],[Adj Close]]/C1074-1</f>
        <v>-9.6972745657767367E-3</v>
      </c>
    </row>
    <row r="1076" spans="1:4" x14ac:dyDescent="0.25">
      <c r="A1076" s="1">
        <v>42472</v>
      </c>
      <c r="B1076">
        <v>7734600</v>
      </c>
      <c r="C1076">
        <v>66.861867000000004</v>
      </c>
      <c r="D1076" s="2">
        <f>tblData[[#This Row],[Adj Close]]/C1075-1</f>
        <v>2.0771540670396327E-2</v>
      </c>
    </row>
    <row r="1077" spans="1:4" x14ac:dyDescent="0.25">
      <c r="A1077" s="1">
        <v>42473</v>
      </c>
      <c r="B1077">
        <v>6262700</v>
      </c>
      <c r="C1077">
        <v>67.202005</v>
      </c>
      <c r="D1077" s="2">
        <f>tblData[[#This Row],[Adj Close]]/C1076-1</f>
        <v>5.087174726963628E-3</v>
      </c>
    </row>
    <row r="1078" spans="1:4" x14ac:dyDescent="0.25">
      <c r="A1078" s="1">
        <v>42474</v>
      </c>
      <c r="B1078">
        <v>6977100</v>
      </c>
      <c r="C1078">
        <v>66.861867000000004</v>
      </c>
      <c r="D1078" s="2">
        <f>tblData[[#This Row],[Adj Close]]/C1077-1</f>
        <v>-5.0614263666686199E-3</v>
      </c>
    </row>
    <row r="1079" spans="1:4" x14ac:dyDescent="0.25">
      <c r="A1079" s="1">
        <v>42475</v>
      </c>
      <c r="B1079">
        <v>7584500</v>
      </c>
      <c r="C1079">
        <v>67.114536999999999</v>
      </c>
      <c r="D1079" s="2">
        <f>tblData[[#This Row],[Adj Close]]/C1078-1</f>
        <v>3.7789851126950325E-3</v>
      </c>
    </row>
    <row r="1080" spans="1:4" x14ac:dyDescent="0.25">
      <c r="A1080" s="1">
        <v>42478</v>
      </c>
      <c r="B1080">
        <v>6616100</v>
      </c>
      <c r="C1080">
        <v>67.892003000000003</v>
      </c>
      <c r="D1080" s="2">
        <f>tblData[[#This Row],[Adj Close]]/C1079-1</f>
        <v>1.1584166929438977E-2</v>
      </c>
    </row>
    <row r="1081" spans="1:4" x14ac:dyDescent="0.25">
      <c r="A1081" s="1">
        <v>42479</v>
      </c>
      <c r="B1081">
        <v>8199400</v>
      </c>
      <c r="C1081">
        <v>67.804535000000001</v>
      </c>
      <c r="D1081" s="2">
        <f>tblData[[#This Row],[Adj Close]]/C1080-1</f>
        <v>-1.2883402482616324E-3</v>
      </c>
    </row>
    <row r="1082" spans="1:4" x14ac:dyDescent="0.25">
      <c r="A1082" s="1">
        <v>42480</v>
      </c>
      <c r="B1082">
        <v>5412500</v>
      </c>
      <c r="C1082">
        <v>67.260312999999996</v>
      </c>
      <c r="D1082" s="2">
        <f>tblData[[#This Row],[Adj Close]]/C1081-1</f>
        <v>-8.0263362915180547E-3</v>
      </c>
    </row>
    <row r="1083" spans="1:4" x14ac:dyDescent="0.25">
      <c r="A1083" s="1">
        <v>42481</v>
      </c>
      <c r="B1083">
        <v>6617600</v>
      </c>
      <c r="C1083">
        <v>66.541161000000002</v>
      </c>
      <c r="D1083" s="2">
        <f>tblData[[#This Row],[Adj Close]]/C1082-1</f>
        <v>-1.0692070374397344E-2</v>
      </c>
    </row>
    <row r="1084" spans="1:4" x14ac:dyDescent="0.25">
      <c r="A1084" s="1">
        <v>42482</v>
      </c>
      <c r="B1084">
        <v>6215100</v>
      </c>
      <c r="C1084">
        <v>66.78411899999999</v>
      </c>
      <c r="D1084" s="2">
        <f>tblData[[#This Row],[Adj Close]]/C1083-1</f>
        <v>3.6512437767652894E-3</v>
      </c>
    </row>
    <row r="1085" spans="1:4" x14ac:dyDescent="0.25">
      <c r="A1085" s="1">
        <v>42485</v>
      </c>
      <c r="B1085">
        <v>5896200</v>
      </c>
      <c r="C1085">
        <v>67.512991</v>
      </c>
      <c r="D1085" s="2">
        <f>tblData[[#This Row],[Adj Close]]/C1084-1</f>
        <v>1.0913852139009528E-2</v>
      </c>
    </row>
    <row r="1086" spans="1:4" x14ac:dyDescent="0.25">
      <c r="A1086" s="1">
        <v>42486</v>
      </c>
      <c r="B1086">
        <v>6648400</v>
      </c>
      <c r="C1086">
        <v>67.347781000000012</v>
      </c>
      <c r="D1086" s="2">
        <f>tblData[[#This Row],[Adj Close]]/C1085-1</f>
        <v>-2.4470845914675854E-3</v>
      </c>
    </row>
    <row r="1087" spans="1:4" x14ac:dyDescent="0.25">
      <c r="A1087" s="1">
        <v>42487</v>
      </c>
      <c r="B1087">
        <v>5147300</v>
      </c>
      <c r="C1087">
        <v>67.464395999999994</v>
      </c>
      <c r="D1087" s="2">
        <f>tblData[[#This Row],[Adj Close]]/C1086-1</f>
        <v>1.7315344064563476E-3</v>
      </c>
    </row>
    <row r="1088" spans="1:4" x14ac:dyDescent="0.25">
      <c r="A1088" s="1">
        <v>42488</v>
      </c>
      <c r="B1088">
        <v>4776900</v>
      </c>
      <c r="C1088">
        <v>66.968768999999995</v>
      </c>
      <c r="D1088" s="2">
        <f>tblData[[#This Row],[Adj Close]]/C1087-1</f>
        <v>-7.3464972546407603E-3</v>
      </c>
    </row>
    <row r="1089" spans="1:4" x14ac:dyDescent="0.25">
      <c r="A1089" s="1">
        <v>42489</v>
      </c>
      <c r="B1089">
        <v>12099000</v>
      </c>
      <c r="C1089">
        <v>64.986236000000005</v>
      </c>
      <c r="D1089" s="2">
        <f>tblData[[#This Row],[Adj Close]]/C1088-1</f>
        <v>-2.9603844144126201E-2</v>
      </c>
    </row>
    <row r="1090" spans="1:4" x14ac:dyDescent="0.25">
      <c r="A1090" s="1">
        <v>42492</v>
      </c>
      <c r="B1090">
        <v>7609700</v>
      </c>
      <c r="C1090">
        <v>65.685946999999999</v>
      </c>
      <c r="D1090" s="2">
        <f>tblData[[#This Row],[Adj Close]]/C1089-1</f>
        <v>1.0767064582721586E-2</v>
      </c>
    </row>
    <row r="1091" spans="1:4" x14ac:dyDescent="0.25">
      <c r="A1091" s="1">
        <v>42493</v>
      </c>
      <c r="B1091">
        <v>5906600</v>
      </c>
      <c r="C1091">
        <v>65.112571000000003</v>
      </c>
      <c r="D1091" s="2">
        <f>tblData[[#This Row],[Adj Close]]/C1090-1</f>
        <v>-8.729051283983158E-3</v>
      </c>
    </row>
    <row r="1092" spans="1:4" x14ac:dyDescent="0.25">
      <c r="A1092" s="1">
        <v>42494</v>
      </c>
      <c r="B1092">
        <v>6029500</v>
      </c>
      <c r="C1092">
        <v>65.297220999999993</v>
      </c>
      <c r="D1092" s="2">
        <f>tblData[[#This Row],[Adj Close]]/C1091-1</f>
        <v>2.8358579175131737E-3</v>
      </c>
    </row>
    <row r="1093" spans="1:4" x14ac:dyDescent="0.25">
      <c r="A1093" s="1">
        <v>42495</v>
      </c>
      <c r="B1093">
        <v>8091000</v>
      </c>
      <c r="C1093">
        <v>65.316654</v>
      </c>
      <c r="D1093" s="2">
        <f>tblData[[#This Row],[Adj Close]]/C1092-1</f>
        <v>2.9760837754500002E-4</v>
      </c>
    </row>
    <row r="1094" spans="1:4" x14ac:dyDescent="0.25">
      <c r="A1094" s="1">
        <v>42496</v>
      </c>
      <c r="B1094">
        <v>9788600</v>
      </c>
      <c r="C1094">
        <v>66.32735799999999</v>
      </c>
      <c r="D1094" s="2">
        <f>tblData[[#This Row],[Adj Close]]/C1093-1</f>
        <v>1.5473909609637904E-2</v>
      </c>
    </row>
    <row r="1095" spans="1:4" x14ac:dyDescent="0.25">
      <c r="A1095" s="1">
        <v>42499</v>
      </c>
      <c r="B1095">
        <v>8656200</v>
      </c>
      <c r="C1095">
        <v>67.007634999999993</v>
      </c>
      <c r="D1095" s="2">
        <f>tblData[[#This Row],[Adj Close]]/C1094-1</f>
        <v>1.0256356057480875E-2</v>
      </c>
    </row>
    <row r="1096" spans="1:4" x14ac:dyDescent="0.25">
      <c r="A1096" s="1">
        <v>42500</v>
      </c>
      <c r="B1096">
        <v>6402900</v>
      </c>
      <c r="C1096">
        <v>66.852145999999991</v>
      </c>
      <c r="D1096" s="2">
        <f>tblData[[#This Row],[Adj Close]]/C1095-1</f>
        <v>-2.3204669139569312E-3</v>
      </c>
    </row>
    <row r="1097" spans="1:4" x14ac:dyDescent="0.25">
      <c r="A1097" s="1">
        <v>42501</v>
      </c>
      <c r="B1097">
        <v>14597500</v>
      </c>
      <c r="C1097">
        <v>65.01173</v>
      </c>
      <c r="D1097" s="2">
        <f>tblData[[#This Row],[Adj Close]]/C1096-1</f>
        <v>-2.7529647290604364E-2</v>
      </c>
    </row>
    <row r="1098" spans="1:4" x14ac:dyDescent="0.25">
      <c r="A1098" s="1">
        <v>42502</v>
      </c>
      <c r="B1098">
        <v>9533500</v>
      </c>
      <c r="C1098">
        <v>65.442460999999994</v>
      </c>
      <c r="D1098" s="2">
        <f>tblData[[#This Row],[Adj Close]]/C1097-1</f>
        <v>6.625435133013502E-3</v>
      </c>
    </row>
    <row r="1099" spans="1:4" x14ac:dyDescent="0.25">
      <c r="A1099" s="1">
        <v>42503</v>
      </c>
      <c r="B1099">
        <v>13744700</v>
      </c>
      <c r="C1099">
        <v>63.572680000000005</v>
      </c>
      <c r="D1099" s="2">
        <f>tblData[[#This Row],[Adj Close]]/C1098-1</f>
        <v>-2.8571373561272262E-2</v>
      </c>
    </row>
    <row r="1100" spans="1:4" x14ac:dyDescent="0.25">
      <c r="A1100" s="1">
        <v>42506</v>
      </c>
      <c r="B1100">
        <v>10181800</v>
      </c>
      <c r="C1100">
        <v>64.629935000000003</v>
      </c>
      <c r="D1100" s="2">
        <f>tblData[[#This Row],[Adj Close]]/C1099-1</f>
        <v>1.6630650147201553E-2</v>
      </c>
    </row>
    <row r="1101" spans="1:4" x14ac:dyDescent="0.25">
      <c r="A1101" s="1">
        <v>42507</v>
      </c>
      <c r="B1101">
        <v>9252700</v>
      </c>
      <c r="C1101">
        <v>63.729306999999991</v>
      </c>
      <c r="D1101" s="2">
        <f>tblData[[#This Row],[Adj Close]]/C1100-1</f>
        <v>-1.3935152495511693E-2</v>
      </c>
    </row>
    <row r="1102" spans="1:4" x14ac:dyDescent="0.25">
      <c r="A1102" s="1">
        <v>42508</v>
      </c>
      <c r="B1102">
        <v>22255900</v>
      </c>
      <c r="C1102">
        <v>61.820368000000002</v>
      </c>
      <c r="D1102" s="2">
        <f>tblData[[#This Row],[Adj Close]]/C1101-1</f>
        <v>-2.9953864083285708E-2</v>
      </c>
    </row>
    <row r="1103" spans="1:4" x14ac:dyDescent="0.25">
      <c r="A1103" s="1">
        <v>42509</v>
      </c>
      <c r="B1103">
        <v>35076700</v>
      </c>
      <c r="C1103">
        <v>67.742980000000003</v>
      </c>
      <c r="D1103" s="2">
        <f>tblData[[#This Row],[Adj Close]]/C1102-1</f>
        <v>9.5803570758427048E-2</v>
      </c>
    </row>
    <row r="1104" spans="1:4" x14ac:dyDescent="0.25">
      <c r="A1104" s="1">
        <v>42510</v>
      </c>
      <c r="B1104">
        <v>16746600</v>
      </c>
      <c r="C1104">
        <v>68.389087000000004</v>
      </c>
      <c r="D1104" s="2">
        <f>tblData[[#This Row],[Adj Close]]/C1103-1</f>
        <v>9.5376229389376732E-3</v>
      </c>
    </row>
    <row r="1105" spans="1:4" x14ac:dyDescent="0.25">
      <c r="A1105" s="1">
        <v>42513</v>
      </c>
      <c r="B1105">
        <v>10099800</v>
      </c>
      <c r="C1105">
        <v>68.036665999999997</v>
      </c>
      <c r="D1105" s="2">
        <f>tblData[[#This Row],[Adj Close]]/C1104-1</f>
        <v>-5.1531759738218108E-3</v>
      </c>
    </row>
    <row r="1106" spans="1:4" x14ac:dyDescent="0.25">
      <c r="A1106" s="1">
        <v>42514</v>
      </c>
      <c r="B1106">
        <v>8828000</v>
      </c>
      <c r="C1106">
        <v>68.761082999999999</v>
      </c>
      <c r="D1106" s="2">
        <f>tblData[[#This Row],[Adj Close]]/C1105-1</f>
        <v>1.0647450008793857E-2</v>
      </c>
    </row>
    <row r="1107" spans="1:4" x14ac:dyDescent="0.25">
      <c r="A1107" s="1">
        <v>42515</v>
      </c>
      <c r="B1107">
        <v>7263900</v>
      </c>
      <c r="C1107">
        <v>68.996034999999992</v>
      </c>
      <c r="D1107" s="2">
        <f>tblData[[#This Row],[Adj Close]]/C1106-1</f>
        <v>3.4169328019453271E-3</v>
      </c>
    </row>
    <row r="1108" spans="1:4" x14ac:dyDescent="0.25">
      <c r="A1108" s="1">
        <v>42516</v>
      </c>
      <c r="B1108">
        <v>8693900</v>
      </c>
      <c r="C1108">
        <v>69.358240000000009</v>
      </c>
      <c r="D1108" s="2">
        <f>tblData[[#This Row],[Adj Close]]/C1107-1</f>
        <v>5.2496494907281477E-3</v>
      </c>
    </row>
    <row r="1109" spans="1:4" x14ac:dyDescent="0.25">
      <c r="A1109" s="1">
        <v>42517</v>
      </c>
      <c r="B1109">
        <v>5762800</v>
      </c>
      <c r="C1109">
        <v>69.260346999999996</v>
      </c>
      <c r="D1109" s="2">
        <f>tblData[[#This Row],[Adj Close]]/C1108-1</f>
        <v>-1.4114112468830431E-3</v>
      </c>
    </row>
    <row r="1110" spans="1:4" x14ac:dyDescent="0.25">
      <c r="A1110" s="1">
        <v>42521</v>
      </c>
      <c r="B1110">
        <v>8390200</v>
      </c>
      <c r="C1110">
        <v>69.289714000000004</v>
      </c>
      <c r="D1110" s="2">
        <f>tblData[[#This Row],[Adj Close]]/C1109-1</f>
        <v>4.2400884881521606E-4</v>
      </c>
    </row>
    <row r="1111" spans="1:4" x14ac:dyDescent="0.25">
      <c r="A1111" s="1">
        <v>42522</v>
      </c>
      <c r="B1111">
        <v>7220900</v>
      </c>
      <c r="C1111">
        <v>69.015610999999993</v>
      </c>
      <c r="D1111" s="2">
        <f>tblData[[#This Row],[Adj Close]]/C1110-1</f>
        <v>-3.9558974078029996E-3</v>
      </c>
    </row>
    <row r="1112" spans="1:4" x14ac:dyDescent="0.25">
      <c r="A1112" s="1">
        <v>42523</v>
      </c>
      <c r="B1112">
        <v>6508700</v>
      </c>
      <c r="C1112">
        <v>69.456132999999994</v>
      </c>
      <c r="D1112" s="2">
        <f>tblData[[#This Row],[Adj Close]]/C1111-1</f>
        <v>6.3829326961983845E-3</v>
      </c>
    </row>
    <row r="1113" spans="1:4" x14ac:dyDescent="0.25">
      <c r="A1113" s="1">
        <v>42524</v>
      </c>
      <c r="B1113">
        <v>6363600</v>
      </c>
      <c r="C1113">
        <v>69.377822999999992</v>
      </c>
      <c r="D1113" s="2">
        <f>tblData[[#This Row],[Adj Close]]/C1112-1</f>
        <v>-1.1274742289496542E-3</v>
      </c>
    </row>
    <row r="1114" spans="1:4" x14ac:dyDescent="0.25">
      <c r="A1114" s="1">
        <v>42527</v>
      </c>
      <c r="B1114">
        <v>9018000</v>
      </c>
      <c r="C1114">
        <v>69.554034000000001</v>
      </c>
      <c r="D1114" s="2">
        <f>tblData[[#This Row],[Adj Close]]/C1113-1</f>
        <v>2.539875026058569E-3</v>
      </c>
    </row>
    <row r="1115" spans="1:4" x14ac:dyDescent="0.25">
      <c r="A1115" s="1">
        <v>42528</v>
      </c>
      <c r="B1115">
        <v>7363400</v>
      </c>
      <c r="C1115">
        <v>69.534451000000004</v>
      </c>
      <c r="D1115" s="2">
        <f>tblData[[#This Row],[Adj Close]]/C1114-1</f>
        <v>-2.815508874726147E-4</v>
      </c>
    </row>
    <row r="1116" spans="1:4" x14ac:dyDescent="0.25">
      <c r="A1116" s="1">
        <v>42529</v>
      </c>
      <c r="B1116">
        <v>6139000</v>
      </c>
      <c r="C1116">
        <v>69.779186999999993</v>
      </c>
      <c r="D1116" s="2">
        <f>tblData[[#This Row],[Adj Close]]/C1115-1</f>
        <v>3.5196366186882599E-3</v>
      </c>
    </row>
    <row r="1117" spans="1:4" x14ac:dyDescent="0.25">
      <c r="A1117" s="1">
        <v>42530</v>
      </c>
      <c r="B1117">
        <v>6069900</v>
      </c>
      <c r="C1117">
        <v>69.593184999999991</v>
      </c>
      <c r="D1117" s="2">
        <f>tblData[[#This Row],[Adj Close]]/C1116-1</f>
        <v>-2.665579924283179E-3</v>
      </c>
    </row>
    <row r="1118" spans="1:4" x14ac:dyDescent="0.25">
      <c r="A1118" s="1">
        <v>42531</v>
      </c>
      <c r="B1118">
        <v>7511400</v>
      </c>
      <c r="C1118">
        <v>69.642134999999996</v>
      </c>
      <c r="D1118" s="2">
        <f>tblData[[#This Row],[Adj Close]]/C1117-1</f>
        <v>7.033734696868521E-4</v>
      </c>
    </row>
    <row r="1119" spans="1:4" x14ac:dyDescent="0.25">
      <c r="A1119" s="1">
        <v>42534</v>
      </c>
      <c r="B1119">
        <v>7907600</v>
      </c>
      <c r="C1119">
        <v>69.044978</v>
      </c>
      <c r="D1119" s="2">
        <f>tblData[[#This Row],[Adj Close]]/C1118-1</f>
        <v>-8.5746509638165991E-3</v>
      </c>
    </row>
    <row r="1120" spans="1:4" x14ac:dyDescent="0.25">
      <c r="A1120" s="1">
        <v>42535</v>
      </c>
      <c r="B1120">
        <v>9066400</v>
      </c>
      <c r="C1120">
        <v>69.456132999999994</v>
      </c>
      <c r="D1120" s="2">
        <f>tblData[[#This Row],[Adj Close]]/C1119-1</f>
        <v>5.9548863930407592E-3</v>
      </c>
    </row>
    <row r="1121" spans="1:4" x14ac:dyDescent="0.25">
      <c r="A1121" s="1">
        <v>42536</v>
      </c>
      <c r="B1121">
        <v>8017000</v>
      </c>
      <c r="C1121">
        <v>69.622559999999993</v>
      </c>
      <c r="D1121" s="2">
        <f>tblData[[#This Row],[Adj Close]]/C1120-1</f>
        <v>2.3961454922922787E-3</v>
      </c>
    </row>
    <row r="1122" spans="1:4" x14ac:dyDescent="0.25">
      <c r="A1122" s="1">
        <v>42537</v>
      </c>
      <c r="B1122">
        <v>6705200</v>
      </c>
      <c r="C1122">
        <v>69.79876999999999</v>
      </c>
      <c r="D1122" s="2">
        <f>tblData[[#This Row],[Adj Close]]/C1121-1</f>
        <v>2.5309325023383789E-3</v>
      </c>
    </row>
    <row r="1123" spans="1:4" x14ac:dyDescent="0.25">
      <c r="A1123" s="1">
        <v>42538</v>
      </c>
      <c r="B1123">
        <v>18059300</v>
      </c>
      <c r="C1123">
        <v>69.456132999999994</v>
      </c>
      <c r="D1123" s="2">
        <f>tblData[[#This Row],[Adj Close]]/C1122-1</f>
        <v>-4.9089260455448258E-3</v>
      </c>
    </row>
    <row r="1124" spans="1:4" x14ac:dyDescent="0.25">
      <c r="A1124" s="1">
        <v>42541</v>
      </c>
      <c r="B1124">
        <v>7142500</v>
      </c>
      <c r="C1124">
        <v>69.602975999999998</v>
      </c>
      <c r="D1124" s="2">
        <f>tblData[[#This Row],[Adj Close]]/C1123-1</f>
        <v>2.1141833508064867E-3</v>
      </c>
    </row>
    <row r="1125" spans="1:4" x14ac:dyDescent="0.25">
      <c r="A1125" s="1">
        <v>42542</v>
      </c>
      <c r="B1125">
        <v>6674800</v>
      </c>
      <c r="C1125">
        <v>69.955396999999991</v>
      </c>
      <c r="D1125" s="2">
        <f>tblData[[#This Row],[Adj Close]]/C1124-1</f>
        <v>5.0633036150637967E-3</v>
      </c>
    </row>
    <row r="1126" spans="1:4" x14ac:dyDescent="0.25">
      <c r="A1126" s="1">
        <v>42543</v>
      </c>
      <c r="B1126">
        <v>8457500</v>
      </c>
      <c r="C1126">
        <v>70.239292000000006</v>
      </c>
      <c r="D1126" s="2">
        <f>tblData[[#This Row],[Adj Close]]/C1125-1</f>
        <v>4.0582287024975017E-3</v>
      </c>
    </row>
    <row r="1127" spans="1:4" x14ac:dyDescent="0.25">
      <c r="A1127" s="1">
        <v>42544</v>
      </c>
      <c r="B1127">
        <v>6970200</v>
      </c>
      <c r="C1127">
        <v>70.581920999999994</v>
      </c>
      <c r="D1127" s="2">
        <f>tblData[[#This Row],[Adj Close]]/C1126-1</f>
        <v>4.8780246816837458E-3</v>
      </c>
    </row>
    <row r="1128" spans="1:4" x14ac:dyDescent="0.25">
      <c r="A1128" s="1">
        <v>42545</v>
      </c>
      <c r="B1128">
        <v>15120400</v>
      </c>
      <c r="C1128">
        <v>70.444869999999995</v>
      </c>
      <c r="D1128" s="2">
        <f>tblData[[#This Row],[Adj Close]]/C1127-1</f>
        <v>-1.9417295258937761E-3</v>
      </c>
    </row>
    <row r="1129" spans="1:4" x14ac:dyDescent="0.25">
      <c r="A1129" s="1">
        <v>42548</v>
      </c>
      <c r="B1129">
        <v>11303400</v>
      </c>
      <c r="C1129">
        <v>69.994556000000003</v>
      </c>
      <c r="D1129" s="2">
        <f>tblData[[#This Row],[Adj Close]]/C1128-1</f>
        <v>-6.3924314148069428E-3</v>
      </c>
    </row>
    <row r="1130" spans="1:4" x14ac:dyDescent="0.25">
      <c r="A1130" s="1">
        <v>42549</v>
      </c>
      <c r="B1130">
        <v>8561200</v>
      </c>
      <c r="C1130">
        <v>70.004346999999996</v>
      </c>
      <c r="D1130" s="2">
        <f>tblData[[#This Row],[Adj Close]]/C1129-1</f>
        <v>1.3988230741812657E-4</v>
      </c>
    </row>
    <row r="1131" spans="1:4" x14ac:dyDescent="0.25">
      <c r="A1131" s="1">
        <v>42550</v>
      </c>
      <c r="B1131">
        <v>7014700</v>
      </c>
      <c r="C1131">
        <v>70.934342000000001</v>
      </c>
      <c r="D1131" s="2">
        <f>tblData[[#This Row],[Adj Close]]/C1130-1</f>
        <v>1.3284817869953169E-2</v>
      </c>
    </row>
    <row r="1132" spans="1:4" x14ac:dyDescent="0.25">
      <c r="A1132" s="1">
        <v>42551</v>
      </c>
      <c r="B1132">
        <v>8713600</v>
      </c>
      <c r="C1132">
        <v>71.482549000000006</v>
      </c>
      <c r="D1132" s="2">
        <f>tblData[[#This Row],[Adj Close]]/C1131-1</f>
        <v>7.7283722459848825E-3</v>
      </c>
    </row>
    <row r="1133" spans="1:4" x14ac:dyDescent="0.25">
      <c r="A1133" s="1">
        <v>42552</v>
      </c>
      <c r="B1133">
        <v>7638800</v>
      </c>
      <c r="C1133">
        <v>71.276971000000003</v>
      </c>
      <c r="D1133" s="2">
        <f>tblData[[#This Row],[Adj Close]]/C1132-1</f>
        <v>-2.8759187084949067E-3</v>
      </c>
    </row>
    <row r="1134" spans="1:4" x14ac:dyDescent="0.25">
      <c r="A1134" s="1">
        <v>42556</v>
      </c>
      <c r="B1134">
        <v>10748600</v>
      </c>
      <c r="C1134">
        <v>71.600025000000002</v>
      </c>
      <c r="D1134" s="2">
        <f>tblData[[#This Row],[Adj Close]]/C1133-1</f>
        <v>4.532375541042466E-3</v>
      </c>
    </row>
    <row r="1135" spans="1:4" x14ac:dyDescent="0.25">
      <c r="A1135" s="1">
        <v>42557</v>
      </c>
      <c r="B1135">
        <v>11062700</v>
      </c>
      <c r="C1135">
        <v>72.265707999999989</v>
      </c>
      <c r="D1135" s="2">
        <f>tblData[[#This Row],[Adj Close]]/C1134-1</f>
        <v>9.2972453571069646E-3</v>
      </c>
    </row>
    <row r="1136" spans="1:4" x14ac:dyDescent="0.25">
      <c r="A1136" s="1">
        <v>42558</v>
      </c>
      <c r="B1136">
        <v>7792800</v>
      </c>
      <c r="C1136">
        <v>71.981813000000002</v>
      </c>
      <c r="D1136" s="2">
        <f>tblData[[#This Row],[Adj Close]]/C1135-1</f>
        <v>-3.9284884609445125E-3</v>
      </c>
    </row>
    <row r="1137" spans="1:4" x14ac:dyDescent="0.25">
      <c r="A1137" s="1">
        <v>42559</v>
      </c>
      <c r="B1137">
        <v>9127600</v>
      </c>
      <c r="C1137">
        <v>72.285282999999993</v>
      </c>
      <c r="D1137" s="2">
        <f>tblData[[#This Row],[Adj Close]]/C1136-1</f>
        <v>4.215926042318463E-3</v>
      </c>
    </row>
    <row r="1138" spans="1:4" x14ac:dyDescent="0.25">
      <c r="A1138" s="1">
        <v>42562</v>
      </c>
      <c r="B1138">
        <v>9040100</v>
      </c>
      <c r="C1138">
        <v>72.500652000000002</v>
      </c>
      <c r="D1138" s="2">
        <f>tblData[[#This Row],[Adj Close]]/C1137-1</f>
        <v>2.9794308199637687E-3</v>
      </c>
    </row>
    <row r="1139" spans="1:4" x14ac:dyDescent="0.25">
      <c r="A1139" s="1">
        <v>42563</v>
      </c>
      <c r="B1139">
        <v>12361200</v>
      </c>
      <c r="C1139">
        <v>71.727284999999995</v>
      </c>
      <c r="D1139" s="2">
        <f>tblData[[#This Row],[Adj Close]]/C1138-1</f>
        <v>-1.0667035104732658E-2</v>
      </c>
    </row>
    <row r="1140" spans="1:4" x14ac:dyDescent="0.25">
      <c r="A1140" s="1">
        <v>42564</v>
      </c>
      <c r="B1140">
        <v>6399000</v>
      </c>
      <c r="C1140">
        <v>72.069921999999991</v>
      </c>
      <c r="D1140" s="2">
        <f>tblData[[#This Row],[Adj Close]]/C1139-1</f>
        <v>4.7769408810049985E-3</v>
      </c>
    </row>
    <row r="1141" spans="1:4" x14ac:dyDescent="0.25">
      <c r="A1141" s="1">
        <v>42565</v>
      </c>
      <c r="B1141">
        <v>6646400</v>
      </c>
      <c r="C1141">
        <v>72.148231999999993</v>
      </c>
      <c r="D1141" s="2">
        <f>tblData[[#This Row],[Adj Close]]/C1140-1</f>
        <v>1.0865836652356187E-3</v>
      </c>
    </row>
    <row r="1142" spans="1:4" x14ac:dyDescent="0.25">
      <c r="A1142" s="1">
        <v>42566</v>
      </c>
      <c r="B1142">
        <v>5994800</v>
      </c>
      <c r="C1142">
        <v>72.118864000000002</v>
      </c>
      <c r="D1142" s="2">
        <f>tblData[[#This Row],[Adj Close]]/C1141-1</f>
        <v>-4.0705086162040605E-4</v>
      </c>
    </row>
    <row r="1143" spans="1:4" x14ac:dyDescent="0.25">
      <c r="A1143" s="1">
        <v>42569</v>
      </c>
      <c r="B1143">
        <v>5457300</v>
      </c>
      <c r="C1143">
        <v>72.285282999999993</v>
      </c>
      <c r="D1143" s="2">
        <f>tblData[[#This Row],[Adj Close]]/C1142-1</f>
        <v>2.3075654658120115E-3</v>
      </c>
    </row>
    <row r="1144" spans="1:4" x14ac:dyDescent="0.25">
      <c r="A1144" s="1">
        <v>42570</v>
      </c>
      <c r="B1144">
        <v>4798100</v>
      </c>
      <c r="C1144">
        <v>72.109080000000006</v>
      </c>
      <c r="D1144" s="2">
        <f>tblData[[#This Row],[Adj Close]]/C1143-1</f>
        <v>-2.4376054528275626E-3</v>
      </c>
    </row>
    <row r="1145" spans="1:4" x14ac:dyDescent="0.25">
      <c r="A1145" s="1">
        <v>42571</v>
      </c>
      <c r="B1145">
        <v>5282000</v>
      </c>
      <c r="C1145">
        <v>72.236339999999998</v>
      </c>
      <c r="D1145" s="2">
        <f>tblData[[#This Row],[Adj Close]]/C1144-1</f>
        <v>1.7648262881733157E-3</v>
      </c>
    </row>
    <row r="1146" spans="1:4" x14ac:dyDescent="0.25">
      <c r="A1146" s="1">
        <v>42572</v>
      </c>
      <c r="B1146">
        <v>4391900</v>
      </c>
      <c r="C1146">
        <v>71.972020999999998</v>
      </c>
      <c r="D1146" s="2">
        <f>tblData[[#This Row],[Adj Close]]/C1145-1</f>
        <v>-3.659086271535883E-3</v>
      </c>
    </row>
    <row r="1147" spans="1:4" x14ac:dyDescent="0.25">
      <c r="A1147" s="1">
        <v>42573</v>
      </c>
      <c r="B1147">
        <v>4316600</v>
      </c>
      <c r="C1147">
        <v>72.001396</v>
      </c>
      <c r="D1147" s="2">
        <f>tblData[[#This Row],[Adj Close]]/C1146-1</f>
        <v>4.0814471501371408E-4</v>
      </c>
    </row>
    <row r="1148" spans="1:4" x14ac:dyDescent="0.25">
      <c r="A1148" s="1">
        <v>42576</v>
      </c>
      <c r="B1148">
        <v>4734000</v>
      </c>
      <c r="C1148">
        <v>72.197181999999998</v>
      </c>
      <c r="D1148" s="2">
        <f>tblData[[#This Row],[Adj Close]]/C1147-1</f>
        <v>2.7191972777860229E-3</v>
      </c>
    </row>
    <row r="1149" spans="1:4" x14ac:dyDescent="0.25">
      <c r="A1149" s="1">
        <v>42577</v>
      </c>
      <c r="B1149">
        <v>5248300</v>
      </c>
      <c r="C1149">
        <v>72.177606000000011</v>
      </c>
      <c r="D1149" s="2">
        <f>tblData[[#This Row],[Adj Close]]/C1148-1</f>
        <v>-2.711463170402828E-4</v>
      </c>
    </row>
    <row r="1150" spans="1:4" x14ac:dyDescent="0.25">
      <c r="A1150" s="1">
        <v>42578</v>
      </c>
      <c r="B1150">
        <v>5777900</v>
      </c>
      <c r="C1150">
        <v>71.776235</v>
      </c>
      <c r="D1150" s="2">
        <f>tblData[[#This Row],[Adj Close]]/C1149-1</f>
        <v>-5.5608799216756433E-3</v>
      </c>
    </row>
    <row r="1151" spans="1:4" x14ac:dyDescent="0.25">
      <c r="A1151" s="1">
        <v>42579</v>
      </c>
      <c r="B1151">
        <v>4603200</v>
      </c>
      <c r="C1151">
        <v>71.697918000000001</v>
      </c>
      <c r="D1151" s="2">
        <f>tblData[[#This Row],[Adj Close]]/C1150-1</f>
        <v>-1.0911271676481427E-3</v>
      </c>
    </row>
    <row r="1152" spans="1:4" x14ac:dyDescent="0.25">
      <c r="A1152" s="1">
        <v>42580</v>
      </c>
      <c r="B1152">
        <v>6302200</v>
      </c>
      <c r="C1152">
        <v>71.433606000000012</v>
      </c>
      <c r="D1152" s="2">
        <f>tblData[[#This Row],[Adj Close]]/C1151-1</f>
        <v>-3.6864668789962085E-3</v>
      </c>
    </row>
    <row r="1153" spans="1:4" x14ac:dyDescent="0.25">
      <c r="A1153" s="1">
        <v>42583</v>
      </c>
      <c r="B1153">
        <v>5868400</v>
      </c>
      <c r="C1153">
        <v>72.226549000000006</v>
      </c>
      <c r="D1153" s="2">
        <f>tblData[[#This Row],[Adj Close]]/C1152-1</f>
        <v>1.110041959802488E-2</v>
      </c>
    </row>
    <row r="1154" spans="1:4" x14ac:dyDescent="0.25">
      <c r="A1154" s="1">
        <v>42584</v>
      </c>
      <c r="B1154">
        <v>6513100</v>
      </c>
      <c r="C1154">
        <v>71.590232999999998</v>
      </c>
      <c r="D1154" s="2">
        <f>tblData[[#This Row],[Adj Close]]/C1153-1</f>
        <v>-8.8100014303605922E-3</v>
      </c>
    </row>
    <row r="1155" spans="1:4" x14ac:dyDescent="0.25">
      <c r="A1155" s="1">
        <v>42585</v>
      </c>
      <c r="B1155">
        <v>6568100</v>
      </c>
      <c r="C1155">
        <v>71.404239000000004</v>
      </c>
      <c r="D1155" s="2">
        <f>tblData[[#This Row],[Adj Close]]/C1154-1</f>
        <v>-2.5980359639281581E-3</v>
      </c>
    </row>
    <row r="1156" spans="1:4" x14ac:dyDescent="0.25">
      <c r="A1156" s="1">
        <v>42586</v>
      </c>
      <c r="B1156">
        <v>4944900</v>
      </c>
      <c r="C1156">
        <v>71.756659999999997</v>
      </c>
      <c r="D1156" s="2">
        <f>tblData[[#This Row],[Adj Close]]/C1155-1</f>
        <v>4.9355753234761046E-3</v>
      </c>
    </row>
    <row r="1157" spans="1:4" x14ac:dyDescent="0.25">
      <c r="A1157" s="1">
        <v>42587</v>
      </c>
      <c r="B1157">
        <v>5415400</v>
      </c>
      <c r="C1157">
        <v>72.206973000000005</v>
      </c>
      <c r="D1157" s="2">
        <f>tblData[[#This Row],[Adj Close]]/C1156-1</f>
        <v>6.2755568612029577E-3</v>
      </c>
    </row>
    <row r="1158" spans="1:4" x14ac:dyDescent="0.25">
      <c r="A1158" s="1">
        <v>42590</v>
      </c>
      <c r="B1158">
        <v>6577200</v>
      </c>
      <c r="C1158">
        <v>71.795811</v>
      </c>
      <c r="D1158" s="2">
        <f>tblData[[#This Row],[Adj Close]]/C1157-1</f>
        <v>-5.6942146016840667E-3</v>
      </c>
    </row>
    <row r="1159" spans="1:4" x14ac:dyDescent="0.25">
      <c r="A1159" s="1">
        <v>42591</v>
      </c>
      <c r="B1159">
        <v>6427900</v>
      </c>
      <c r="C1159">
        <v>71.991604000000009</v>
      </c>
      <c r="D1159" s="2">
        <f>tblData[[#This Row],[Adj Close]]/C1158-1</f>
        <v>2.727081110623697E-3</v>
      </c>
    </row>
    <row r="1160" spans="1:4" x14ac:dyDescent="0.25">
      <c r="A1160" s="1">
        <v>42592</v>
      </c>
      <c r="B1160">
        <v>8052300</v>
      </c>
      <c r="C1160">
        <v>72.888541000000004</v>
      </c>
      <c r="D1160" s="2">
        <f>tblData[[#This Row],[Adj Close]]/C1159-1</f>
        <v>1.2458911180809329E-2</v>
      </c>
    </row>
    <row r="1161" spans="1:4" x14ac:dyDescent="0.25">
      <c r="A1161" s="1">
        <v>42593</v>
      </c>
      <c r="B1161">
        <v>6290300</v>
      </c>
      <c r="C1161">
        <v>72.740700000000004</v>
      </c>
      <c r="D1161" s="2">
        <f>tblData[[#This Row],[Adj Close]]/C1160-1</f>
        <v>-2.0283160833195479E-3</v>
      </c>
    </row>
    <row r="1162" spans="1:4" x14ac:dyDescent="0.25">
      <c r="A1162" s="1">
        <v>42594</v>
      </c>
      <c r="B1162">
        <v>9994200</v>
      </c>
      <c r="C1162">
        <v>72.829405000000008</v>
      </c>
      <c r="D1162" s="2">
        <f>tblData[[#This Row],[Adj Close]]/C1161-1</f>
        <v>1.2194686056088422E-3</v>
      </c>
    </row>
    <row r="1163" spans="1:4" x14ac:dyDescent="0.25">
      <c r="A1163" s="1">
        <v>42597</v>
      </c>
      <c r="B1163">
        <v>9636100</v>
      </c>
      <c r="C1163">
        <v>72.267587000000006</v>
      </c>
      <c r="D1163" s="2">
        <f>tblData[[#This Row],[Adj Close]]/C1162-1</f>
        <v>-7.7141643543566785E-3</v>
      </c>
    </row>
    <row r="1164" spans="1:4" x14ac:dyDescent="0.25">
      <c r="A1164" s="1">
        <v>42598</v>
      </c>
      <c r="B1164">
        <v>9763300</v>
      </c>
      <c r="C1164">
        <v>71.843758999999991</v>
      </c>
      <c r="D1164" s="2">
        <f>tblData[[#This Row],[Adj Close]]/C1163-1</f>
        <v>-5.8647039093752129E-3</v>
      </c>
    </row>
    <row r="1165" spans="1:4" x14ac:dyDescent="0.25">
      <c r="A1165" s="1">
        <v>42599</v>
      </c>
      <c r="B1165">
        <v>14343300</v>
      </c>
      <c r="C1165">
        <v>71.883185999999995</v>
      </c>
      <c r="D1165" s="2">
        <f>tblData[[#This Row],[Adj Close]]/C1164-1</f>
        <v>5.4878810002145784E-4</v>
      </c>
    </row>
    <row r="1166" spans="1:4" x14ac:dyDescent="0.25">
      <c r="A1166" s="1">
        <v>42600</v>
      </c>
      <c r="B1166">
        <v>26858300</v>
      </c>
      <c r="C1166">
        <v>73.233524000000003</v>
      </c>
      <c r="D1166" s="2">
        <f>tblData[[#This Row],[Adj Close]]/C1165-1</f>
        <v>1.8785171820292046E-2</v>
      </c>
    </row>
    <row r="1167" spans="1:4" x14ac:dyDescent="0.25">
      <c r="A1167" s="1">
        <v>42601</v>
      </c>
      <c r="B1167">
        <v>15346400</v>
      </c>
      <c r="C1167">
        <v>71.764904999999999</v>
      </c>
      <c r="D1167" s="2">
        <f>tblData[[#This Row],[Adj Close]]/C1166-1</f>
        <v>-2.0053916837321717E-2</v>
      </c>
    </row>
    <row r="1168" spans="1:4" x14ac:dyDescent="0.25">
      <c r="A1168" s="1">
        <v>42604</v>
      </c>
      <c r="B1168">
        <v>10312100</v>
      </c>
      <c r="C1168">
        <v>71.656483999999992</v>
      </c>
      <c r="D1168" s="2">
        <f>tblData[[#This Row],[Adj Close]]/C1167-1</f>
        <v>-1.5107802344336285E-3</v>
      </c>
    </row>
    <row r="1169" spans="1:4" x14ac:dyDescent="0.25">
      <c r="A1169" s="1">
        <v>42605</v>
      </c>
      <c r="B1169">
        <v>9391400</v>
      </c>
      <c r="C1169">
        <v>70.936965999999998</v>
      </c>
      <c r="D1169" s="2">
        <f>tblData[[#This Row],[Adj Close]]/C1168-1</f>
        <v>-1.004121273938019E-2</v>
      </c>
    </row>
    <row r="1170" spans="1:4" x14ac:dyDescent="0.25">
      <c r="A1170" s="1">
        <v>42606</v>
      </c>
      <c r="B1170">
        <v>10050700</v>
      </c>
      <c r="C1170">
        <v>71.193235999999999</v>
      </c>
      <c r="D1170" s="2">
        <f>tblData[[#This Row],[Adj Close]]/C1169-1</f>
        <v>3.6126439351804596E-3</v>
      </c>
    </row>
    <row r="1171" spans="1:4" x14ac:dyDescent="0.25">
      <c r="A1171" s="1">
        <v>42607</v>
      </c>
      <c r="B1171">
        <v>10514200</v>
      </c>
      <c r="C1171">
        <v>70.197731000000005</v>
      </c>
      <c r="D1171" s="2">
        <f>tblData[[#This Row],[Adj Close]]/C1170-1</f>
        <v>-1.3983140196071386E-2</v>
      </c>
    </row>
    <row r="1172" spans="1:4" x14ac:dyDescent="0.25">
      <c r="A1172" s="1">
        <v>42608</v>
      </c>
      <c r="B1172">
        <v>10038500</v>
      </c>
      <c r="C1172">
        <v>70.118878000000009</v>
      </c>
      <c r="D1172" s="2">
        <f>tblData[[#This Row],[Adj Close]]/C1171-1</f>
        <v>-1.1232984154430081E-3</v>
      </c>
    </row>
    <row r="1173" spans="1:4" x14ac:dyDescent="0.25">
      <c r="A1173" s="1">
        <v>42611</v>
      </c>
      <c r="B1173">
        <v>7468100</v>
      </c>
      <c r="C1173">
        <v>70.375147999999996</v>
      </c>
      <c r="D1173" s="2">
        <f>tblData[[#This Row],[Adj Close]]/C1172-1</f>
        <v>3.6547932213060186E-3</v>
      </c>
    </row>
    <row r="1174" spans="1:4" x14ac:dyDescent="0.25">
      <c r="A1174" s="1">
        <v>42612</v>
      </c>
      <c r="B1174">
        <v>5774200</v>
      </c>
      <c r="C1174">
        <v>70.286435999999995</v>
      </c>
      <c r="D1174" s="2">
        <f>tblData[[#This Row],[Adj Close]]/C1173-1</f>
        <v>-1.2605586278838787E-3</v>
      </c>
    </row>
    <row r="1175" spans="1:4" x14ac:dyDescent="0.25">
      <c r="A1175" s="1">
        <v>42613</v>
      </c>
      <c r="B1175">
        <v>6311600</v>
      </c>
      <c r="C1175">
        <v>70.414574999999999</v>
      </c>
      <c r="D1175" s="2">
        <f>tblData[[#This Row],[Adj Close]]/C1174-1</f>
        <v>1.8230971335635449E-3</v>
      </c>
    </row>
    <row r="1176" spans="1:4" x14ac:dyDescent="0.25">
      <c r="A1176" s="1">
        <v>42614</v>
      </c>
      <c r="B1176">
        <v>11761400</v>
      </c>
      <c r="C1176">
        <v>71.794472999999996</v>
      </c>
      <c r="D1176" s="2">
        <f>tblData[[#This Row],[Adj Close]]/C1175-1</f>
        <v>1.9596766720526126E-2</v>
      </c>
    </row>
    <row r="1177" spans="1:4" x14ac:dyDescent="0.25">
      <c r="A1177" s="1">
        <v>42615</v>
      </c>
      <c r="B1177">
        <v>8082900</v>
      </c>
      <c r="C1177">
        <v>71.459356999999997</v>
      </c>
      <c r="D1177" s="2">
        <f>tblData[[#This Row],[Adj Close]]/C1176-1</f>
        <v>-4.6677130703361991E-3</v>
      </c>
    </row>
    <row r="1178" spans="1:4" x14ac:dyDescent="0.25">
      <c r="A1178" s="1">
        <v>42619</v>
      </c>
      <c r="B1178">
        <v>9570900</v>
      </c>
      <c r="C1178">
        <v>71.952179999999998</v>
      </c>
      <c r="D1178" s="2">
        <f>tblData[[#This Row],[Adj Close]]/C1177-1</f>
        <v>6.896549600915014E-3</v>
      </c>
    </row>
    <row r="1179" spans="1:4" x14ac:dyDescent="0.25">
      <c r="A1179" s="1">
        <v>42620</v>
      </c>
      <c r="B1179">
        <v>9618300</v>
      </c>
      <c r="C1179">
        <v>71.025671000000003</v>
      </c>
      <c r="D1179" s="2">
        <f>tblData[[#This Row],[Adj Close]]/C1178-1</f>
        <v>-1.2876732852291517E-2</v>
      </c>
    </row>
    <row r="1180" spans="1:4" x14ac:dyDescent="0.25">
      <c r="A1180" s="1">
        <v>42621</v>
      </c>
      <c r="B1180">
        <v>9661200</v>
      </c>
      <c r="C1180">
        <v>70.798975999999996</v>
      </c>
      <c r="D1180" s="2">
        <f>tblData[[#This Row],[Adj Close]]/C1179-1</f>
        <v>-3.1917333100591749E-3</v>
      </c>
    </row>
    <row r="1181" spans="1:4" x14ac:dyDescent="0.25">
      <c r="A1181" s="1">
        <v>42622</v>
      </c>
      <c r="B1181">
        <v>12172600</v>
      </c>
      <c r="C1181">
        <v>69.290937999999997</v>
      </c>
      <c r="D1181" s="2">
        <f>tblData[[#This Row],[Adj Close]]/C1180-1</f>
        <v>-2.1300279823256218E-2</v>
      </c>
    </row>
    <row r="1182" spans="1:4" x14ac:dyDescent="0.25">
      <c r="A1182" s="1">
        <v>42625</v>
      </c>
      <c r="B1182">
        <v>10864000</v>
      </c>
      <c r="C1182">
        <v>70.907398000000001</v>
      </c>
      <c r="D1182" s="2">
        <f>tblData[[#This Row],[Adj Close]]/C1181-1</f>
        <v>2.3328591683951627E-2</v>
      </c>
    </row>
    <row r="1183" spans="1:4" x14ac:dyDescent="0.25">
      <c r="A1183" s="1">
        <v>42626</v>
      </c>
      <c r="B1183">
        <v>7507900</v>
      </c>
      <c r="C1183">
        <v>70.434283999999991</v>
      </c>
      <c r="D1183" s="2">
        <f>tblData[[#This Row],[Adj Close]]/C1182-1</f>
        <v>-6.6722798092240243E-3</v>
      </c>
    </row>
    <row r="1184" spans="1:4" x14ac:dyDescent="0.25">
      <c r="A1184" s="1">
        <v>42627</v>
      </c>
      <c r="B1184">
        <v>6980500</v>
      </c>
      <c r="C1184">
        <v>70.493420999999998</v>
      </c>
      <c r="D1184" s="2">
        <f>tblData[[#This Row],[Adj Close]]/C1183-1</f>
        <v>8.3960532629268059E-4</v>
      </c>
    </row>
    <row r="1185" spans="1:4" x14ac:dyDescent="0.25">
      <c r="A1185" s="1">
        <v>42628</v>
      </c>
      <c r="B1185">
        <v>7295600</v>
      </c>
      <c r="C1185">
        <v>71.360793999999999</v>
      </c>
      <c r="D1185" s="2">
        <f>tblData[[#This Row],[Adj Close]]/C1184-1</f>
        <v>1.2304311348430685E-2</v>
      </c>
    </row>
    <row r="1186" spans="1:4" x14ac:dyDescent="0.25">
      <c r="A1186" s="1">
        <v>42629</v>
      </c>
      <c r="B1186">
        <v>13935700</v>
      </c>
      <c r="C1186">
        <v>71.824049000000002</v>
      </c>
      <c r="D1186" s="2">
        <f>tblData[[#This Row],[Adj Close]]/C1185-1</f>
        <v>6.491729898633114E-3</v>
      </c>
    </row>
    <row r="1187" spans="1:4" x14ac:dyDescent="0.25">
      <c r="A1187" s="1">
        <v>42632</v>
      </c>
      <c r="B1187">
        <v>6920700</v>
      </c>
      <c r="C1187">
        <v>71.055239</v>
      </c>
      <c r="D1187" s="2">
        <f>tblData[[#This Row],[Adj Close]]/C1186-1</f>
        <v>-1.0704074898367333E-2</v>
      </c>
    </row>
    <row r="1188" spans="1:4" x14ac:dyDescent="0.25">
      <c r="A1188" s="1">
        <v>42633</v>
      </c>
      <c r="B1188">
        <v>5910600</v>
      </c>
      <c r="C1188">
        <v>70.936965999999998</v>
      </c>
      <c r="D1188" s="2">
        <f>tblData[[#This Row],[Adj Close]]/C1187-1</f>
        <v>-1.664521879941927E-3</v>
      </c>
    </row>
    <row r="1189" spans="1:4" x14ac:dyDescent="0.25">
      <c r="A1189" s="1">
        <v>42634</v>
      </c>
      <c r="B1189">
        <v>6675900</v>
      </c>
      <c r="C1189">
        <v>71.153808999999995</v>
      </c>
      <c r="D1189" s="2">
        <f>tblData[[#This Row],[Adj Close]]/C1188-1</f>
        <v>3.0568406322875052E-3</v>
      </c>
    </row>
    <row r="1190" spans="1:4" x14ac:dyDescent="0.25">
      <c r="A1190" s="1">
        <v>42635</v>
      </c>
      <c r="B1190">
        <v>5871900</v>
      </c>
      <c r="C1190">
        <v>71.232655000000008</v>
      </c>
      <c r="D1190" s="2">
        <f>tblData[[#This Row],[Adj Close]]/C1189-1</f>
        <v>1.1081065245575061E-3</v>
      </c>
    </row>
    <row r="1191" spans="1:4" x14ac:dyDescent="0.25">
      <c r="A1191" s="1">
        <v>42636</v>
      </c>
      <c r="B1191">
        <v>7696400</v>
      </c>
      <c r="C1191">
        <v>71.311509000000001</v>
      </c>
      <c r="D1191" s="2">
        <f>tblData[[#This Row],[Adj Close]]/C1190-1</f>
        <v>1.1069922916673303E-3</v>
      </c>
    </row>
    <row r="1192" spans="1:4" x14ac:dyDescent="0.25">
      <c r="A1192" s="1">
        <v>42639</v>
      </c>
      <c r="B1192">
        <v>5948700</v>
      </c>
      <c r="C1192">
        <v>70.591991000000007</v>
      </c>
      <c r="D1192" s="2">
        <f>tblData[[#This Row],[Adj Close]]/C1191-1</f>
        <v>-1.0089787891040092E-2</v>
      </c>
    </row>
    <row r="1193" spans="1:4" x14ac:dyDescent="0.25">
      <c r="A1193" s="1">
        <v>42640</v>
      </c>
      <c r="B1193">
        <v>6344400</v>
      </c>
      <c r="C1193">
        <v>71.291798999999997</v>
      </c>
      <c r="D1193" s="2">
        <f>tblData[[#This Row],[Adj Close]]/C1192-1</f>
        <v>9.9134192149359368E-3</v>
      </c>
    </row>
    <row r="1194" spans="1:4" x14ac:dyDescent="0.25">
      <c r="A1194" s="1">
        <v>42641</v>
      </c>
      <c r="B1194">
        <v>6184900</v>
      </c>
      <c r="C1194">
        <v>70.759548999999993</v>
      </c>
      <c r="D1194" s="2">
        <f>tblData[[#This Row],[Adj Close]]/C1193-1</f>
        <v>-7.4657956099551948E-3</v>
      </c>
    </row>
    <row r="1195" spans="1:4" x14ac:dyDescent="0.25">
      <c r="A1195" s="1">
        <v>42642</v>
      </c>
      <c r="B1195">
        <v>7996800</v>
      </c>
      <c r="C1195">
        <v>69.714767000000009</v>
      </c>
      <c r="D1195" s="2">
        <f>tblData[[#This Row],[Adj Close]]/C1194-1</f>
        <v>-1.4765243910754511E-2</v>
      </c>
    </row>
    <row r="1196" spans="1:4" x14ac:dyDescent="0.25">
      <c r="A1196" s="1">
        <v>42643</v>
      </c>
      <c r="B1196">
        <v>9982600</v>
      </c>
      <c r="C1196">
        <v>71.084813999999994</v>
      </c>
      <c r="D1196" s="2">
        <f>tblData[[#This Row],[Adj Close]]/C1195-1</f>
        <v>1.9652177852075292E-2</v>
      </c>
    </row>
    <row r="1197" spans="1:4" x14ac:dyDescent="0.25">
      <c r="A1197" s="1">
        <v>42646</v>
      </c>
      <c r="B1197">
        <v>5857700</v>
      </c>
      <c r="C1197">
        <v>70.976393000000002</v>
      </c>
      <c r="D1197" s="2">
        <f>tblData[[#This Row],[Adj Close]]/C1196-1</f>
        <v>-1.5252343489284836E-3</v>
      </c>
    </row>
    <row r="1198" spans="1:4" x14ac:dyDescent="0.25">
      <c r="A1198" s="1">
        <v>42647</v>
      </c>
      <c r="B1198">
        <v>6569300</v>
      </c>
      <c r="C1198">
        <v>70.720123000000001</v>
      </c>
      <c r="D1198" s="2">
        <f>tblData[[#This Row],[Adj Close]]/C1197-1</f>
        <v>-3.6106371311374064E-3</v>
      </c>
    </row>
    <row r="1199" spans="1:4" x14ac:dyDescent="0.25">
      <c r="A1199" s="1">
        <v>42648</v>
      </c>
      <c r="B1199">
        <v>6464400</v>
      </c>
      <c r="C1199">
        <v>70.641268999999994</v>
      </c>
      <c r="D1199" s="2">
        <f>tblData[[#This Row],[Adj Close]]/C1198-1</f>
        <v>-1.1150150290322181E-3</v>
      </c>
    </row>
    <row r="1200" spans="1:4" x14ac:dyDescent="0.25">
      <c r="A1200" s="1">
        <v>42649</v>
      </c>
      <c r="B1200">
        <v>20110300</v>
      </c>
      <c r="C1200">
        <v>68.364428000000004</v>
      </c>
      <c r="D1200" s="2">
        <f>tblData[[#This Row],[Adj Close]]/C1199-1</f>
        <v>-3.2231031976506452E-2</v>
      </c>
    </row>
    <row r="1201" spans="1:4" x14ac:dyDescent="0.25">
      <c r="A1201" s="1">
        <v>42650</v>
      </c>
      <c r="B1201">
        <v>12653800</v>
      </c>
      <c r="C1201">
        <v>67.713898</v>
      </c>
      <c r="D1201" s="2">
        <f>tblData[[#This Row],[Adj Close]]/C1200-1</f>
        <v>-9.51562119410998E-3</v>
      </c>
    </row>
    <row r="1202" spans="1:4" x14ac:dyDescent="0.25">
      <c r="A1202" s="1">
        <v>42653</v>
      </c>
      <c r="B1202">
        <v>8988400</v>
      </c>
      <c r="C1202">
        <v>67.004238999999998</v>
      </c>
      <c r="D1202" s="2">
        <f>tblData[[#This Row],[Adj Close]]/C1201-1</f>
        <v>-1.0480256209737027E-2</v>
      </c>
    </row>
    <row r="1203" spans="1:4" x14ac:dyDescent="0.25">
      <c r="A1203" s="1">
        <v>42654</v>
      </c>
      <c r="B1203">
        <v>8591500</v>
      </c>
      <c r="C1203">
        <v>66.42270400000001</v>
      </c>
      <c r="D1203" s="2">
        <f>tblData[[#This Row],[Adj Close]]/C1202-1</f>
        <v>-8.679077752080544E-3</v>
      </c>
    </row>
    <row r="1204" spans="1:4" x14ac:dyDescent="0.25">
      <c r="A1204" s="1">
        <v>42655</v>
      </c>
      <c r="B1204">
        <v>8940700</v>
      </c>
      <c r="C1204">
        <v>66.491698999999997</v>
      </c>
      <c r="D1204" s="2">
        <f>tblData[[#This Row],[Adj Close]]/C1203-1</f>
        <v>1.0387261560442784E-3</v>
      </c>
    </row>
    <row r="1205" spans="1:4" x14ac:dyDescent="0.25">
      <c r="A1205" s="1">
        <v>42656</v>
      </c>
      <c r="B1205">
        <v>9193800</v>
      </c>
      <c r="C1205">
        <v>67.250651000000005</v>
      </c>
      <c r="D1205" s="2">
        <f>tblData[[#This Row],[Adj Close]]/C1204-1</f>
        <v>1.1414236835789238E-2</v>
      </c>
    </row>
    <row r="1206" spans="1:4" x14ac:dyDescent="0.25">
      <c r="A1206" s="1">
        <v>42657</v>
      </c>
      <c r="B1206">
        <v>6416000</v>
      </c>
      <c r="C1206">
        <v>67.467487000000006</v>
      </c>
      <c r="D1206" s="2">
        <f>tblData[[#This Row],[Adj Close]]/C1205-1</f>
        <v>3.2242959254029646E-3</v>
      </c>
    </row>
    <row r="1207" spans="1:4" x14ac:dyDescent="0.25">
      <c r="A1207" s="1">
        <v>42660</v>
      </c>
      <c r="B1207">
        <v>7493400</v>
      </c>
      <c r="C1207">
        <v>67.240791999999999</v>
      </c>
      <c r="D1207" s="2">
        <f>tblData[[#This Row],[Adj Close]]/C1206-1</f>
        <v>-3.3600628996305337E-3</v>
      </c>
    </row>
    <row r="1208" spans="1:4" x14ac:dyDescent="0.25">
      <c r="A1208" s="1">
        <v>42661</v>
      </c>
      <c r="B1208">
        <v>7857700</v>
      </c>
      <c r="C1208">
        <v>67.881464000000008</v>
      </c>
      <c r="D1208" s="2">
        <f>tblData[[#This Row],[Adj Close]]/C1207-1</f>
        <v>9.5280257853003203E-3</v>
      </c>
    </row>
    <row r="1209" spans="1:4" x14ac:dyDescent="0.25">
      <c r="A1209" s="1">
        <v>42662</v>
      </c>
      <c r="B1209">
        <v>7123300</v>
      </c>
      <c r="C1209">
        <v>67.901173999999997</v>
      </c>
      <c r="D1209" s="2">
        <f>tblData[[#This Row],[Adj Close]]/C1208-1</f>
        <v>2.9035908830699064E-4</v>
      </c>
    </row>
    <row r="1210" spans="1:4" x14ac:dyDescent="0.25">
      <c r="A1210" s="1">
        <v>42663</v>
      </c>
      <c r="B1210">
        <v>6294000</v>
      </c>
      <c r="C1210">
        <v>67.743473999999992</v>
      </c>
      <c r="D1210" s="2">
        <f>tblData[[#This Row],[Adj Close]]/C1209-1</f>
        <v>-2.322492980754709E-3</v>
      </c>
    </row>
    <row r="1211" spans="1:4" x14ac:dyDescent="0.25">
      <c r="A1211" s="1">
        <v>42664</v>
      </c>
      <c r="B1211">
        <v>7844600</v>
      </c>
      <c r="C1211">
        <v>67.359065000000001</v>
      </c>
      <c r="D1211" s="2">
        <f>tblData[[#This Row],[Adj Close]]/C1210-1</f>
        <v>-5.6744801720678417E-3</v>
      </c>
    </row>
    <row r="1212" spans="1:4" x14ac:dyDescent="0.25">
      <c r="A1212" s="1">
        <v>42667</v>
      </c>
      <c r="B1212">
        <v>7163600</v>
      </c>
      <c r="C1212">
        <v>68.19686999999999</v>
      </c>
      <c r="D1212" s="2">
        <f>tblData[[#This Row],[Adj Close]]/C1211-1</f>
        <v>1.2437895330049242E-2</v>
      </c>
    </row>
    <row r="1213" spans="1:4" x14ac:dyDescent="0.25">
      <c r="A1213" s="1">
        <v>42668</v>
      </c>
      <c r="B1213">
        <v>7629700</v>
      </c>
      <c r="C1213">
        <v>68.364428000000004</v>
      </c>
      <c r="D1213" s="2">
        <f>tblData[[#This Row],[Adj Close]]/C1212-1</f>
        <v>2.4569749315477285E-3</v>
      </c>
    </row>
    <row r="1214" spans="1:4" x14ac:dyDescent="0.25">
      <c r="A1214" s="1">
        <v>42669</v>
      </c>
      <c r="B1214">
        <v>5050500</v>
      </c>
      <c r="C1214">
        <v>68.591122999999996</v>
      </c>
      <c r="D1214" s="2">
        <f>tblData[[#This Row],[Adj Close]]/C1213-1</f>
        <v>3.3159788889038921E-3</v>
      </c>
    </row>
    <row r="1215" spans="1:4" x14ac:dyDescent="0.25">
      <c r="A1215" s="1">
        <v>42670</v>
      </c>
      <c r="B1215">
        <v>7131600</v>
      </c>
      <c r="C1215">
        <v>68.827682999999993</v>
      </c>
      <c r="D1215" s="2">
        <f>tblData[[#This Row],[Adj Close]]/C1214-1</f>
        <v>3.4488427897585439E-3</v>
      </c>
    </row>
    <row r="1216" spans="1:4" x14ac:dyDescent="0.25">
      <c r="A1216" s="1">
        <v>42671</v>
      </c>
      <c r="B1216">
        <v>6952900</v>
      </c>
      <c r="C1216">
        <v>68.985382999999999</v>
      </c>
      <c r="D1216" s="2">
        <f>tblData[[#This Row],[Adj Close]]/C1215-1</f>
        <v>2.2912292427452741E-3</v>
      </c>
    </row>
    <row r="1217" spans="1:4" x14ac:dyDescent="0.25">
      <c r="A1217" s="1">
        <v>42674</v>
      </c>
      <c r="B1217">
        <v>6389000</v>
      </c>
      <c r="C1217">
        <v>69.014950999999996</v>
      </c>
      <c r="D1217" s="2">
        <f>tblData[[#This Row],[Adj Close]]/C1216-1</f>
        <v>4.2861253665860133E-4</v>
      </c>
    </row>
    <row r="1218" spans="1:4" x14ac:dyDescent="0.25">
      <c r="A1218" s="1">
        <v>42675</v>
      </c>
      <c r="B1218">
        <v>8838600</v>
      </c>
      <c r="C1218">
        <v>68.305292000000009</v>
      </c>
      <c r="D1218" s="2">
        <f>tblData[[#This Row],[Adj Close]]/C1217-1</f>
        <v>-1.028268497937479E-2</v>
      </c>
    </row>
    <row r="1219" spans="1:4" x14ac:dyDescent="0.25">
      <c r="A1219" s="1">
        <v>42676</v>
      </c>
      <c r="B1219">
        <v>7645300</v>
      </c>
      <c r="C1219">
        <v>68.453132999999994</v>
      </c>
      <c r="D1219" s="2">
        <f>tblData[[#This Row],[Adj Close]]/C1218-1</f>
        <v>2.1644150207276169E-3</v>
      </c>
    </row>
    <row r="1220" spans="1:4" x14ac:dyDescent="0.25">
      <c r="A1220" s="1">
        <v>42677</v>
      </c>
      <c r="B1220">
        <v>6803900</v>
      </c>
      <c r="C1220">
        <v>68.630549999999999</v>
      </c>
      <c r="D1220" s="2">
        <f>tblData[[#This Row],[Adj Close]]/C1219-1</f>
        <v>2.5918024818529783E-3</v>
      </c>
    </row>
    <row r="1221" spans="1:4" x14ac:dyDescent="0.25">
      <c r="A1221" s="1">
        <v>42678</v>
      </c>
      <c r="B1221">
        <v>7262100</v>
      </c>
      <c r="C1221">
        <v>68.167302000000007</v>
      </c>
      <c r="D1221" s="2">
        <f>tblData[[#This Row],[Adj Close]]/C1220-1</f>
        <v>-6.7498803375464211E-3</v>
      </c>
    </row>
    <row r="1222" spans="1:4" x14ac:dyDescent="0.25">
      <c r="A1222" s="1">
        <v>42681</v>
      </c>
      <c r="B1222">
        <v>9755400</v>
      </c>
      <c r="C1222">
        <v>68.778397999999996</v>
      </c>
      <c r="D1222" s="2">
        <f>tblData[[#This Row],[Adj Close]]/C1221-1</f>
        <v>8.9646499431645932E-3</v>
      </c>
    </row>
    <row r="1223" spans="1:4" x14ac:dyDescent="0.25">
      <c r="A1223" s="1">
        <v>42682</v>
      </c>
      <c r="B1223">
        <v>7621300</v>
      </c>
      <c r="C1223">
        <v>68.788257000000002</v>
      </c>
      <c r="D1223" s="2">
        <f>tblData[[#This Row],[Adj Close]]/C1222-1</f>
        <v>1.4334442625441035E-4</v>
      </c>
    </row>
    <row r="1224" spans="1:4" x14ac:dyDescent="0.25">
      <c r="A1224" s="1">
        <v>42683</v>
      </c>
      <c r="B1224">
        <v>16779500</v>
      </c>
      <c r="C1224">
        <v>70.079451000000006</v>
      </c>
      <c r="D1224" s="2">
        <f>tblData[[#This Row],[Adj Close]]/C1223-1</f>
        <v>1.877055846901321E-2</v>
      </c>
    </row>
    <row r="1225" spans="1:4" x14ac:dyDescent="0.25">
      <c r="A1225" s="1">
        <v>42684</v>
      </c>
      <c r="B1225">
        <v>14321300</v>
      </c>
      <c r="C1225">
        <v>70.365289000000004</v>
      </c>
      <c r="D1225" s="2">
        <f>tblData[[#This Row],[Adj Close]]/C1224-1</f>
        <v>4.0787705371720939E-3</v>
      </c>
    </row>
    <row r="1226" spans="1:4" x14ac:dyDescent="0.25">
      <c r="A1226" s="1">
        <v>42685</v>
      </c>
      <c r="B1226">
        <v>8223900</v>
      </c>
      <c r="C1226">
        <v>70.207589999999996</v>
      </c>
      <c r="D1226" s="2">
        <f>tblData[[#This Row],[Adj Close]]/C1225-1</f>
        <v>-2.2411476203844094E-3</v>
      </c>
    </row>
    <row r="1227" spans="1:4" x14ac:dyDescent="0.25">
      <c r="A1227" s="1">
        <v>42688</v>
      </c>
      <c r="B1227">
        <v>12917500</v>
      </c>
      <c r="C1227">
        <v>69.478206</v>
      </c>
      <c r="D1227" s="2">
        <f>tblData[[#This Row],[Adj Close]]/C1226-1</f>
        <v>-1.0388962219042064E-2</v>
      </c>
    </row>
    <row r="1228" spans="1:4" x14ac:dyDescent="0.25">
      <c r="A1228" s="1">
        <v>42689</v>
      </c>
      <c r="B1228">
        <v>9725100</v>
      </c>
      <c r="C1228">
        <v>70.394857000000002</v>
      </c>
      <c r="D1228" s="2">
        <f>tblData[[#This Row],[Adj Close]]/C1227-1</f>
        <v>1.3193360231552376E-2</v>
      </c>
    </row>
    <row r="1229" spans="1:4" x14ac:dyDescent="0.25">
      <c r="A1229" s="1">
        <v>42690</v>
      </c>
      <c r="B1229">
        <v>11192400</v>
      </c>
      <c r="C1229">
        <v>70.365289000000004</v>
      </c>
      <c r="D1229" s="2">
        <f>tblData[[#This Row],[Adj Close]]/C1228-1</f>
        <v>-4.2003068491203166E-4</v>
      </c>
    </row>
    <row r="1230" spans="1:4" x14ac:dyDescent="0.25">
      <c r="A1230" s="1">
        <v>42691</v>
      </c>
      <c r="B1230">
        <v>23440300</v>
      </c>
      <c r="C1230">
        <v>68.19686999999999</v>
      </c>
      <c r="D1230" s="2">
        <f>tblData[[#This Row],[Adj Close]]/C1229-1</f>
        <v>-3.0816600497441504E-2</v>
      </c>
    </row>
    <row r="1231" spans="1:4" x14ac:dyDescent="0.25">
      <c r="A1231" s="1">
        <v>42692</v>
      </c>
      <c r="B1231">
        <v>11135300</v>
      </c>
      <c r="C1231">
        <v>67.556198999999992</v>
      </c>
      <c r="D1231" s="2">
        <f>tblData[[#This Row],[Adj Close]]/C1230-1</f>
        <v>-9.3944340847313956E-3</v>
      </c>
    </row>
    <row r="1232" spans="1:4" x14ac:dyDescent="0.25">
      <c r="A1232" s="1">
        <v>42695</v>
      </c>
      <c r="B1232">
        <v>8356000</v>
      </c>
      <c r="C1232">
        <v>68.374286999999995</v>
      </c>
      <c r="D1232" s="2">
        <f>tblData[[#This Row],[Adj Close]]/C1231-1</f>
        <v>1.210973992186859E-2</v>
      </c>
    </row>
    <row r="1233" spans="1:4" x14ac:dyDescent="0.25">
      <c r="A1233" s="1">
        <v>42696</v>
      </c>
      <c r="B1233">
        <v>10984000</v>
      </c>
      <c r="C1233">
        <v>69.113522000000003</v>
      </c>
      <c r="D1233" s="2">
        <f>tblData[[#This Row],[Adj Close]]/C1232-1</f>
        <v>1.0811593545392295E-2</v>
      </c>
    </row>
    <row r="1234" spans="1:4" x14ac:dyDescent="0.25">
      <c r="A1234" s="1">
        <v>42697</v>
      </c>
      <c r="B1234">
        <v>7398900</v>
      </c>
      <c r="C1234">
        <v>69.813330000000008</v>
      </c>
      <c r="D1234" s="2">
        <f>tblData[[#This Row],[Adj Close]]/C1233-1</f>
        <v>1.012548600836749E-2</v>
      </c>
    </row>
    <row r="1235" spans="1:4" x14ac:dyDescent="0.25">
      <c r="A1235" s="1">
        <v>42699</v>
      </c>
      <c r="B1235">
        <v>4234400</v>
      </c>
      <c r="C1235">
        <v>70.207589999999996</v>
      </c>
      <c r="D1235" s="2">
        <f>tblData[[#This Row],[Adj Close]]/C1234-1</f>
        <v>5.6473455713972331E-3</v>
      </c>
    </row>
    <row r="1236" spans="1:4" x14ac:dyDescent="0.25">
      <c r="A1236" s="1">
        <v>42702</v>
      </c>
      <c r="B1236">
        <v>7099200</v>
      </c>
      <c r="C1236">
        <v>70.168163000000007</v>
      </c>
      <c r="D1236" s="2">
        <f>tblData[[#This Row],[Adj Close]]/C1235-1</f>
        <v>-5.6157745907514656E-4</v>
      </c>
    </row>
    <row r="1237" spans="1:4" x14ac:dyDescent="0.25">
      <c r="A1237" s="1">
        <v>42703</v>
      </c>
      <c r="B1237">
        <v>7310100</v>
      </c>
      <c r="C1237">
        <v>70.345579999999998</v>
      </c>
      <c r="D1237" s="2">
        <f>tblData[[#This Row],[Adj Close]]/C1236-1</f>
        <v>2.528454393198043E-3</v>
      </c>
    </row>
    <row r="1238" spans="1:4" x14ac:dyDescent="0.25">
      <c r="A1238" s="1">
        <v>42704</v>
      </c>
      <c r="B1238">
        <v>9326100</v>
      </c>
      <c r="C1238">
        <v>69.419069999999991</v>
      </c>
      <c r="D1238" s="2">
        <f>tblData[[#This Row],[Adj Close]]/C1237-1</f>
        <v>-1.3170834613916105E-2</v>
      </c>
    </row>
    <row r="1239" spans="1:4" x14ac:dyDescent="0.25">
      <c r="A1239" s="1">
        <v>42705</v>
      </c>
      <c r="B1239">
        <v>6849800</v>
      </c>
      <c r="C1239">
        <v>69.655622999999991</v>
      </c>
      <c r="D1239" s="2">
        <f>tblData[[#This Row],[Adj Close]]/C1238-1</f>
        <v>3.4076083128167234E-3</v>
      </c>
    </row>
    <row r="1240" spans="1:4" x14ac:dyDescent="0.25">
      <c r="A1240" s="1">
        <v>42706</v>
      </c>
      <c r="B1240">
        <v>6674200</v>
      </c>
      <c r="C1240">
        <v>69.862607999999994</v>
      </c>
      <c r="D1240" s="2">
        <f>tblData[[#This Row],[Adj Close]]/C1239-1</f>
        <v>2.9715476093006288E-3</v>
      </c>
    </row>
    <row r="1241" spans="1:4" x14ac:dyDescent="0.25">
      <c r="A1241" s="1">
        <v>42709</v>
      </c>
      <c r="B1241">
        <v>10527900</v>
      </c>
      <c r="C1241">
        <v>68.936104999999998</v>
      </c>
      <c r="D1241" s="2">
        <f>tblData[[#This Row],[Adj Close]]/C1240-1</f>
        <v>-1.3261786619818139E-2</v>
      </c>
    </row>
    <row r="1242" spans="1:4" x14ac:dyDescent="0.25">
      <c r="A1242" s="1">
        <v>42710</v>
      </c>
      <c r="B1242">
        <v>7778000</v>
      </c>
      <c r="C1242">
        <v>69.350075000000004</v>
      </c>
      <c r="D1242" s="2">
        <f>tblData[[#This Row],[Adj Close]]/C1241-1</f>
        <v>6.0051260511455595E-3</v>
      </c>
    </row>
    <row r="1243" spans="1:4" x14ac:dyDescent="0.25">
      <c r="A1243" s="1">
        <v>42711</v>
      </c>
      <c r="B1243">
        <v>6966200</v>
      </c>
      <c r="C1243">
        <v>70.084671999999998</v>
      </c>
      <c r="D1243" s="2">
        <f>tblData[[#This Row],[Adj Close]]/C1242-1</f>
        <v>1.0592591284147801E-2</v>
      </c>
    </row>
    <row r="1244" spans="1:4" x14ac:dyDescent="0.25">
      <c r="A1244" s="1">
        <v>42712</v>
      </c>
      <c r="B1244">
        <v>6844200</v>
      </c>
      <c r="C1244">
        <v>69.826568000000009</v>
      </c>
      <c r="D1244" s="2">
        <f>tblData[[#This Row],[Adj Close]]/C1243-1</f>
        <v>-3.6827453512230379E-3</v>
      </c>
    </row>
    <row r="1245" spans="1:4" x14ac:dyDescent="0.25">
      <c r="A1245" s="1">
        <v>42713</v>
      </c>
      <c r="B1245">
        <v>10756700</v>
      </c>
      <c r="C1245">
        <v>69.568471000000002</v>
      </c>
      <c r="D1245" s="2">
        <f>tblData[[#This Row],[Adj Close]]/C1244-1</f>
        <v>-3.6962578484454056E-3</v>
      </c>
    </row>
    <row r="1246" spans="1:4" x14ac:dyDescent="0.25">
      <c r="A1246" s="1">
        <v>42716</v>
      </c>
      <c r="B1246">
        <v>9084100</v>
      </c>
      <c r="C1246">
        <v>71.146861000000001</v>
      </c>
      <c r="D1246" s="2">
        <f>tblData[[#This Row],[Adj Close]]/C1245-1</f>
        <v>2.2688295104257739E-2</v>
      </c>
    </row>
    <row r="1247" spans="1:4" x14ac:dyDescent="0.25">
      <c r="A1247" s="1">
        <v>42717</v>
      </c>
      <c r="B1247">
        <v>8887500</v>
      </c>
      <c r="C1247">
        <v>71.275917000000007</v>
      </c>
      <c r="D1247" s="2">
        <f>tblData[[#This Row],[Adj Close]]/C1246-1</f>
        <v>1.8139380738104727E-3</v>
      </c>
    </row>
    <row r="1248" spans="1:4" x14ac:dyDescent="0.25">
      <c r="A1248" s="1">
        <v>42718</v>
      </c>
      <c r="B1248">
        <v>8669400</v>
      </c>
      <c r="C1248">
        <v>70.819268000000008</v>
      </c>
      <c r="D1248" s="2">
        <f>tblData[[#This Row],[Adj Close]]/C1247-1</f>
        <v>-6.4067783231747111E-3</v>
      </c>
    </row>
    <row r="1249" spans="1:4" x14ac:dyDescent="0.25">
      <c r="A1249" s="1">
        <v>42719</v>
      </c>
      <c r="B1249">
        <v>7136300</v>
      </c>
      <c r="C1249">
        <v>70.561171999999999</v>
      </c>
      <c r="D1249" s="2">
        <f>tblData[[#This Row],[Adj Close]]/C1248-1</f>
        <v>-3.6444319079944609E-3</v>
      </c>
    </row>
    <row r="1250" spans="1:4" x14ac:dyDescent="0.25">
      <c r="A1250" s="1">
        <v>42720</v>
      </c>
      <c r="B1250">
        <v>17844800</v>
      </c>
      <c r="C1250">
        <v>70.461903000000007</v>
      </c>
      <c r="D1250" s="2">
        <f>tblData[[#This Row],[Adj Close]]/C1249-1</f>
        <v>-1.4068502150161866E-3</v>
      </c>
    </row>
    <row r="1251" spans="1:4" x14ac:dyDescent="0.25">
      <c r="A1251" s="1">
        <v>42723</v>
      </c>
      <c r="B1251">
        <v>5889300</v>
      </c>
      <c r="C1251">
        <v>71.057521999999992</v>
      </c>
      <c r="D1251" s="2">
        <f>tblData[[#This Row],[Adj Close]]/C1250-1</f>
        <v>8.4530643459910237E-3</v>
      </c>
    </row>
    <row r="1252" spans="1:4" x14ac:dyDescent="0.25">
      <c r="A1252" s="1">
        <v>42724</v>
      </c>
      <c r="B1252">
        <v>6108100</v>
      </c>
      <c r="C1252">
        <v>71.29576800000001</v>
      </c>
      <c r="D1252" s="2">
        <f>tblData[[#This Row],[Adj Close]]/C1251-1</f>
        <v>3.3528610806328185E-3</v>
      </c>
    </row>
    <row r="1253" spans="1:4" x14ac:dyDescent="0.25">
      <c r="A1253" s="1">
        <v>42725</v>
      </c>
      <c r="B1253">
        <v>5101000</v>
      </c>
      <c r="C1253">
        <v>70.72</v>
      </c>
      <c r="D1253" s="2">
        <f>tblData[[#This Row],[Adj Close]]/C1252-1</f>
        <v>-8.0757668533707472E-3</v>
      </c>
    </row>
    <row r="1254" spans="1:4" x14ac:dyDescent="0.25">
      <c r="A1254" s="1">
        <v>42726</v>
      </c>
      <c r="B1254">
        <v>12106800</v>
      </c>
      <c r="C1254">
        <v>69.082042000000001</v>
      </c>
      <c r="D1254" s="2">
        <f>tblData[[#This Row],[Adj Close]]/C1253-1</f>
        <v>-2.3161170814479659E-2</v>
      </c>
    </row>
    <row r="1255" spans="1:4" x14ac:dyDescent="0.25">
      <c r="A1255" s="1">
        <v>42727</v>
      </c>
      <c r="B1255">
        <v>4803900</v>
      </c>
      <c r="C1255">
        <v>69.032410999999996</v>
      </c>
      <c r="D1255" s="2">
        <f>tblData[[#This Row],[Adj Close]]/C1254-1</f>
        <v>-7.1843562470264022E-4</v>
      </c>
    </row>
    <row r="1256" spans="1:4" x14ac:dyDescent="0.25">
      <c r="A1256" s="1">
        <v>42731</v>
      </c>
      <c r="B1256">
        <v>4435700</v>
      </c>
      <c r="C1256">
        <v>69.191240000000008</v>
      </c>
      <c r="D1256" s="2">
        <f>tblData[[#This Row],[Adj Close]]/C1255-1</f>
        <v>2.3007888280188737E-3</v>
      </c>
    </row>
    <row r="1257" spans="1:4" x14ac:dyDescent="0.25">
      <c r="A1257" s="1">
        <v>42732</v>
      </c>
      <c r="B1257">
        <v>4875700</v>
      </c>
      <c r="C1257">
        <v>68.804086999999996</v>
      </c>
      <c r="D1257" s="2">
        <f>tblData[[#This Row],[Adj Close]]/C1256-1</f>
        <v>-5.5954048518281896E-3</v>
      </c>
    </row>
    <row r="1258" spans="1:4" x14ac:dyDescent="0.25">
      <c r="A1258" s="1">
        <v>42733</v>
      </c>
      <c r="B1258">
        <v>4298400</v>
      </c>
      <c r="C1258">
        <v>68.754456000000005</v>
      </c>
      <c r="D1258" s="2">
        <f>tblData[[#This Row],[Adj Close]]/C1257-1</f>
        <v>-7.2133796354267865E-4</v>
      </c>
    </row>
    <row r="1259" spans="1:4" x14ac:dyDescent="0.25">
      <c r="A1259" s="1">
        <v>42734</v>
      </c>
      <c r="B1259">
        <v>6889500</v>
      </c>
      <c r="C1259">
        <v>68.615479000000008</v>
      </c>
      <c r="D1259" s="2">
        <f>tblData[[#This Row],[Adj Close]]/C1258-1</f>
        <v>-2.0213526233121559E-3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CDC2-63D1-4F85-8F75-D47D62BD6F0A}">
  <dimension ref="A1:K9"/>
  <sheetViews>
    <sheetView showGridLines="0" zoomScale="160" zoomScaleNormal="160" workbookViewId="0">
      <selection activeCell="A15" sqref="A15"/>
    </sheetView>
  </sheetViews>
  <sheetFormatPr defaultRowHeight="15" x14ac:dyDescent="0.25"/>
  <cols>
    <col min="1" max="1" width="13.140625" bestFit="1" customWidth="1"/>
    <col min="2" max="2" width="13.7109375" bestFit="1" customWidth="1"/>
    <col min="4" max="4" width="13.140625" bestFit="1" customWidth="1"/>
    <col min="5" max="5" width="13.7109375" bestFit="1" customWidth="1"/>
    <col min="7" max="7" width="13.140625" bestFit="1" customWidth="1"/>
    <col min="8" max="9" width="13.7109375" bestFit="1" customWidth="1"/>
    <col min="10" max="10" width="16.42578125" customWidth="1"/>
  </cols>
  <sheetData>
    <row r="1" spans="1:11" x14ac:dyDescent="0.25">
      <c r="A1" t="s">
        <v>14</v>
      </c>
      <c r="D1" t="s">
        <v>1</v>
      </c>
    </row>
    <row r="3" spans="1:11" x14ac:dyDescent="0.25">
      <c r="A3" s="6" t="s">
        <v>0</v>
      </c>
      <c r="B3" s="5" t="s">
        <v>13</v>
      </c>
      <c r="D3" s="6" t="s">
        <v>0</v>
      </c>
      <c r="E3" s="5" t="s">
        <v>13</v>
      </c>
      <c r="G3" s="6" t="s">
        <v>0</v>
      </c>
      <c r="H3" t="s">
        <v>15</v>
      </c>
      <c r="I3" t="s">
        <v>16</v>
      </c>
      <c r="J3" t="s">
        <v>17</v>
      </c>
      <c r="K3" t="s">
        <v>18</v>
      </c>
    </row>
    <row r="4" spans="1:11" x14ac:dyDescent="0.25">
      <c r="A4" s="3" t="s">
        <v>8</v>
      </c>
      <c r="B4" s="2">
        <v>0.16062885910072111</v>
      </c>
      <c r="D4" s="3" t="s">
        <v>8</v>
      </c>
      <c r="E4" s="4">
        <v>9239015.1999999993</v>
      </c>
      <c r="G4" s="3" t="s">
        <v>8</v>
      </c>
      <c r="H4" s="2">
        <v>6.4509581968161093E-4</v>
      </c>
      <c r="I4" s="4">
        <v>9239015.1999999993</v>
      </c>
      <c r="J4" s="4">
        <v>2309753800</v>
      </c>
      <c r="K4" s="2">
        <v>0.22330715520677855</v>
      </c>
    </row>
    <row r="5" spans="1:11" x14ac:dyDescent="0.25">
      <c r="A5" s="3" t="s">
        <v>9</v>
      </c>
      <c r="B5" s="2">
        <v>0.17444852596443627</v>
      </c>
      <c r="D5" s="3" t="s">
        <v>9</v>
      </c>
      <c r="E5" s="4">
        <v>6951496.0317460317</v>
      </c>
      <c r="G5" s="3" t="s">
        <v>9</v>
      </c>
      <c r="H5" s="2">
        <v>6.922560554144297E-4</v>
      </c>
      <c r="I5" s="4">
        <v>6951496.0317460317</v>
      </c>
      <c r="J5" s="4">
        <v>1751777000</v>
      </c>
      <c r="K5" s="2">
        <v>0.16936192005687573</v>
      </c>
    </row>
    <row r="6" spans="1:11" x14ac:dyDescent="0.25">
      <c r="A6" s="3" t="s">
        <v>10</v>
      </c>
      <c r="B6" s="2">
        <v>0.12098570201704284</v>
      </c>
      <c r="D6" s="3" t="s">
        <v>10</v>
      </c>
      <c r="E6" s="4">
        <v>6515612.3015873013</v>
      </c>
      <c r="G6" s="3" t="s">
        <v>10</v>
      </c>
      <c r="H6" s="2">
        <v>4.801019921311224E-4</v>
      </c>
      <c r="I6" s="4">
        <v>6515612.3015873013</v>
      </c>
      <c r="J6" s="4">
        <v>1641934300</v>
      </c>
      <c r="K6" s="2">
        <v>0.15874232031545238</v>
      </c>
    </row>
    <row r="7" spans="1:11" x14ac:dyDescent="0.25">
      <c r="A7" s="3" t="s">
        <v>11</v>
      </c>
      <c r="B7" s="2">
        <v>-0.28788624598988011</v>
      </c>
      <c r="D7" s="3" t="s">
        <v>11</v>
      </c>
      <c r="E7" s="4">
        <v>9040769.444444444</v>
      </c>
      <c r="G7" s="3" t="s">
        <v>11</v>
      </c>
      <c r="H7" s="2">
        <v>-1.1424057380550797E-3</v>
      </c>
      <c r="I7" s="4">
        <v>9040769.444444444</v>
      </c>
      <c r="J7" s="4">
        <v>2278273900</v>
      </c>
      <c r="K7" s="2">
        <v>0.22026367632379376</v>
      </c>
    </row>
    <row r="8" spans="1:11" x14ac:dyDescent="0.25">
      <c r="A8" s="3" t="s">
        <v>12</v>
      </c>
      <c r="B8" s="2">
        <v>0.16699283069945858</v>
      </c>
      <c r="D8" s="3" t="s">
        <v>12</v>
      </c>
      <c r="E8" s="4">
        <v>9371645.2380952388</v>
      </c>
      <c r="G8" s="3" t="s">
        <v>12</v>
      </c>
      <c r="H8" s="2">
        <v>6.6266996309308961E-4</v>
      </c>
      <c r="I8" s="4">
        <v>9371645.2380952388</v>
      </c>
      <c r="J8" s="4">
        <v>2361654600</v>
      </c>
      <c r="K8" s="2">
        <v>0.22832492809709959</v>
      </c>
    </row>
    <row r="9" spans="1:11" x14ac:dyDescent="0.25">
      <c r="A9" s="3" t="s">
        <v>7</v>
      </c>
      <c r="B9" s="2">
        <v>0.3351696717917787</v>
      </c>
      <c r="D9" s="3" t="s">
        <v>7</v>
      </c>
      <c r="E9" s="4">
        <v>8222093.481717011</v>
      </c>
      <c r="G9" s="3" t="s">
        <v>7</v>
      </c>
      <c r="H9" s="2">
        <v>2.6664253921382554E-4</v>
      </c>
      <c r="I9" s="4">
        <v>8222093.481717011</v>
      </c>
      <c r="J9" s="4">
        <v>10343393600</v>
      </c>
      <c r="K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F01A-9055-4C11-AF3E-2186071C15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b d 6 0 4 2 - 0 9 4 8 - 4 a 2 1 - a 9 8 c - d 8 b f f 9 0 f a 8 d f "   x m l n s = " h t t p : / / s c h e m a s . m i c r o s o f t . c o m / D a t a M a s h u p " > A A A A A E M E A A B Q S w M E F A A C A A g A G D 0 f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Y P R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D 0 f V Z U G F e Y + A Q A A M Q I A A B M A H A B G b 3 J t d W x h c y 9 T Z W N 0 a W 9 u M S 5 t I K I Y A C i g F A A A A A A A A A A A A A A A A A A A A A A A A A A A A G 2 P X W v C M B i F 7 w v 9 D y G 7 q R A K y j 5 g 0 g v X b j g Y + 6 B u u 7 B j x P S d d u Z D k r e K i P 9 9 q X W 4 Q X O T 5 D l v T s 5 x I L A y m u T t 3 h + G Q R i 4 B b d Q k g 2 X i l v 8 d G j E k i R E A o Y B 8 S s 3 t R X g S e r W c W Z E r U B j d F d J i F O j 0 V 9 c R N P r 4 t W B d U W O s A a S F x m 4 J Z p V 8 X 5 T Z B z 5 o P j n H w u 3 p j 0 2 z U B W q k K w C W W U k d T I W m m X X D F y q 4 U p K z 1 P + o O L A S M v t U H I c S s h O R 3 j R 6 P h o 8 f a n G f 0 2 R r l t Z K M g Z c + D P W h J 3 z m B 4 / K k U d t J U a m R z 6 S M h d c c u s S t P V f y 3 T B 9 d w 7 T r Y r O N l N L N f u y 1 j V B m 5 E F 3 X 8 z 3 Y 7 6 t u D r 4 Z + h p T + v G d k R 5 9 W o H + h r t U M 7 A G P q / m i A z + Y T Q d N p X H Q w d + a T I 1 w r / H y P G 7 C H f i o / C Z d b / a 9 M K h 0 Z + H h D 1 B L A Q I t A B Q A A g A I A B g 9 H 1 V q e / U 6 o w A A A P Y A A A A S A A A A A A A A A A A A A A A A A A A A A A B D b 2 5 m a W c v U G F j a 2 F n Z S 5 4 b W x Q S w E C L Q A U A A I A C A A Y P R 9 V D 8 r p q 6 Q A A A D p A A A A E w A A A A A A A A A A A A A A A A D v A A A A W 0 N v b n R l b n R f V H l w Z X N d L n h t b F B L A Q I t A B Q A A g A I A B g 9 H 1 W V B h X m P g E A A D E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M A A A A A A A A P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X 3 N 0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s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t Y X J 0 X 3 N 0 b 2 N r L 0 F 1 d G 9 S Z W 1 v d m V k Q 2 9 s d W 1 u c z E u e 0 R h d G U s M H 0 m c X V v d D s s J n F 1 b 3 Q 7 U 2 V j d G l v b j E v d 2 F s b W F y d F 9 z d G 9 j a y 9 B d X R v U m V t b 3 Z l Z E N v b H V t b n M x L n t P c G V u L D F 9 J n F 1 b 3 Q 7 L C Z x d W 9 0 O 1 N l Y 3 R p b 2 4 x L 3 d h b G 1 h c n R f c 3 R v Y 2 s v Q X V 0 b 1 J l b W 9 2 Z W R D b 2 x 1 b W 5 z M S 5 7 S G l n a C w y f S Z x d W 9 0 O y w m c X V v d D t T Z W N 0 a W 9 u M S 9 3 Y W x t Y X J 0 X 3 N 0 b 2 N r L 0 F 1 d G 9 S Z W 1 v d m V k Q 2 9 s d W 1 u c z E u e 0 x v d y w z f S Z x d W 9 0 O y w m c X V v d D t T Z W N 0 a W 9 u M S 9 3 Y W x t Y X J 0 X 3 N 0 b 2 N r L 0 F 1 d G 9 S Z W 1 v d m V k Q 2 9 s d W 1 u c z E u e 0 N s b 3 N l L D R 9 J n F 1 b 3 Q 7 L C Z x d W 9 0 O 1 N l Y 3 R p b 2 4 x L 3 d h b G 1 h c n R f c 3 R v Y 2 s v Q X V 0 b 1 J l b W 9 2 Z W R D b 2 x 1 b W 5 z M S 5 7 V m 9 s d W 1 l L D V 9 J n F 1 b 3 Q 7 L C Z x d W 9 0 O 1 N l Y 3 R p b 2 4 x L 3 d h b G 1 h c n R f c 3 R v Y 2 s v Q X V 0 b 1 J l b W 9 2 Z W R D b 2 x 1 b W 5 z M S 5 7 Q W R q I E N s b 3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h b G 1 h c n R f c 3 R v Y 2 s v Q X V 0 b 1 J l b W 9 2 Z W R D b 2 x 1 b W 5 z M S 5 7 R G F 0 Z S w w f S Z x d W 9 0 O y w m c X V v d D t T Z W N 0 a W 9 u M S 9 3 Y W x t Y X J 0 X 3 N 0 b 2 N r L 0 F 1 d G 9 S Z W 1 v d m V k Q 2 9 s d W 1 u c z E u e 0 9 w Z W 4 s M X 0 m c X V v d D s s J n F 1 b 3 Q 7 U 2 V j d G l v b j E v d 2 F s b W F y d F 9 z d G 9 j a y 9 B d X R v U m V t b 3 Z l Z E N v b H V t b n M x L n t I a W d o L D J 9 J n F 1 b 3 Q 7 L C Z x d W 9 0 O 1 N l Y 3 R p b 2 4 x L 3 d h b G 1 h c n R f c 3 R v Y 2 s v Q X V 0 b 1 J l b W 9 2 Z W R D b 2 x 1 b W 5 z M S 5 7 T G 9 3 L D N 9 J n F 1 b 3 Q 7 L C Z x d W 9 0 O 1 N l Y 3 R p b 2 4 x L 3 d h b G 1 h c n R f c 3 R v Y 2 s v Q X V 0 b 1 J l b W 9 2 Z W R D b 2 x 1 b W 5 z M S 5 7 Q 2 x v c 2 U s N H 0 m c X V v d D s s J n F 1 b 3 Q 7 U 2 V j d G l v b j E v d 2 F s b W F y d F 9 z d G 9 j a y 9 B d X R v U m V t b 3 Z l Z E N v b H V t b n M x L n t W b 2 x 1 b W U s N X 0 m c X V v d D s s J n F 1 b 3 Q 7 U 2 V j d G l v b j E v d 2 F s b W F y d F 9 z d G 9 j a y 9 B d X R v U m V t b 3 Z l Z E N v b H V t b n M x L n t B Z G o g Q 2 x v c 2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Q W R q I E N s b 3 N l J n F 1 b 3 Q 7 X S I g L z 4 8 R W 5 0 c n k g V H l w Z T 0 i R m l s b E N v b H V t b l R 5 c G V z I i B W Y W x 1 Z T 0 i c 0 N R V U Z C U V V E Q l E 9 P S I g L z 4 8 R W 5 0 c n k g V H l w Z T 0 i R m l s b E x h c 3 R V c G R h d G V k I i B W Y W x 1 Z T 0 i Z D I w M j I t M D g t M z F U M T I 6 N D A 6 N D k u N z I 4 M D g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T g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Z G Y 1 N 2 I z N m M t N T c w M C 0 0 M T d i L W E w N D A t Y W Q 4 Z D M 3 N j J j Y z g y I i A v P j w v U 3 R h Y m x l R W 5 0 c m l l c z 4 8 L 0 l 0 Z W 0 + P E l 0 Z W 0 + P E l 0 Z W 1 M b 2 N h d G l v b j 4 8 S X R l b V R 5 c G U + R m 9 y b X V s Y T w v S X R l b V R 5 c G U + P E l 0 Z W 1 Q Y X R o P l N l Y 3 R p b 2 4 x L 3 d h b G 1 h c n R f c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t Y X J 0 X 3 N 0 b 2 N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T G r o W 0 L 1 D r + D 8 2 / Y f 5 F c A A A A A A g A A A A A A E G Y A A A A B A A A g A A A A U + n V a k t F w z C m r N i V + s 6 H k T u Y z e Q K P K Y H w B F Y v v S q j P k A A A A A D o A A A A A C A A A g A A A A 5 R z 7 z 4 O b v r p X m x p w T i a d k k p X L o G / s m 4 k D q i U q L l O T p F Q A A A A K b d 5 q W S e P N I 4 i M P t c Q q T K 5 j G 0 F z L t B 2 D A M u p + U N / 4 i E S G s a Y J e 5 K K 4 7 J N 6 C m 7 t L z O V Z k H 6 k n X r J 0 i o U W K z F l C 3 0 A u W R I D i Y G U L A p d 8 R b n 6 R A A A A A o z M f I D D J O d X Q G 7 q 9 8 T 9 J x 3 Z i x l j g f E Y W f r 5 e h W K B / u m d y m G Z 2 0 q v U w H C r k q h M u o V f L n L 1 J X k r h q k k D o p a s C X X g = = < / D a t a M a s h u p > 
</file>

<file path=customXml/itemProps1.xml><?xml version="1.0" encoding="utf-8"?>
<ds:datastoreItem xmlns:ds="http://schemas.openxmlformats.org/officeDocument/2006/customXml" ds:itemID="{BC62E01B-4088-4A2A-8BB4-F47A9BFFCE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Trainer</dc:creator>
  <cp:lastModifiedBy>Trainer</cp:lastModifiedBy>
  <dcterms:created xsi:type="dcterms:W3CDTF">2022-08-31T11:54:35Z</dcterms:created>
  <dcterms:modified xsi:type="dcterms:W3CDTF">2022-08-31T12:51:33Z</dcterms:modified>
</cp:coreProperties>
</file>