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lab/Documents/Mann Lab/Surf Clams/NOAA Surf Clam Survey - Alexis Hollander /Reader comp/"/>
    </mc:Choice>
  </mc:AlternateContent>
  <xr:revisionPtr revIDLastSave="0" documentId="8_{5E8A91D2-EA18-B348-9794-B1FE3F55E919}" xr6:coauthVersionLast="45" xr6:coauthVersionMax="45" xr10:uidLastSave="{00000000-0000-0000-0000-000000000000}"/>
  <bookViews>
    <workbookView xWindow="18080" yWindow="5720" windowWidth="27640" windowHeight="16940" xr2:uid="{6A6C4DA9-EA49-FA47-B3C7-808FBC64A4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H3" i="1" l="1"/>
  <c r="DH4" i="1"/>
  <c r="DH5" i="1"/>
  <c r="DH6" i="1"/>
  <c r="DH7" i="1"/>
  <c r="DH8" i="1"/>
  <c r="DH9" i="1"/>
  <c r="DH10" i="1"/>
  <c r="DH11" i="1"/>
  <c r="DH12" i="1"/>
  <c r="DH13" i="1"/>
  <c r="DH14" i="1"/>
  <c r="DH2" i="1"/>
  <c r="DE3" i="1"/>
  <c r="DE4" i="1"/>
  <c r="DE5" i="1"/>
  <c r="DE6" i="1"/>
  <c r="DE7" i="1"/>
  <c r="DE2" i="1"/>
  <c r="DB3" i="1"/>
  <c r="DB4" i="1"/>
  <c r="DB5" i="1"/>
  <c r="DB6" i="1"/>
  <c r="DB7" i="1"/>
  <c r="DB8" i="1"/>
  <c r="DB9" i="1"/>
  <c r="DB10" i="1"/>
  <c r="DB11" i="1"/>
  <c r="DB12" i="1"/>
  <c r="DB13" i="1"/>
  <c r="DB14" i="1"/>
  <c r="DB2" i="1"/>
  <c r="CY3" i="1"/>
  <c r="CY4" i="1"/>
  <c r="CY5" i="1"/>
  <c r="CY6" i="1"/>
  <c r="CY7" i="1"/>
  <c r="CY8" i="1"/>
  <c r="CY9" i="1"/>
  <c r="CY10" i="1"/>
  <c r="CY11" i="1"/>
  <c r="CY12" i="1"/>
  <c r="CY13" i="1"/>
  <c r="CY14" i="1"/>
  <c r="CY2" i="1"/>
  <c r="CV3" i="1"/>
  <c r="CV4" i="1"/>
  <c r="CV5" i="1"/>
  <c r="CV6" i="1"/>
  <c r="CV7" i="1"/>
  <c r="CV8" i="1"/>
  <c r="CV9" i="1"/>
  <c r="CV10" i="1"/>
  <c r="CV11" i="1"/>
  <c r="CV12" i="1"/>
  <c r="CV13" i="1"/>
  <c r="CV14" i="1"/>
  <c r="CV2" i="1"/>
  <c r="CS3" i="1"/>
  <c r="CS4" i="1"/>
  <c r="CS5" i="1"/>
  <c r="CS6" i="1"/>
  <c r="CS2" i="1"/>
  <c r="CP2" i="1"/>
  <c r="CP3" i="1"/>
  <c r="CP4" i="1"/>
  <c r="CP5" i="1"/>
  <c r="CP6" i="1"/>
  <c r="CP7" i="1"/>
  <c r="CP8" i="1"/>
  <c r="CM3" i="1"/>
  <c r="CM4" i="1"/>
  <c r="CM5" i="1"/>
  <c r="CM6" i="1"/>
  <c r="CM7" i="1"/>
  <c r="CM2" i="1"/>
  <c r="CJ3" i="1"/>
  <c r="CJ4" i="1"/>
  <c r="CJ5" i="1"/>
  <c r="CJ6" i="1"/>
  <c r="CJ7" i="1"/>
  <c r="CJ8" i="1"/>
  <c r="CJ9" i="1"/>
  <c r="CJ2" i="1"/>
  <c r="CG3" i="1"/>
  <c r="CG4" i="1"/>
  <c r="CG5" i="1"/>
  <c r="CG6" i="1"/>
  <c r="CG7" i="1"/>
  <c r="CG8" i="1"/>
  <c r="CG9" i="1"/>
  <c r="CG10" i="1"/>
  <c r="CG11" i="1"/>
  <c r="CG12" i="1"/>
  <c r="CG13" i="1"/>
  <c r="CG14" i="1"/>
  <c r="CG2" i="1"/>
  <c r="CD3" i="1"/>
  <c r="CD4" i="1"/>
  <c r="CD5" i="1"/>
  <c r="CD6" i="1"/>
  <c r="CD7" i="1"/>
  <c r="CD8" i="1"/>
  <c r="CD9" i="1"/>
  <c r="CD10" i="1"/>
  <c r="CD11" i="1"/>
  <c r="CD12" i="1"/>
  <c r="CD13" i="1"/>
  <c r="CD14" i="1"/>
  <c r="CD2" i="1"/>
  <c r="CA3" i="1"/>
  <c r="CA4" i="1"/>
  <c r="CA5" i="1"/>
  <c r="CA6" i="1"/>
  <c r="CA7" i="1"/>
  <c r="CA8" i="1"/>
  <c r="CA9" i="1"/>
  <c r="CA10" i="1"/>
  <c r="CA11" i="1"/>
  <c r="CA12" i="1"/>
  <c r="CA13" i="1"/>
  <c r="CA14" i="1"/>
  <c r="CA2" i="1"/>
  <c r="BX3" i="1"/>
  <c r="BX4" i="1"/>
  <c r="BX5" i="1"/>
  <c r="BX6" i="1"/>
  <c r="BX7" i="1"/>
  <c r="BX8" i="1"/>
  <c r="BX9" i="1"/>
  <c r="BX10" i="1"/>
  <c r="BX11" i="1"/>
  <c r="BX12" i="1"/>
  <c r="BX13" i="1"/>
  <c r="BX14" i="1"/>
  <c r="BX2" i="1"/>
  <c r="BU3" i="1"/>
  <c r="BU4" i="1"/>
  <c r="BU5" i="1"/>
  <c r="BU6" i="1"/>
  <c r="BU7" i="1"/>
  <c r="BU8" i="1"/>
  <c r="BU9" i="1"/>
  <c r="BU10" i="1"/>
  <c r="BU2" i="1"/>
  <c r="BR3" i="1"/>
  <c r="BR4" i="1"/>
  <c r="BR5" i="1"/>
  <c r="BR6" i="1"/>
  <c r="BR7" i="1"/>
  <c r="BR8" i="1"/>
  <c r="BR9" i="1"/>
  <c r="BR10" i="1"/>
  <c r="BR11" i="1"/>
  <c r="BR12" i="1"/>
  <c r="BR13" i="1"/>
  <c r="BR2" i="1"/>
  <c r="BO3" i="1"/>
  <c r="BO4" i="1"/>
  <c r="BO5" i="1"/>
  <c r="BO6" i="1"/>
  <c r="BO7" i="1"/>
  <c r="BO8" i="1"/>
  <c r="BO9" i="1"/>
  <c r="BO10" i="1"/>
  <c r="BO11" i="1"/>
  <c r="BO2" i="1"/>
  <c r="BL3" i="1"/>
  <c r="BL4" i="1"/>
  <c r="BL5" i="1"/>
  <c r="BL6" i="1"/>
  <c r="BL7" i="1"/>
  <c r="BL8" i="1"/>
  <c r="BL9" i="1"/>
  <c r="BL10" i="1"/>
  <c r="BL11" i="1"/>
  <c r="BL12" i="1"/>
  <c r="BL13" i="1"/>
  <c r="BL14" i="1"/>
  <c r="BL2" i="1"/>
  <c r="BI3" i="1"/>
  <c r="BI4" i="1"/>
  <c r="BI5" i="1"/>
  <c r="BI6" i="1"/>
  <c r="BI7" i="1"/>
  <c r="BI8" i="1"/>
  <c r="BI2" i="1"/>
  <c r="BF3" i="1"/>
  <c r="BF4" i="1"/>
  <c r="BF5" i="1"/>
  <c r="BF6" i="1"/>
  <c r="BF7" i="1"/>
  <c r="BF8" i="1"/>
  <c r="BF9" i="1"/>
  <c r="BF10" i="1"/>
  <c r="BF11" i="1"/>
  <c r="BF12" i="1"/>
  <c r="BF13" i="1"/>
  <c r="BF14" i="1"/>
  <c r="BF2" i="1"/>
  <c r="BC3" i="1"/>
  <c r="BC4" i="1"/>
  <c r="BC5" i="1"/>
  <c r="BC6" i="1"/>
  <c r="BC7" i="1"/>
  <c r="BC8" i="1"/>
  <c r="BC9" i="1"/>
  <c r="BC2" i="1"/>
  <c r="AZ3" i="1"/>
  <c r="AZ4" i="1"/>
  <c r="AZ5" i="1"/>
  <c r="AZ6" i="1"/>
  <c r="AZ7" i="1"/>
  <c r="AZ8" i="1"/>
  <c r="AZ2" i="1"/>
  <c r="AW3" i="1"/>
  <c r="AW4" i="1"/>
  <c r="AW5" i="1"/>
  <c r="AW6" i="1"/>
  <c r="AW7" i="1"/>
  <c r="AW8" i="1"/>
  <c r="AW9" i="1"/>
  <c r="AW10" i="1"/>
  <c r="AW11" i="1"/>
  <c r="AW12" i="1"/>
  <c r="AW13" i="1"/>
  <c r="AW14" i="1"/>
  <c r="AW2" i="1"/>
  <c r="AT3" i="1"/>
  <c r="AT4" i="1"/>
  <c r="AT5" i="1"/>
  <c r="AT6" i="1"/>
  <c r="AT7" i="1"/>
  <c r="AT8" i="1"/>
  <c r="AT9" i="1"/>
  <c r="AT10" i="1"/>
  <c r="AT11" i="1"/>
  <c r="AT2" i="1"/>
  <c r="AQ3" i="1"/>
  <c r="AQ4" i="1"/>
  <c r="AQ5" i="1"/>
  <c r="AQ6" i="1"/>
  <c r="AQ7" i="1"/>
  <c r="AQ8" i="1"/>
  <c r="AQ9" i="1"/>
  <c r="AQ10" i="1"/>
  <c r="AQ11" i="1"/>
  <c r="AQ12" i="1"/>
  <c r="AQ13" i="1"/>
  <c r="AQ14" i="1"/>
  <c r="AQ2" i="1"/>
  <c r="AN3" i="1"/>
  <c r="AN4" i="1"/>
  <c r="AN5" i="1"/>
  <c r="AN6" i="1"/>
  <c r="AN7" i="1"/>
  <c r="AN8" i="1"/>
  <c r="AN9" i="1"/>
  <c r="AN10" i="1"/>
  <c r="AN11" i="1"/>
  <c r="AN12" i="1"/>
  <c r="AN13" i="1"/>
  <c r="AN14" i="1"/>
  <c r="AN2" i="1"/>
  <c r="AK3" i="1"/>
  <c r="AK4" i="1"/>
  <c r="AK5" i="1"/>
  <c r="AK6" i="1"/>
  <c r="AK7" i="1"/>
  <c r="AK8" i="1"/>
  <c r="AK9" i="1"/>
  <c r="AK10" i="1"/>
  <c r="AK11" i="1"/>
  <c r="AK12" i="1"/>
  <c r="AK13" i="1"/>
  <c r="AK14" i="1"/>
  <c r="AK2" i="1"/>
  <c r="AH3" i="1"/>
  <c r="AH4" i="1"/>
  <c r="AH5" i="1"/>
  <c r="AH6" i="1"/>
  <c r="AH7" i="1"/>
  <c r="AH8" i="1"/>
  <c r="AH9" i="1"/>
  <c r="AH10" i="1"/>
  <c r="AH11" i="1"/>
  <c r="AH12" i="1"/>
  <c r="AH13" i="1"/>
  <c r="AH14" i="1"/>
  <c r="AH2" i="1"/>
  <c r="AE3" i="1"/>
  <c r="AE4" i="1"/>
  <c r="AE5" i="1"/>
  <c r="AE6" i="1"/>
  <c r="AE7" i="1"/>
  <c r="AE8" i="1"/>
  <c r="AE9" i="1"/>
  <c r="AE10" i="1"/>
  <c r="AE11" i="1"/>
  <c r="AE12" i="1"/>
  <c r="AE13" i="1"/>
  <c r="AE14" i="1"/>
  <c r="AE2" i="1"/>
  <c r="AB3" i="1"/>
  <c r="AB4" i="1"/>
  <c r="AB5" i="1"/>
  <c r="AB6" i="1"/>
  <c r="AB7" i="1"/>
  <c r="AB8" i="1"/>
  <c r="AB9" i="1"/>
  <c r="AB10" i="1"/>
  <c r="AB11" i="1"/>
  <c r="AB12" i="1"/>
  <c r="AB13" i="1"/>
  <c r="AB14" i="1"/>
  <c r="AB2" i="1"/>
  <c r="Y3" i="1"/>
  <c r="Y4" i="1"/>
  <c r="Y5" i="1"/>
  <c r="Y6" i="1"/>
  <c r="Y7" i="1"/>
  <c r="Y8" i="1"/>
  <c r="Y9" i="1"/>
  <c r="Y10" i="1"/>
  <c r="Y11" i="1"/>
  <c r="Y2" i="1"/>
  <c r="V3" i="1"/>
  <c r="V4" i="1"/>
  <c r="V5" i="1"/>
  <c r="V6" i="1"/>
  <c r="V7" i="1"/>
  <c r="V8" i="1"/>
  <c r="V2" i="1"/>
  <c r="S3" i="1"/>
  <c r="S4" i="1"/>
  <c r="S5" i="1"/>
  <c r="S6" i="1"/>
  <c r="S7" i="1"/>
  <c r="S8" i="1"/>
  <c r="S9" i="1"/>
  <c r="S10" i="1"/>
  <c r="S11" i="1"/>
  <c r="S12" i="1"/>
  <c r="S13" i="1"/>
  <c r="S2" i="1"/>
  <c r="P3" i="1"/>
  <c r="P4" i="1"/>
  <c r="P5" i="1"/>
  <c r="P6" i="1"/>
  <c r="P7" i="1"/>
  <c r="P8" i="1"/>
  <c r="P9" i="1"/>
  <c r="P10" i="1"/>
  <c r="P2" i="1"/>
  <c r="M3" i="1"/>
  <c r="M4" i="1"/>
  <c r="M5" i="1"/>
  <c r="M6" i="1"/>
  <c r="M7" i="1"/>
  <c r="M8" i="1"/>
  <c r="M9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<sst xmlns="http://schemas.openxmlformats.org/spreadsheetml/2006/main" count="17" uniqueCount="17">
  <si>
    <t>Inc</t>
  </si>
  <si>
    <t>1cal</t>
  </si>
  <si>
    <t>1adj</t>
  </si>
  <si>
    <t>2cal</t>
  </si>
  <si>
    <t>2adj</t>
  </si>
  <si>
    <t>3cal</t>
  </si>
  <si>
    <t>3adj</t>
  </si>
  <si>
    <t>4cal</t>
  </si>
  <si>
    <t>5cal</t>
  </si>
  <si>
    <t>6cal</t>
  </si>
  <si>
    <t>7cal</t>
  </si>
  <si>
    <t>8cal</t>
  </si>
  <si>
    <t>9cal</t>
  </si>
  <si>
    <t>10cal</t>
  </si>
  <si>
    <t>11cal</t>
  </si>
  <si>
    <t>12cal</t>
  </si>
  <si>
    <t>13cal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</si>
</sst>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AFA2-A3AD-714A-B29E-1B4D73C1EAFD}">
  <dimension ref="A1:DH14"/>
  <sheetViews>
    <sheetView tabSelected="1" topLeftCell="CP1" workbookViewId="0">
      <selection activeCell="DH2" sqref="DH2:DH14"/>
    </sheetView>
  </sheetViews>
  <sheetFormatPr baseColWidth="10" defaultRowHeight="16" x14ac:dyDescent="0.2"/>
  <sheetData>
    <row r="1" spans="1:112" x14ac:dyDescent="0.2">
      <c r="A1" t="s">
        <v>0</v>
      </c>
      <c r="B1">
        <v>1</v>
      </c>
      <c r="C1" t="s">
        <v>1</v>
      </c>
      <c r="D1" t="s">
        <v>2</v>
      </c>
      <c r="E1">
        <v>2</v>
      </c>
      <c r="F1" t="s">
        <v>3</v>
      </c>
      <c r="G1" t="s">
        <v>4</v>
      </c>
      <c r="H1">
        <v>3</v>
      </c>
      <c r="I1" t="s">
        <v>5</v>
      </c>
      <c r="J1" t="s">
        <v>6</v>
      </c>
      <c r="K1">
        <v>4</v>
      </c>
      <c r="L1" t="s">
        <v>7</v>
      </c>
      <c r="M1">
        <v>4</v>
      </c>
      <c r="N1">
        <v>5</v>
      </c>
      <c r="O1" t="s">
        <v>8</v>
      </c>
      <c r="P1">
        <v>5</v>
      </c>
      <c r="Q1">
        <v>6</v>
      </c>
      <c r="R1" t="s">
        <v>9</v>
      </c>
      <c r="S1">
        <v>6</v>
      </c>
      <c r="T1">
        <v>7</v>
      </c>
      <c r="U1" t="s">
        <v>10</v>
      </c>
      <c r="V1">
        <v>7</v>
      </c>
      <c r="W1">
        <v>8</v>
      </c>
      <c r="X1" t="s">
        <v>11</v>
      </c>
      <c r="Y1">
        <v>8</v>
      </c>
      <c r="Z1">
        <v>9</v>
      </c>
      <c r="AA1" t="s">
        <v>12</v>
      </c>
      <c r="AB1">
        <v>9</v>
      </c>
      <c r="AC1">
        <v>10</v>
      </c>
      <c r="AD1" t="s">
        <v>13</v>
      </c>
      <c r="AE1">
        <v>10</v>
      </c>
      <c r="AF1">
        <v>11</v>
      </c>
      <c r="AG1" t="s">
        <v>14</v>
      </c>
      <c r="AH1">
        <v>11</v>
      </c>
      <c r="AI1">
        <v>12</v>
      </c>
      <c r="AJ1" t="s">
        <v>15</v>
      </c>
      <c r="AK1">
        <v>12</v>
      </c>
      <c r="AL1">
        <v>13</v>
      </c>
      <c r="AM1" t="s">
        <v>16</v>
      </c>
      <c r="AN1">
        <v>13</v>
      </c>
      <c r="AO1">
        <v>14</v>
      </c>
      <c r="AP1">
        <v>14</v>
      </c>
      <c r="AQ1">
        <v>14</v>
      </c>
      <c r="AR1">
        <v>15</v>
      </c>
      <c r="AS1">
        <v>15</v>
      </c>
      <c r="AT1">
        <v>15</v>
      </c>
      <c r="AU1">
        <v>16</v>
      </c>
      <c r="AV1">
        <v>16</v>
      </c>
      <c r="AW1">
        <v>16</v>
      </c>
      <c r="AX1">
        <v>17</v>
      </c>
      <c r="AY1">
        <v>17</v>
      </c>
      <c r="AZ1">
        <v>17</v>
      </c>
      <c r="BA1">
        <v>18</v>
      </c>
      <c r="BB1">
        <v>18</v>
      </c>
      <c r="BC1">
        <v>18</v>
      </c>
      <c r="BD1">
        <v>19</v>
      </c>
      <c r="BE1">
        <v>19</v>
      </c>
      <c r="BF1">
        <v>19</v>
      </c>
      <c r="BG1">
        <v>20</v>
      </c>
      <c r="BH1">
        <v>20</v>
      </c>
      <c r="BI1">
        <v>20</v>
      </c>
      <c r="BJ1">
        <v>21</v>
      </c>
      <c r="BK1">
        <v>21</v>
      </c>
      <c r="BL1">
        <v>21</v>
      </c>
      <c r="BM1">
        <v>22</v>
      </c>
      <c r="BN1">
        <v>22</v>
      </c>
      <c r="BO1">
        <v>22</v>
      </c>
      <c r="BP1">
        <v>23</v>
      </c>
      <c r="BQ1">
        <v>23</v>
      </c>
      <c r="BR1">
        <v>23</v>
      </c>
      <c r="BS1">
        <v>24</v>
      </c>
      <c r="BT1">
        <v>24</v>
      </c>
      <c r="BU1">
        <v>24</v>
      </c>
      <c r="BV1">
        <v>25</v>
      </c>
      <c r="BW1">
        <v>25</v>
      </c>
      <c r="BX1">
        <v>25</v>
      </c>
      <c r="BY1">
        <v>26</v>
      </c>
      <c r="BZ1">
        <v>26</v>
      </c>
      <c r="CA1">
        <v>26</v>
      </c>
      <c r="CB1">
        <v>27</v>
      </c>
      <c r="CC1">
        <v>27</v>
      </c>
      <c r="CD1">
        <v>27</v>
      </c>
      <c r="CE1">
        <v>28</v>
      </c>
      <c r="CF1">
        <v>28</v>
      </c>
      <c r="CG1">
        <v>28</v>
      </c>
      <c r="CH1">
        <v>29</v>
      </c>
      <c r="CI1">
        <v>29</v>
      </c>
      <c r="CJ1">
        <v>29</v>
      </c>
      <c r="CK1">
        <v>30</v>
      </c>
      <c r="CL1">
        <v>30</v>
      </c>
      <c r="CM1">
        <v>30</v>
      </c>
      <c r="CN1">
        <v>31</v>
      </c>
      <c r="CO1">
        <v>31</v>
      </c>
      <c r="CP1">
        <v>31</v>
      </c>
      <c r="CQ1">
        <v>32</v>
      </c>
      <c r="CR1">
        <v>32</v>
      </c>
      <c r="CS1">
        <v>32</v>
      </c>
      <c r="CT1">
        <v>33</v>
      </c>
      <c r="CU1">
        <v>33</v>
      </c>
      <c r="CV1">
        <v>33</v>
      </c>
      <c r="CW1">
        <v>34</v>
      </c>
      <c r="CX1">
        <v>34</v>
      </c>
      <c r="CY1">
        <v>34</v>
      </c>
      <c r="CZ1">
        <v>35</v>
      </c>
      <c r="DA1">
        <v>35</v>
      </c>
      <c r="DB1">
        <v>35</v>
      </c>
      <c r="DC1">
        <v>36</v>
      </c>
      <c r="DD1">
        <v>36</v>
      </c>
      <c r="DE1">
        <v>36</v>
      </c>
      <c r="DF1">
        <v>37</v>
      </c>
      <c r="DG1">
        <v>37</v>
      </c>
      <c r="DH1">
        <v>37</v>
      </c>
    </row>
    <row r="2" spans="1:112" x14ac:dyDescent="0.2">
      <c r="A2">
        <v>1</v>
      </c>
      <c r="B2">
        <v>79.072400000000002</v>
      </c>
      <c r="C2">
        <v>286</v>
      </c>
      <c r="D2">
        <f>B2*2/C$2</f>
        <v>0.55295384615384613</v>
      </c>
      <c r="E2">
        <v>132.96619999999999</v>
      </c>
      <c r="F2">
        <v>286</v>
      </c>
      <c r="G2">
        <f>E2*2/F$2</f>
        <v>0.92983356643356629</v>
      </c>
      <c r="H2">
        <v>43.736600000000003</v>
      </c>
      <c r="I2">
        <v>285.33330000000001</v>
      </c>
      <c r="J2">
        <f>H2*2/I$2</f>
        <v>0.30656498908469498</v>
      </c>
      <c r="K2">
        <v>103.4945</v>
      </c>
      <c r="L2">
        <v>286.00040000000001</v>
      </c>
      <c r="M2">
        <f>K2*2/L$2</f>
        <v>0.72373675001853144</v>
      </c>
      <c r="N2">
        <v>106.79989999999999</v>
      </c>
      <c r="O2">
        <v>286.00080000000003</v>
      </c>
      <c r="P2">
        <f>N2*2/O$2</f>
        <v>0.74685035846053571</v>
      </c>
      <c r="Q2">
        <v>56.725499999999997</v>
      </c>
      <c r="R2">
        <v>285.33330000000001</v>
      </c>
      <c r="S2">
        <f>Q2*2/R$2</f>
        <v>0.3976086913094265</v>
      </c>
      <c r="T2">
        <v>111.5626</v>
      </c>
      <c r="U2">
        <v>286.00080000000003</v>
      </c>
      <c r="V2">
        <f>T2*2/U$2</f>
        <v>0.7801558597038889</v>
      </c>
      <c r="W2">
        <v>39.642800000000001</v>
      </c>
      <c r="X2">
        <v>286</v>
      </c>
      <c r="Y2">
        <f>W2*2/X$2</f>
        <v>0.27722237762237761</v>
      </c>
      <c r="Z2">
        <v>320.32639999999998</v>
      </c>
      <c r="AA2">
        <v>443.00110000000001</v>
      </c>
      <c r="AB2">
        <f>Z2*2/AA$2</f>
        <v>1.4461652578289308</v>
      </c>
      <c r="AC2">
        <v>332.79419999999999</v>
      </c>
      <c r="AD2">
        <v>344</v>
      </c>
      <c r="AE2">
        <f>AC2*2/AD$2</f>
        <v>1.93485</v>
      </c>
      <c r="AF2">
        <v>219.13470000000001</v>
      </c>
      <c r="AG2">
        <v>345.00139999999999</v>
      </c>
      <c r="AH2">
        <f>AF2*2/AG$2</f>
        <v>1.2703409319498415</v>
      </c>
      <c r="AI2">
        <v>78.122399999999999</v>
      </c>
      <c r="AJ2">
        <v>357.00139999999999</v>
      </c>
      <c r="AK2">
        <f>AI2*2/AJ$2</f>
        <v>0.43765878789270857</v>
      </c>
      <c r="AL2">
        <v>138.26220000000001</v>
      </c>
      <c r="AM2">
        <v>358</v>
      </c>
      <c r="AN2">
        <f>AL2*2/AM$2</f>
        <v>0.7724145251396648</v>
      </c>
      <c r="AO2">
        <v>59.0593</v>
      </c>
      <c r="AP2">
        <v>357.50029999999998</v>
      </c>
      <c r="AQ2">
        <f>AO2*2/AP$2</f>
        <v>0.33040140106176136</v>
      </c>
      <c r="AR2">
        <v>100.3194</v>
      </c>
      <c r="AS2">
        <v>459</v>
      </c>
      <c r="AT2">
        <f>AR2*2/AS$2</f>
        <v>0.437121568627451</v>
      </c>
      <c r="AU2">
        <v>67.514600000000002</v>
      </c>
      <c r="AV2">
        <v>286.00020000000001</v>
      </c>
      <c r="AW2">
        <f>AU2*2/AV$2</f>
        <v>0.47212973976941275</v>
      </c>
      <c r="AX2">
        <v>104.0192</v>
      </c>
      <c r="AY2">
        <v>458</v>
      </c>
      <c r="AZ2">
        <f>AX2*2/AY$2</f>
        <v>0.45423231441048034</v>
      </c>
      <c r="BA2">
        <v>62.453499999999998</v>
      </c>
      <c r="BB2">
        <v>358.00060000000002</v>
      </c>
      <c r="BC2">
        <f>BA2*2/BB$2</f>
        <v>0.34890164988550293</v>
      </c>
      <c r="BD2">
        <v>150.87889999999999</v>
      </c>
      <c r="BE2">
        <v>357.33390000000003</v>
      </c>
      <c r="BF2">
        <f>BD2*2/BE$2</f>
        <v>0.8444701160455248</v>
      </c>
      <c r="BG2">
        <v>64.776499999999999</v>
      </c>
      <c r="BH2">
        <v>358.00139999999999</v>
      </c>
      <c r="BI2">
        <f>BG2*2/BH$2</f>
        <v>0.36187847310094318</v>
      </c>
      <c r="BJ2">
        <v>34.058799999999998</v>
      </c>
      <c r="BK2">
        <v>286.00080000000003</v>
      </c>
      <c r="BL2">
        <f>BJ2*2/BK$2</f>
        <v>0.23817276035591506</v>
      </c>
      <c r="BM2">
        <v>185.0838</v>
      </c>
      <c r="BN2">
        <v>358.00139999999999</v>
      </c>
      <c r="BO2">
        <f>BM2*2/BN$2</f>
        <v>1.0339836659856638</v>
      </c>
      <c r="BP2">
        <v>119.3836</v>
      </c>
      <c r="BQ2">
        <v>286</v>
      </c>
      <c r="BR2">
        <f>BP2*2/BQ$2</f>
        <v>0.83485034965034965</v>
      </c>
      <c r="BS2">
        <v>93.085999999999999</v>
      </c>
      <c r="BT2">
        <v>286.00080000000003</v>
      </c>
      <c r="BU2">
        <f>BS2*2/BT$2</f>
        <v>0.65094922811404721</v>
      </c>
      <c r="BV2">
        <v>112.361</v>
      </c>
      <c r="BW2">
        <v>285.33350000000002</v>
      </c>
      <c r="BX2">
        <f>BV2*2/BW$2</f>
        <v>0.78757664277065254</v>
      </c>
      <c r="BY2">
        <v>129.06200000000001</v>
      </c>
      <c r="BZ2">
        <v>286</v>
      </c>
      <c r="CA2">
        <f>BY2*2/BZ$2</f>
        <v>0.90253146853146859</v>
      </c>
      <c r="CB2">
        <v>133.3133</v>
      </c>
      <c r="CC2">
        <v>286</v>
      </c>
      <c r="CD2">
        <f>CB2*2/CC$2</f>
        <v>0.93226083916083913</v>
      </c>
      <c r="CE2">
        <v>127.3665</v>
      </c>
      <c r="CF2">
        <v>286.00170000000003</v>
      </c>
      <c r="CG2">
        <f>CE2*2/CF$2</f>
        <v>0.89066953098530521</v>
      </c>
      <c r="CH2">
        <v>26.297499999999999</v>
      </c>
      <c r="CI2">
        <v>285.33429999999998</v>
      </c>
      <c r="CJ2">
        <f>CH2*2/CI$2</f>
        <v>0.18432764655353387</v>
      </c>
      <c r="CK2">
        <v>107.74460000000001</v>
      </c>
      <c r="CL2">
        <v>358</v>
      </c>
      <c r="CM2">
        <f>CK2*2/CL$2</f>
        <v>0.60192513966480454</v>
      </c>
      <c r="CN2">
        <v>119.3836</v>
      </c>
      <c r="CO2">
        <v>358</v>
      </c>
      <c r="CP2">
        <f>CN2*2/CO$2</f>
        <v>0.66694748603351961</v>
      </c>
      <c r="CQ2">
        <v>280.01589999999999</v>
      </c>
      <c r="CR2">
        <v>357.33330000000001</v>
      </c>
      <c r="CS2">
        <f>CQ2*2/CR$2</f>
        <v>1.5672533178407946</v>
      </c>
      <c r="CT2">
        <v>94.751099999999994</v>
      </c>
      <c r="CU2">
        <v>286.00080000000003</v>
      </c>
      <c r="CV2">
        <f>CT2*2/CU$2</f>
        <v>0.66259325148740833</v>
      </c>
      <c r="CW2">
        <v>142.35169999999999</v>
      </c>
      <c r="CX2">
        <v>286</v>
      </c>
      <c r="CY2">
        <f>CW2*2/CX$2</f>
        <v>0.9954664335664335</v>
      </c>
      <c r="CZ2">
        <v>69.140699999999995</v>
      </c>
      <c r="DA2">
        <v>286.00170000000003</v>
      </c>
      <c r="DB2">
        <f>CZ2*2/DA$2</f>
        <v>0.48349852465911908</v>
      </c>
      <c r="DC2">
        <v>142.69159999999999</v>
      </c>
      <c r="DD2">
        <v>358.00139999999999</v>
      </c>
      <c r="DE2">
        <f>DC2*2/DD$2</f>
        <v>0.79715665916390266</v>
      </c>
      <c r="DF2">
        <v>59.524099999999997</v>
      </c>
      <c r="DG2">
        <v>285.334</v>
      </c>
      <c r="DH2">
        <f>DF2*2/DG$2</f>
        <v>0.41722402517751123</v>
      </c>
    </row>
    <row r="3" spans="1:112" x14ac:dyDescent="0.2">
      <c r="A3">
        <v>2</v>
      </c>
      <c r="B3">
        <v>382.1925</v>
      </c>
      <c r="D3">
        <f t="shared" ref="D3:D14" si="0">B3*2/C$2</f>
        <v>2.6726748251748251</v>
      </c>
      <c r="E3">
        <v>185.14859999999999</v>
      </c>
      <c r="G3">
        <f t="shared" ref="G3:G14" si="1">E3*2/F$2</f>
        <v>1.2947454545454544</v>
      </c>
      <c r="H3">
        <v>254.55840000000001</v>
      </c>
      <c r="J3">
        <f t="shared" ref="J3:J14" si="2">H3*2/I$2</f>
        <v>1.7842880589121564</v>
      </c>
      <c r="K3">
        <v>463.48630000000003</v>
      </c>
      <c r="M3">
        <f t="shared" ref="M3:M14" si="3">K3*2/L$2</f>
        <v>3.2411584039742602</v>
      </c>
      <c r="N3">
        <v>142.93440000000001</v>
      </c>
      <c r="P3">
        <f t="shared" ref="P3:P10" si="4">N3*2/O$2</f>
        <v>0.99953846282947456</v>
      </c>
      <c r="Q3">
        <v>249.0908</v>
      </c>
      <c r="S3">
        <f t="shared" ref="S3:S13" si="5">Q3*2/R$2</f>
        <v>1.7459637553695975</v>
      </c>
      <c r="T3">
        <v>408.2919</v>
      </c>
      <c r="V3">
        <f t="shared" ref="V3:V8" si="6">T3*2/U$2</f>
        <v>2.8551801253702784</v>
      </c>
      <c r="W3">
        <v>239.6516</v>
      </c>
      <c r="Y3">
        <f t="shared" ref="Y3:Y11" si="7">W3*2/X$2</f>
        <v>1.6758853146853148</v>
      </c>
      <c r="Z3">
        <v>530.75419999999997</v>
      </c>
      <c r="AB3">
        <f t="shared" ref="AB3:AB14" si="8">Z3*2/AA$2</f>
        <v>2.3961755399704425</v>
      </c>
      <c r="AC3">
        <v>570.35080000000005</v>
      </c>
      <c r="AE3">
        <f t="shared" ref="AE3:AE14" si="9">AC3*2/AD$2</f>
        <v>3.3159930232558144</v>
      </c>
      <c r="AF3">
        <v>358.89269999999999</v>
      </c>
      <c r="AH3">
        <f t="shared" ref="AH3:AH14" si="10">AF3*2/AG$2</f>
        <v>2.0805289485781797</v>
      </c>
      <c r="AI3">
        <v>490.37860000000001</v>
      </c>
      <c r="AK3">
        <f t="shared" ref="AK3:AK14" si="11">AI3*2/AJ$2</f>
        <v>2.7472082742532664</v>
      </c>
      <c r="AL3">
        <v>241.0127</v>
      </c>
      <c r="AN3">
        <f t="shared" ref="AN3:AN14" si="12">AL3*2/AM$2</f>
        <v>1.3464396648044692</v>
      </c>
      <c r="AO3">
        <v>279.20519999999999</v>
      </c>
      <c r="AQ3">
        <f t="shared" ref="AQ3:AQ14" si="13">AO3*2/AP$2</f>
        <v>1.5619858221097997</v>
      </c>
      <c r="AR3">
        <v>360.74489999999997</v>
      </c>
      <c r="AT3">
        <f t="shared" ref="AT3:AT11" si="14">AR3*2/AS$2</f>
        <v>1.5718732026143789</v>
      </c>
      <c r="AU3">
        <v>309.54309999999998</v>
      </c>
      <c r="AW3">
        <f t="shared" ref="AW3:AW14" si="15">AU3*2/AV$2</f>
        <v>2.1646355492059093</v>
      </c>
      <c r="AX3">
        <v>197.31190000000001</v>
      </c>
      <c r="AZ3">
        <f t="shared" ref="AZ3:AZ8" si="16">AX3*2/AY$2</f>
        <v>0.86162401746724893</v>
      </c>
      <c r="BA3">
        <v>253.1403</v>
      </c>
      <c r="BC3">
        <f t="shared" ref="BC3:BC9" si="17">BA3*2/BB$2</f>
        <v>1.4141892499621509</v>
      </c>
      <c r="BD3">
        <v>234.82579999999999</v>
      </c>
      <c r="BF3">
        <f t="shared" ref="BF3:BF14" si="18">BD3*2/BE$2</f>
        <v>1.3143214231843101</v>
      </c>
      <c r="BG3">
        <v>173.40129999999999</v>
      </c>
      <c r="BI3">
        <f t="shared" ref="BI3:BI8" si="19">BG3*2/BH$2</f>
        <v>0.9687185580838511</v>
      </c>
      <c r="BJ3">
        <v>296.0068</v>
      </c>
      <c r="BL3">
        <f t="shared" ref="BL3:BL14" si="20">BJ3*2/BK$2</f>
        <v>2.069971832246623</v>
      </c>
      <c r="BM3">
        <v>379.6841</v>
      </c>
      <c r="BO3">
        <f t="shared" ref="BO3:BO11" si="21">BM3*2/BN$2</f>
        <v>2.1211319285343579</v>
      </c>
      <c r="BP3">
        <v>108.3369</v>
      </c>
      <c r="BR3">
        <f t="shared" ref="BR3:BR13" si="22">BP3*2/BQ$2</f>
        <v>0.75760069930069929</v>
      </c>
      <c r="BS3">
        <v>202.37090000000001</v>
      </c>
      <c r="BU3">
        <f t="shared" ref="BU3:BU10" si="23">BS3*2/BT$2</f>
        <v>1.4151771603436074</v>
      </c>
      <c r="BV3">
        <v>148.38460000000001</v>
      </c>
      <c r="BX3">
        <f t="shared" ref="BX3:BX14" si="24">BV3*2/BW$2</f>
        <v>1.0400783644402076</v>
      </c>
      <c r="BY3">
        <v>235.7159</v>
      </c>
      <c r="CA3">
        <f t="shared" ref="CA3:CA14" si="25">BY3*2/BZ$2</f>
        <v>1.6483629370629371</v>
      </c>
      <c r="CB3">
        <v>109.4307</v>
      </c>
      <c r="CD3">
        <f t="shared" ref="CD3:CD14" si="26">CB3*2/CC$2</f>
        <v>0.76524965034965031</v>
      </c>
      <c r="CE3">
        <v>108.5501</v>
      </c>
      <c r="CG3">
        <f t="shared" ref="CG3:CG14" si="27">CE3*2/CF$2</f>
        <v>0.75908709633544125</v>
      </c>
      <c r="CH3">
        <v>237.98410000000001</v>
      </c>
      <c r="CJ3">
        <f t="shared" ref="CJ3:CJ9" si="28">CH3*2/CI$2</f>
        <v>1.6681071991695358</v>
      </c>
      <c r="CK3">
        <v>375.28059999999999</v>
      </c>
      <c r="CM3">
        <f t="shared" ref="CM3:CM7" si="29">CK3*2/CL$2</f>
        <v>2.0965396648044692</v>
      </c>
      <c r="CN3">
        <v>167.04490000000001</v>
      </c>
      <c r="CP3">
        <f t="shared" ref="CP3:CP8" si="30">CN3*2/CO$2</f>
        <v>0.93321173184357553</v>
      </c>
      <c r="CQ3">
        <v>423.17950000000002</v>
      </c>
      <c r="CS3">
        <f t="shared" ref="CS3:CS6" si="31">CQ3*2/CR$2</f>
        <v>2.3685421985580408</v>
      </c>
      <c r="CT3">
        <v>179.61930000000001</v>
      </c>
      <c r="CV3">
        <f t="shared" ref="CV3:CV14" si="32">CT3*2/CU$2</f>
        <v>1.2560755074810979</v>
      </c>
      <c r="CW3">
        <v>363.27949999999998</v>
      </c>
      <c r="CY3">
        <f t="shared" ref="CY3:CY14" si="33">CW3*2/CX$2</f>
        <v>2.5404160839160839</v>
      </c>
      <c r="CZ3">
        <v>371.90199999999999</v>
      </c>
      <c r="DB3">
        <f t="shared" ref="DB3:DB14" si="34">CZ3*2/DA$2</f>
        <v>2.6006978280199031</v>
      </c>
      <c r="DC3">
        <v>746.23919999999998</v>
      </c>
      <c r="DE3">
        <f t="shared" ref="DE3:DE14" si="35">DC3*2/DD$2</f>
        <v>4.1689177751818844</v>
      </c>
      <c r="DF3">
        <v>247.7705</v>
      </c>
      <c r="DH3">
        <f t="shared" ref="DH3:DH14" si="36">DF3*2/DG$2</f>
        <v>1.7367050544274429</v>
      </c>
    </row>
    <row r="4" spans="1:112" x14ac:dyDescent="0.2">
      <c r="A4">
        <v>3</v>
      </c>
      <c r="B4">
        <v>303.81880000000001</v>
      </c>
      <c r="D4">
        <f t="shared" si="0"/>
        <v>2.1246069930069931</v>
      </c>
      <c r="E4">
        <v>430.15350000000001</v>
      </c>
      <c r="G4">
        <f t="shared" si="1"/>
        <v>3.0080664335664338</v>
      </c>
      <c r="H4">
        <v>563.1404</v>
      </c>
      <c r="J4">
        <f t="shared" si="2"/>
        <v>3.9472462555194223</v>
      </c>
      <c r="K4">
        <v>905.38149999999996</v>
      </c>
      <c r="M4">
        <f t="shared" si="3"/>
        <v>6.3313303058317398</v>
      </c>
      <c r="N4">
        <v>312.58629999999999</v>
      </c>
      <c r="P4">
        <f t="shared" si="4"/>
        <v>2.1859120673788324</v>
      </c>
      <c r="Q4">
        <v>373.35719999999998</v>
      </c>
      <c r="S4">
        <f t="shared" si="5"/>
        <v>2.6169900253493017</v>
      </c>
      <c r="T4">
        <v>309.77550000000002</v>
      </c>
      <c r="V4">
        <f t="shared" si="6"/>
        <v>2.1662561783043963</v>
      </c>
      <c r="W4">
        <v>261.83960000000002</v>
      </c>
      <c r="Y4">
        <f t="shared" si="7"/>
        <v>1.831046153846154</v>
      </c>
      <c r="Z4">
        <v>833.14160000000004</v>
      </c>
      <c r="AB4">
        <f t="shared" si="8"/>
        <v>3.7613522855812325</v>
      </c>
      <c r="AC4">
        <v>735.22789999999998</v>
      </c>
      <c r="AE4">
        <f t="shared" si="9"/>
        <v>4.274580813953488</v>
      </c>
      <c r="AF4">
        <v>629.93650000000002</v>
      </c>
      <c r="AH4">
        <f t="shared" si="10"/>
        <v>3.651790978239509</v>
      </c>
      <c r="AI4">
        <v>640.65650000000005</v>
      </c>
      <c r="AK4">
        <f t="shared" si="11"/>
        <v>3.589097969923928</v>
      </c>
      <c r="AL4">
        <v>504.55860000000001</v>
      </c>
      <c r="AN4">
        <f t="shared" si="12"/>
        <v>2.8187631284916201</v>
      </c>
      <c r="AO4">
        <v>309.33330000000001</v>
      </c>
      <c r="AQ4">
        <f t="shared" si="13"/>
        <v>1.7305344918591679</v>
      </c>
      <c r="AR4">
        <v>555.84810000000004</v>
      </c>
      <c r="AT4">
        <f t="shared" si="14"/>
        <v>2.4219960784313725</v>
      </c>
      <c r="AU4">
        <v>166.90119999999999</v>
      </c>
      <c r="AW4">
        <f t="shared" si="15"/>
        <v>1.167140442559131</v>
      </c>
      <c r="AX4">
        <v>750.42650000000003</v>
      </c>
      <c r="AZ4">
        <f t="shared" si="16"/>
        <v>3.276971615720524</v>
      </c>
      <c r="BA4">
        <v>343.20319999999998</v>
      </c>
      <c r="BC4">
        <f t="shared" si="17"/>
        <v>1.9173330994417326</v>
      </c>
      <c r="BD4">
        <v>326.48149999999998</v>
      </c>
      <c r="BF4">
        <f t="shared" si="18"/>
        <v>1.8273189305576658</v>
      </c>
      <c r="BG4">
        <v>678.66039999999998</v>
      </c>
      <c r="BI4">
        <f t="shared" si="19"/>
        <v>3.7913840560400045</v>
      </c>
      <c r="BJ4">
        <v>392.41300000000001</v>
      </c>
      <c r="BL4">
        <f t="shared" si="20"/>
        <v>2.7441391772330705</v>
      </c>
      <c r="BM4">
        <v>223.60679999999999</v>
      </c>
      <c r="BO4">
        <f t="shared" si="21"/>
        <v>1.2491951148794389</v>
      </c>
      <c r="BP4">
        <v>254.4676</v>
      </c>
      <c r="BR4">
        <f t="shared" si="22"/>
        <v>1.7794937062937064</v>
      </c>
      <c r="BS4">
        <v>444.22179999999997</v>
      </c>
      <c r="BU4">
        <f t="shared" si="23"/>
        <v>3.1064374645105883</v>
      </c>
      <c r="BV4">
        <v>174.64250000000001</v>
      </c>
      <c r="BX4">
        <f t="shared" si="24"/>
        <v>1.2241289578685994</v>
      </c>
      <c r="BY4">
        <v>229.29679999999999</v>
      </c>
      <c r="CA4">
        <f t="shared" si="25"/>
        <v>1.6034741258741259</v>
      </c>
      <c r="CB4">
        <v>150.40100000000001</v>
      </c>
      <c r="CD4">
        <f t="shared" si="26"/>
        <v>1.0517552447552447</v>
      </c>
      <c r="CE4">
        <v>245.19550000000001</v>
      </c>
      <c r="CG4">
        <f t="shared" si="27"/>
        <v>1.7146436542160413</v>
      </c>
      <c r="CH4">
        <v>585.55190000000005</v>
      </c>
      <c r="CJ4">
        <f t="shared" si="28"/>
        <v>4.1043218428348789</v>
      </c>
      <c r="CK4">
        <v>615.12199999999996</v>
      </c>
      <c r="CM4">
        <f t="shared" si="29"/>
        <v>3.4364357541899437</v>
      </c>
      <c r="CN4">
        <v>847.60789999999997</v>
      </c>
      <c r="CP4">
        <f t="shared" si="30"/>
        <v>4.7352396648044692</v>
      </c>
      <c r="CQ4">
        <v>838.63279999999997</v>
      </c>
      <c r="CS4">
        <f t="shared" si="31"/>
        <v>4.6938407363657397</v>
      </c>
      <c r="CT4">
        <v>282.99979999999999</v>
      </c>
      <c r="CV4">
        <f t="shared" si="32"/>
        <v>1.9790140447159585</v>
      </c>
      <c r="CW4">
        <v>212.13200000000001</v>
      </c>
      <c r="CY4">
        <f t="shared" si="33"/>
        <v>1.4834405594405595</v>
      </c>
      <c r="CZ4">
        <v>512.83950000000004</v>
      </c>
      <c r="DB4">
        <f t="shared" si="34"/>
        <v>3.5862688928072806</v>
      </c>
      <c r="DC4">
        <v>754.62890000000004</v>
      </c>
      <c r="DE4">
        <f t="shared" si="35"/>
        <v>4.2157874242949891</v>
      </c>
      <c r="DF4">
        <v>504.89519999999999</v>
      </c>
      <c r="DH4">
        <f t="shared" si="36"/>
        <v>3.5389767780916399</v>
      </c>
    </row>
    <row r="5" spans="1:112" x14ac:dyDescent="0.2">
      <c r="A5">
        <v>4</v>
      </c>
      <c r="B5">
        <v>383.7244</v>
      </c>
      <c r="D5">
        <f t="shared" si="0"/>
        <v>2.6833874125874124</v>
      </c>
      <c r="E5">
        <v>538.51649999999995</v>
      </c>
      <c r="G5">
        <f t="shared" si="1"/>
        <v>3.7658496503496499</v>
      </c>
      <c r="H5">
        <v>140.43100000000001</v>
      </c>
      <c r="J5">
        <f t="shared" si="2"/>
        <v>0.98432955424410684</v>
      </c>
      <c r="K5">
        <v>318.06639999999999</v>
      </c>
      <c r="M5">
        <f t="shared" si="3"/>
        <v>2.2242374486189527</v>
      </c>
      <c r="N5">
        <v>491.8897</v>
      </c>
      <c r="P5">
        <f t="shared" si="4"/>
        <v>3.4397784901300974</v>
      </c>
      <c r="Q5">
        <v>425.13060000000002</v>
      </c>
      <c r="S5">
        <f t="shared" si="5"/>
        <v>2.9798877312952956</v>
      </c>
      <c r="T5">
        <v>542.52909999999997</v>
      </c>
      <c r="V5">
        <f t="shared" si="6"/>
        <v>3.7938991779043971</v>
      </c>
      <c r="W5">
        <v>335.73809999999997</v>
      </c>
      <c r="Y5">
        <f t="shared" si="7"/>
        <v>2.3478188811188812</v>
      </c>
      <c r="Z5">
        <v>822.08759999999995</v>
      </c>
      <c r="AB5">
        <f t="shared" si="8"/>
        <v>3.7114472176254187</v>
      </c>
      <c r="AC5">
        <v>580.99570000000006</v>
      </c>
      <c r="AE5">
        <f t="shared" si="9"/>
        <v>3.3778819767441863</v>
      </c>
      <c r="AF5">
        <v>707.47770000000003</v>
      </c>
      <c r="AH5">
        <f t="shared" si="10"/>
        <v>4.101303357029856</v>
      </c>
      <c r="AI5">
        <v>673.46550000000002</v>
      </c>
      <c r="AK5">
        <f t="shared" si="11"/>
        <v>3.7729011706956892</v>
      </c>
      <c r="AL5">
        <v>515.33979999999997</v>
      </c>
      <c r="AN5">
        <f t="shared" si="12"/>
        <v>2.8789932960893854</v>
      </c>
      <c r="AO5">
        <v>375.32920000000001</v>
      </c>
      <c r="AQ5">
        <f t="shared" si="13"/>
        <v>2.0997420142025058</v>
      </c>
      <c r="AR5">
        <v>934.57629999999995</v>
      </c>
      <c r="AT5">
        <f t="shared" si="14"/>
        <v>4.0722278867102393</v>
      </c>
      <c r="AU5">
        <v>436.5847</v>
      </c>
      <c r="AW5">
        <f t="shared" si="15"/>
        <v>3.0530377251484437</v>
      </c>
      <c r="AX5">
        <v>809.09079999999994</v>
      </c>
      <c r="AZ5">
        <f t="shared" si="16"/>
        <v>3.533147598253275</v>
      </c>
      <c r="BA5">
        <v>680.11630000000002</v>
      </c>
      <c r="BC5">
        <f t="shared" si="17"/>
        <v>3.7995260343139088</v>
      </c>
      <c r="BD5">
        <v>209.4522</v>
      </c>
      <c r="BF5">
        <f t="shared" si="18"/>
        <v>1.1723052304861084</v>
      </c>
      <c r="BG5">
        <v>836.46879999999999</v>
      </c>
      <c r="BI5">
        <f t="shared" si="19"/>
        <v>4.6729917815963846</v>
      </c>
      <c r="BJ5">
        <v>626.81740000000002</v>
      </c>
      <c r="BL5">
        <f t="shared" si="20"/>
        <v>4.3833262004861524</v>
      </c>
      <c r="BM5">
        <v>693.16949999999997</v>
      </c>
      <c r="BO5">
        <f t="shared" si="21"/>
        <v>3.872440163641818</v>
      </c>
      <c r="BP5">
        <v>576.87739999999997</v>
      </c>
      <c r="BR5">
        <f t="shared" si="22"/>
        <v>4.0341076923076917</v>
      </c>
      <c r="BS5">
        <v>348.21260000000001</v>
      </c>
      <c r="BU5">
        <f t="shared" si="23"/>
        <v>2.4350463355347256</v>
      </c>
      <c r="BV5">
        <v>169.49629999999999</v>
      </c>
      <c r="BX5">
        <f t="shared" si="24"/>
        <v>1.1880574836112827</v>
      </c>
      <c r="BY5">
        <v>319.75150000000002</v>
      </c>
      <c r="CA5">
        <f t="shared" si="25"/>
        <v>2.2360244755244758</v>
      </c>
      <c r="CB5">
        <v>352.77190000000002</v>
      </c>
      <c r="CD5">
        <f t="shared" si="26"/>
        <v>2.4669363636363637</v>
      </c>
      <c r="CE5">
        <v>446.6429</v>
      </c>
      <c r="CG5">
        <f t="shared" si="27"/>
        <v>3.1233583576601114</v>
      </c>
      <c r="CH5">
        <v>390.81229999999999</v>
      </c>
      <c r="CJ5">
        <f t="shared" si="28"/>
        <v>2.7393292709639185</v>
      </c>
      <c r="CK5">
        <v>604.15740000000005</v>
      </c>
      <c r="CM5">
        <f t="shared" si="29"/>
        <v>3.3751810055865925</v>
      </c>
      <c r="CN5">
        <v>778.92340000000002</v>
      </c>
      <c r="CP5">
        <f t="shared" si="30"/>
        <v>4.3515273743016758</v>
      </c>
      <c r="CQ5">
        <v>543.60929999999996</v>
      </c>
      <c r="CS5">
        <f t="shared" si="31"/>
        <v>3.0425896494953029</v>
      </c>
      <c r="CT5">
        <v>479.12889999999999</v>
      </c>
      <c r="CV5">
        <f t="shared" si="32"/>
        <v>3.3505423761052411</v>
      </c>
      <c r="CW5">
        <v>465.9957</v>
      </c>
      <c r="CY5">
        <f t="shared" si="33"/>
        <v>3.2587111888111888</v>
      </c>
      <c r="CZ5">
        <v>671.4298</v>
      </c>
      <c r="DB5">
        <f t="shared" si="34"/>
        <v>4.6952853776743284</v>
      </c>
      <c r="DC5">
        <v>628.07929999999999</v>
      </c>
      <c r="DE5">
        <f t="shared" si="35"/>
        <v>3.5088091834277741</v>
      </c>
      <c r="DF5">
        <v>601.21500000000003</v>
      </c>
      <c r="DH5">
        <f t="shared" si="36"/>
        <v>4.2141139857149872</v>
      </c>
    </row>
    <row r="6" spans="1:112" x14ac:dyDescent="0.2">
      <c r="A6">
        <v>5</v>
      </c>
      <c r="B6">
        <v>283.68349999999998</v>
      </c>
      <c r="D6">
        <f t="shared" si="0"/>
        <v>1.9838006993006991</v>
      </c>
      <c r="E6">
        <v>473.69189999999998</v>
      </c>
      <c r="G6">
        <f t="shared" si="1"/>
        <v>3.3125307692307691</v>
      </c>
      <c r="H6">
        <v>195.69139999999999</v>
      </c>
      <c r="J6">
        <f t="shared" si="2"/>
        <v>1.3716688518304732</v>
      </c>
      <c r="K6">
        <v>236.9735</v>
      </c>
      <c r="M6">
        <f t="shared" si="3"/>
        <v>1.6571550249580069</v>
      </c>
      <c r="N6">
        <v>494.48520000000002</v>
      </c>
      <c r="P6">
        <f t="shared" si="4"/>
        <v>3.45792878901038</v>
      </c>
      <c r="Q6">
        <v>473.38600000000002</v>
      </c>
      <c r="S6">
        <f t="shared" si="5"/>
        <v>3.3181265558559061</v>
      </c>
      <c r="T6">
        <v>405.73880000000003</v>
      </c>
      <c r="V6">
        <f t="shared" si="6"/>
        <v>2.8373263291571211</v>
      </c>
      <c r="W6">
        <v>437.85329999999999</v>
      </c>
      <c r="Y6">
        <f t="shared" si="7"/>
        <v>3.0619111888111887</v>
      </c>
      <c r="Z6">
        <v>736.19899999999996</v>
      </c>
      <c r="AB6">
        <f t="shared" si="8"/>
        <v>3.3236892639769966</v>
      </c>
      <c r="AC6">
        <v>333.80829999999997</v>
      </c>
      <c r="AE6">
        <f t="shared" si="9"/>
        <v>1.940745930232558</v>
      </c>
      <c r="AF6">
        <v>388.46469999999999</v>
      </c>
      <c r="AH6">
        <f t="shared" si="10"/>
        <v>2.2519601369733571</v>
      </c>
      <c r="AI6">
        <v>415.93</v>
      </c>
      <c r="AK6">
        <f t="shared" si="11"/>
        <v>2.3301309182541021</v>
      </c>
      <c r="AL6">
        <v>417.69330000000002</v>
      </c>
      <c r="AN6">
        <f t="shared" si="12"/>
        <v>2.333482122905028</v>
      </c>
      <c r="AO6">
        <v>693.43489999999997</v>
      </c>
      <c r="AQ6">
        <f t="shared" si="13"/>
        <v>3.8793528285151089</v>
      </c>
      <c r="AR6">
        <v>794.6567</v>
      </c>
      <c r="AT6">
        <f t="shared" si="14"/>
        <v>3.4625564270152505</v>
      </c>
      <c r="AU6">
        <v>632.5412</v>
      </c>
      <c r="AW6">
        <f t="shared" si="15"/>
        <v>4.4233619417049361</v>
      </c>
      <c r="AX6">
        <v>635.52499999999998</v>
      </c>
      <c r="AZ6">
        <f t="shared" si="16"/>
        <v>2.7752183406113535</v>
      </c>
      <c r="BA6">
        <v>582.66819999999996</v>
      </c>
      <c r="BC6">
        <f t="shared" si="17"/>
        <v>3.255124153423206</v>
      </c>
      <c r="BD6">
        <v>275.71319999999997</v>
      </c>
      <c r="BF6">
        <f t="shared" si="18"/>
        <v>1.543168448333617</v>
      </c>
      <c r="BG6">
        <v>735.07010000000002</v>
      </c>
      <c r="BI6">
        <f t="shared" si="19"/>
        <v>4.1065208124884434</v>
      </c>
      <c r="BJ6">
        <v>528.56410000000005</v>
      </c>
      <c r="BL6">
        <f t="shared" si="20"/>
        <v>3.6962421084136827</v>
      </c>
      <c r="BM6">
        <v>1027.2701999999999</v>
      </c>
      <c r="BO6">
        <f t="shared" si="21"/>
        <v>5.7389172221114215</v>
      </c>
      <c r="BP6">
        <v>438.63420000000002</v>
      </c>
      <c r="BR6">
        <f t="shared" si="22"/>
        <v>3.067372027972028</v>
      </c>
      <c r="BS6">
        <v>255.88470000000001</v>
      </c>
      <c r="BU6">
        <f t="shared" si="23"/>
        <v>1.7893984911930316</v>
      </c>
      <c r="BV6">
        <v>208.09610000000001</v>
      </c>
      <c r="BX6">
        <f t="shared" si="24"/>
        <v>1.4586166713687667</v>
      </c>
      <c r="BY6">
        <v>362.2002</v>
      </c>
      <c r="CA6">
        <f t="shared" si="25"/>
        <v>2.5328685314685315</v>
      </c>
      <c r="CB6">
        <v>426.60419999999999</v>
      </c>
      <c r="CD6">
        <f t="shared" si="26"/>
        <v>2.9832461538461539</v>
      </c>
      <c r="CE6">
        <v>384.39319999999998</v>
      </c>
      <c r="CG6">
        <f t="shared" si="27"/>
        <v>2.6880483577545164</v>
      </c>
      <c r="CH6">
        <v>466.02050000000003</v>
      </c>
      <c r="CJ6">
        <f t="shared" si="28"/>
        <v>3.2664877654035989</v>
      </c>
      <c r="CK6">
        <v>439.69490000000002</v>
      </c>
      <c r="CM6">
        <f t="shared" si="29"/>
        <v>2.4563960893854748</v>
      </c>
      <c r="CN6">
        <v>650.79790000000003</v>
      </c>
      <c r="CP6">
        <f t="shared" si="30"/>
        <v>3.6357424581005588</v>
      </c>
      <c r="CQ6">
        <v>34.071800000000003</v>
      </c>
      <c r="CS6">
        <f t="shared" si="31"/>
        <v>0.19070039092354393</v>
      </c>
      <c r="CT6">
        <v>507.79700000000003</v>
      </c>
      <c r="CV6">
        <f t="shared" si="32"/>
        <v>3.5510180391103798</v>
      </c>
      <c r="CW6">
        <v>604.26819999999998</v>
      </c>
      <c r="CY6">
        <f t="shared" si="33"/>
        <v>4.2256517482517477</v>
      </c>
      <c r="CZ6">
        <v>432.16660000000002</v>
      </c>
      <c r="DB6">
        <f t="shared" si="34"/>
        <v>3.0221260922574933</v>
      </c>
      <c r="DC6">
        <v>373.26900000000001</v>
      </c>
      <c r="DE6">
        <f t="shared" si="35"/>
        <v>2.0852935211985204</v>
      </c>
      <c r="DF6">
        <v>232.64660000000001</v>
      </c>
      <c r="DH6">
        <f t="shared" si="36"/>
        <v>1.6306966572508008</v>
      </c>
    </row>
    <row r="7" spans="1:112" x14ac:dyDescent="0.2">
      <c r="A7">
        <v>6</v>
      </c>
      <c r="B7">
        <v>268.74200000000002</v>
      </c>
      <c r="D7">
        <f t="shared" si="0"/>
        <v>1.8793146853146854</v>
      </c>
      <c r="E7">
        <v>471.10509999999999</v>
      </c>
      <c r="G7">
        <f t="shared" si="1"/>
        <v>3.2944412587412586</v>
      </c>
      <c r="H7">
        <v>232</v>
      </c>
      <c r="J7">
        <f t="shared" si="2"/>
        <v>1.626168414272011</v>
      </c>
      <c r="K7">
        <v>198.5951</v>
      </c>
      <c r="M7">
        <f t="shared" si="3"/>
        <v>1.3887749807342926</v>
      </c>
      <c r="N7">
        <v>430.8338</v>
      </c>
      <c r="P7">
        <f t="shared" si="4"/>
        <v>3.012815348768255</v>
      </c>
      <c r="Q7">
        <v>460.23360000000002</v>
      </c>
      <c r="S7">
        <f t="shared" si="5"/>
        <v>3.2259368254599097</v>
      </c>
      <c r="T7">
        <v>221.97499999999999</v>
      </c>
      <c r="V7">
        <f t="shared" si="6"/>
        <v>1.5522683852632577</v>
      </c>
      <c r="W7">
        <v>280.58679999999998</v>
      </c>
      <c r="Y7">
        <f t="shared" si="7"/>
        <v>1.9621454545454544</v>
      </c>
      <c r="Z7">
        <v>470.12020000000001</v>
      </c>
      <c r="AB7">
        <f t="shared" si="8"/>
        <v>2.1224335560340597</v>
      </c>
      <c r="AC7">
        <v>381.04070000000002</v>
      </c>
      <c r="AE7">
        <f t="shared" si="9"/>
        <v>2.2153529069767441</v>
      </c>
      <c r="AF7">
        <v>231.55510000000001</v>
      </c>
      <c r="AH7">
        <f t="shared" si="10"/>
        <v>1.342342958608284</v>
      </c>
      <c r="AI7">
        <v>411.67189999999999</v>
      </c>
      <c r="AK7">
        <f t="shared" si="11"/>
        <v>2.306276109841586</v>
      </c>
      <c r="AL7">
        <v>480.7124</v>
      </c>
      <c r="AN7">
        <f t="shared" si="12"/>
        <v>2.6855441340782122</v>
      </c>
      <c r="AO7">
        <v>617.05110000000002</v>
      </c>
      <c r="AQ7">
        <f t="shared" si="13"/>
        <v>3.4520312290647031</v>
      </c>
      <c r="AR7">
        <v>476.6644</v>
      </c>
      <c r="AT7">
        <f t="shared" si="14"/>
        <v>2.0769690631808277</v>
      </c>
      <c r="AU7">
        <v>326.66950000000003</v>
      </c>
      <c r="AW7">
        <f t="shared" si="15"/>
        <v>2.2844005004192307</v>
      </c>
      <c r="AX7">
        <v>425.13060000000002</v>
      </c>
      <c r="AZ7">
        <f t="shared" si="16"/>
        <v>1.8564655021834062</v>
      </c>
      <c r="BA7">
        <v>544.68740000000003</v>
      </c>
      <c r="BC7">
        <f t="shared" si="17"/>
        <v>3.0429412688135158</v>
      </c>
      <c r="BD7">
        <v>238.6815</v>
      </c>
      <c r="BF7">
        <f t="shared" si="18"/>
        <v>1.3359017994094597</v>
      </c>
      <c r="BG7">
        <v>490.35500000000002</v>
      </c>
      <c r="BI7">
        <f t="shared" si="19"/>
        <v>2.7394026950732595</v>
      </c>
      <c r="BJ7">
        <v>230.55590000000001</v>
      </c>
      <c r="BL7">
        <f t="shared" si="20"/>
        <v>1.6122745111202486</v>
      </c>
      <c r="BM7">
        <v>157.09870000000001</v>
      </c>
      <c r="BO7">
        <f t="shared" si="21"/>
        <v>0.87764293659186809</v>
      </c>
      <c r="BP7">
        <v>360.15800000000002</v>
      </c>
      <c r="BR7">
        <f t="shared" si="22"/>
        <v>2.5185874125874128</v>
      </c>
      <c r="BS7">
        <v>162.8066</v>
      </c>
      <c r="BU7">
        <f t="shared" si="23"/>
        <v>1.1385045076796987</v>
      </c>
      <c r="BV7">
        <v>198.5951</v>
      </c>
      <c r="BX7">
        <f t="shared" si="24"/>
        <v>1.3920209158756331</v>
      </c>
      <c r="BY7">
        <v>342.03649999999999</v>
      </c>
      <c r="CA7">
        <f t="shared" si="25"/>
        <v>2.3918636363636363</v>
      </c>
      <c r="CB7">
        <v>360.2124</v>
      </c>
      <c r="CD7">
        <f t="shared" si="26"/>
        <v>2.5189678321678324</v>
      </c>
      <c r="CE7">
        <v>420.07619999999997</v>
      </c>
      <c r="CG7">
        <f t="shared" si="27"/>
        <v>2.9375783430657925</v>
      </c>
      <c r="CH7">
        <v>281.36810000000003</v>
      </c>
      <c r="CJ7">
        <f t="shared" si="28"/>
        <v>1.9721996268937876</v>
      </c>
      <c r="CK7">
        <v>10.749700000000001</v>
      </c>
      <c r="CM7">
        <f t="shared" si="29"/>
        <v>6.0054189944134084E-2</v>
      </c>
      <c r="CN7">
        <v>322.5591</v>
      </c>
      <c r="CP7">
        <f t="shared" si="30"/>
        <v>1.8020061452513967</v>
      </c>
      <c r="CT7">
        <v>341.46080000000001</v>
      </c>
      <c r="CV7">
        <f t="shared" si="32"/>
        <v>2.3878310829899774</v>
      </c>
      <c r="CW7">
        <v>432.04629999999997</v>
      </c>
      <c r="CY7">
        <f t="shared" si="33"/>
        <v>3.021302797202797</v>
      </c>
      <c r="CZ7">
        <v>309.15210000000002</v>
      </c>
      <c r="DB7">
        <f t="shared" si="34"/>
        <v>2.1618899468080084</v>
      </c>
      <c r="DC7">
        <v>289.99310000000003</v>
      </c>
      <c r="DE7">
        <f t="shared" si="35"/>
        <v>1.6200668489005912</v>
      </c>
      <c r="DF7">
        <v>201.33779999999999</v>
      </c>
      <c r="DH7">
        <f t="shared" si="36"/>
        <v>1.411242964385597</v>
      </c>
    </row>
    <row r="8" spans="1:112" x14ac:dyDescent="0.2">
      <c r="A8">
        <v>7</v>
      </c>
      <c r="B8">
        <v>209.19309999999999</v>
      </c>
      <c r="D8">
        <f t="shared" si="0"/>
        <v>1.4628888111888112</v>
      </c>
      <c r="E8">
        <v>239.36580000000001</v>
      </c>
      <c r="G8">
        <f t="shared" si="1"/>
        <v>1.6738867132867132</v>
      </c>
      <c r="H8">
        <v>275.1259</v>
      </c>
      <c r="J8">
        <f t="shared" si="2"/>
        <v>1.9284527953799995</v>
      </c>
      <c r="K8">
        <v>115.2697</v>
      </c>
      <c r="M8">
        <f t="shared" si="3"/>
        <v>0.80608069079623657</v>
      </c>
      <c r="N8">
        <v>271.33580000000001</v>
      </c>
      <c r="P8">
        <f t="shared" si="4"/>
        <v>1.8974478393067431</v>
      </c>
      <c r="Q8">
        <v>357.01490000000001</v>
      </c>
      <c r="S8">
        <f t="shared" si="5"/>
        <v>2.5024411801917266</v>
      </c>
      <c r="T8">
        <v>143.9135</v>
      </c>
      <c r="V8">
        <f t="shared" si="6"/>
        <v>1.0063852968243445</v>
      </c>
      <c r="W8">
        <v>270.03539999999998</v>
      </c>
      <c r="Y8">
        <f t="shared" si="7"/>
        <v>1.8883594405594404</v>
      </c>
      <c r="Z8">
        <v>545.67849999999999</v>
      </c>
      <c r="AB8">
        <f t="shared" si="8"/>
        <v>2.4635537022368568</v>
      </c>
      <c r="AC8">
        <v>239.2321</v>
      </c>
      <c r="AE8">
        <f t="shared" si="9"/>
        <v>1.3908843023255815</v>
      </c>
      <c r="AF8">
        <v>241.7602</v>
      </c>
      <c r="AH8">
        <f t="shared" si="10"/>
        <v>1.4015027185396929</v>
      </c>
      <c r="AI8">
        <v>378.20159999999998</v>
      </c>
      <c r="AK8">
        <f t="shared" si="11"/>
        <v>2.1187681616934837</v>
      </c>
      <c r="AL8">
        <v>411.23610000000002</v>
      </c>
      <c r="AN8">
        <f t="shared" si="12"/>
        <v>2.2974083798882683</v>
      </c>
      <c r="AO8">
        <v>550.38170000000002</v>
      </c>
      <c r="AQ8">
        <f t="shared" si="13"/>
        <v>3.0790558777153478</v>
      </c>
      <c r="AR8">
        <v>329.37639999999999</v>
      </c>
      <c r="AT8">
        <f t="shared" si="14"/>
        <v>1.43519128540305</v>
      </c>
      <c r="AU8">
        <v>342.93689999999998</v>
      </c>
      <c r="AW8">
        <f t="shared" si="15"/>
        <v>2.3981584628262498</v>
      </c>
      <c r="AX8">
        <v>100.4988</v>
      </c>
      <c r="AZ8">
        <f t="shared" si="16"/>
        <v>0.43885938864628821</v>
      </c>
      <c r="BA8">
        <v>364.72449999999998</v>
      </c>
      <c r="BC8">
        <f t="shared" si="17"/>
        <v>2.0375636241950432</v>
      </c>
      <c r="BD8">
        <v>343.6019</v>
      </c>
      <c r="BF8">
        <f t="shared" si="18"/>
        <v>1.9231419129279363</v>
      </c>
      <c r="BG8">
        <v>220.84379999999999</v>
      </c>
      <c r="BI8">
        <f t="shared" si="19"/>
        <v>1.2337594210525433</v>
      </c>
      <c r="BJ8">
        <v>198.9271</v>
      </c>
      <c r="BL8">
        <f t="shared" si="20"/>
        <v>1.3910947102245865</v>
      </c>
      <c r="BM8">
        <v>200.63900000000001</v>
      </c>
      <c r="BO8">
        <f t="shared" si="21"/>
        <v>1.1208838848116238</v>
      </c>
      <c r="BP8">
        <v>459.80020000000002</v>
      </c>
      <c r="BR8">
        <f t="shared" si="22"/>
        <v>3.2153860139860142</v>
      </c>
      <c r="BS8">
        <v>201.24109999999999</v>
      </c>
      <c r="BU8">
        <f t="shared" si="23"/>
        <v>1.4072764831427043</v>
      </c>
      <c r="BV8">
        <v>178.2807</v>
      </c>
      <c r="BX8">
        <f t="shared" si="24"/>
        <v>1.2496303448420882</v>
      </c>
      <c r="BY8">
        <v>168.19329999999999</v>
      </c>
      <c r="CA8">
        <f t="shared" si="25"/>
        <v>1.176176923076923</v>
      </c>
      <c r="CB8">
        <v>355.59019999999998</v>
      </c>
      <c r="CD8">
        <f t="shared" si="26"/>
        <v>2.4866447552447553</v>
      </c>
      <c r="CE8">
        <v>238.93469999999999</v>
      </c>
      <c r="CG8">
        <f t="shared" si="27"/>
        <v>1.6708620962742526</v>
      </c>
      <c r="CH8">
        <v>250.0702</v>
      </c>
      <c r="CJ8">
        <f t="shared" si="28"/>
        <v>1.7528225663721468</v>
      </c>
      <c r="CN8">
        <v>58.088000000000001</v>
      </c>
      <c r="CP8">
        <f t="shared" si="30"/>
        <v>0.32451396648044695</v>
      </c>
      <c r="CT8">
        <v>250.41120000000001</v>
      </c>
      <c r="CV8">
        <f t="shared" si="32"/>
        <v>1.7511223744828686</v>
      </c>
      <c r="CW8">
        <v>499.22340000000003</v>
      </c>
      <c r="CY8">
        <f t="shared" si="33"/>
        <v>3.4910727272727273</v>
      </c>
      <c r="CZ8">
        <v>216.34960000000001</v>
      </c>
      <c r="DB8">
        <f t="shared" si="34"/>
        <v>1.5129252728218048</v>
      </c>
      <c r="DF8">
        <v>213.83680000000001</v>
      </c>
      <c r="DH8">
        <f t="shared" si="36"/>
        <v>1.4988525727743627</v>
      </c>
    </row>
    <row r="9" spans="1:112" x14ac:dyDescent="0.2">
      <c r="A9">
        <v>8</v>
      </c>
      <c r="B9">
        <v>250.88300000000001</v>
      </c>
      <c r="D9">
        <f t="shared" si="0"/>
        <v>1.7544265734265736</v>
      </c>
      <c r="E9">
        <v>179.477</v>
      </c>
      <c r="G9">
        <f t="shared" si="1"/>
        <v>1.255083916083916</v>
      </c>
      <c r="H9">
        <v>267.11959999999999</v>
      </c>
      <c r="J9">
        <f t="shared" si="2"/>
        <v>1.8723338635904045</v>
      </c>
      <c r="K9">
        <v>60.648299999999999</v>
      </c>
      <c r="M9">
        <f t="shared" si="3"/>
        <v>0.4241133928484016</v>
      </c>
      <c r="N9">
        <v>147.07820000000001</v>
      </c>
      <c r="P9">
        <f t="shared" si="4"/>
        <v>1.0285160041510373</v>
      </c>
      <c r="Q9">
        <v>256.44400000000002</v>
      </c>
      <c r="S9">
        <f t="shared" si="5"/>
        <v>1.7975048828860845</v>
      </c>
      <c r="W9">
        <v>195.60050000000001</v>
      </c>
      <c r="Y9">
        <f t="shared" si="7"/>
        <v>1.3678356643356644</v>
      </c>
      <c r="Z9">
        <v>311.19130000000001</v>
      </c>
      <c r="AB9">
        <f t="shared" si="8"/>
        <v>1.4049233737794331</v>
      </c>
      <c r="AC9">
        <v>192.4162</v>
      </c>
      <c r="AE9">
        <f t="shared" si="9"/>
        <v>1.1186988372093023</v>
      </c>
      <c r="AF9">
        <v>146.20570000000001</v>
      </c>
      <c r="AH9">
        <f t="shared" si="10"/>
        <v>0.84756583596472368</v>
      </c>
      <c r="AI9">
        <v>329.31169999999997</v>
      </c>
      <c r="AK9">
        <f t="shared" si="11"/>
        <v>1.8448762385805768</v>
      </c>
      <c r="AL9">
        <v>318.67779999999999</v>
      </c>
      <c r="AN9">
        <f t="shared" si="12"/>
        <v>1.780322905027933</v>
      </c>
      <c r="AO9">
        <v>244.82650000000001</v>
      </c>
      <c r="AQ9">
        <f t="shared" si="13"/>
        <v>1.3696575918957272</v>
      </c>
      <c r="AR9">
        <v>243.42750000000001</v>
      </c>
      <c r="AT9">
        <f t="shared" si="14"/>
        <v>1.060686274509804</v>
      </c>
      <c r="AU9">
        <v>192.49010000000001</v>
      </c>
      <c r="AW9">
        <f t="shared" si="15"/>
        <v>1.346083674067361</v>
      </c>
      <c r="BA9">
        <v>238.58850000000001</v>
      </c>
      <c r="BC9">
        <f t="shared" si="17"/>
        <v>1.33289441414344</v>
      </c>
      <c r="BD9">
        <v>205.12540000000001</v>
      </c>
      <c r="BF9">
        <f t="shared" si="18"/>
        <v>1.1480881047110281</v>
      </c>
      <c r="BJ9">
        <v>147.5127</v>
      </c>
      <c r="BL9">
        <f t="shared" si="20"/>
        <v>1.0315544571903295</v>
      </c>
      <c r="BM9">
        <v>167.2961</v>
      </c>
      <c r="BO9">
        <f t="shared" si="21"/>
        <v>0.93461142889385351</v>
      </c>
      <c r="BP9">
        <v>207.4522</v>
      </c>
      <c r="BR9">
        <f t="shared" si="22"/>
        <v>1.4507146853146853</v>
      </c>
      <c r="BS9">
        <v>165.46299999999999</v>
      </c>
      <c r="BU9">
        <f t="shared" si="23"/>
        <v>1.1570806794946027</v>
      </c>
      <c r="BV9">
        <v>105.4751</v>
      </c>
      <c r="BX9">
        <f t="shared" si="24"/>
        <v>0.73931101675758359</v>
      </c>
      <c r="BY9">
        <v>144.15620000000001</v>
      </c>
      <c r="CA9">
        <f t="shared" si="25"/>
        <v>1.0080853146853148</v>
      </c>
      <c r="CB9">
        <v>278.1687</v>
      </c>
      <c r="CD9">
        <f t="shared" si="26"/>
        <v>1.9452356643356643</v>
      </c>
      <c r="CE9">
        <v>178.83070000000001</v>
      </c>
      <c r="CG9">
        <f t="shared" si="27"/>
        <v>1.2505569022841472</v>
      </c>
      <c r="CH9">
        <v>132.71870000000001</v>
      </c>
      <c r="CJ9">
        <f t="shared" si="28"/>
        <v>0.93026811007299171</v>
      </c>
      <c r="CT9">
        <v>93.874600000000001</v>
      </c>
      <c r="CV9">
        <f t="shared" si="32"/>
        <v>0.65646389800308247</v>
      </c>
      <c r="CW9">
        <v>178.63929999999999</v>
      </c>
      <c r="CY9">
        <f t="shared" si="33"/>
        <v>1.2492258741258742</v>
      </c>
      <c r="CZ9">
        <v>242.52379999999999</v>
      </c>
      <c r="DB9">
        <f t="shared" si="34"/>
        <v>1.6959605484862501</v>
      </c>
      <c r="DF9">
        <v>258.85219999999998</v>
      </c>
      <c r="DH9">
        <f t="shared" si="36"/>
        <v>1.8143803402328498</v>
      </c>
    </row>
    <row r="10" spans="1:112" x14ac:dyDescent="0.2">
      <c r="A10">
        <v>9</v>
      </c>
      <c r="B10">
        <v>131.31809999999999</v>
      </c>
      <c r="D10">
        <f t="shared" si="0"/>
        <v>0.91830839160839151</v>
      </c>
      <c r="E10">
        <v>62.641800000000003</v>
      </c>
      <c r="G10">
        <f t="shared" si="1"/>
        <v>0.43805454545454547</v>
      </c>
      <c r="H10">
        <v>271.96409999999997</v>
      </c>
      <c r="J10">
        <f t="shared" si="2"/>
        <v>1.9062906432582525</v>
      </c>
      <c r="N10">
        <v>54.274999999999999</v>
      </c>
      <c r="P10">
        <f t="shared" si="4"/>
        <v>0.37954439288281705</v>
      </c>
      <c r="Q10">
        <v>167.00239999999999</v>
      </c>
      <c r="S10">
        <f t="shared" si="5"/>
        <v>1.17057770684319</v>
      </c>
      <c r="W10">
        <v>156.5915</v>
      </c>
      <c r="Y10">
        <f t="shared" si="7"/>
        <v>1.0950454545454544</v>
      </c>
      <c r="Z10">
        <v>429.3775</v>
      </c>
      <c r="AB10">
        <f t="shared" si="8"/>
        <v>1.9384940579154317</v>
      </c>
      <c r="AC10">
        <v>142.04220000000001</v>
      </c>
      <c r="AE10">
        <f t="shared" si="9"/>
        <v>0.82582674418604651</v>
      </c>
      <c r="AF10">
        <v>167.83590000000001</v>
      </c>
      <c r="AH10">
        <f t="shared" si="10"/>
        <v>0.97295779089592105</v>
      </c>
      <c r="AI10">
        <v>182.7944</v>
      </c>
      <c r="AK10">
        <f t="shared" si="11"/>
        <v>1.0240542474063128</v>
      </c>
      <c r="AL10">
        <v>183.84540000000001</v>
      </c>
      <c r="AN10">
        <f t="shared" si="12"/>
        <v>1.0270692737430169</v>
      </c>
      <c r="AO10">
        <v>317.23809999999997</v>
      </c>
      <c r="AQ10">
        <f t="shared" si="13"/>
        <v>1.7747571120919339</v>
      </c>
      <c r="AR10">
        <v>139.86369999999999</v>
      </c>
      <c r="AT10">
        <f t="shared" si="14"/>
        <v>0.60942788671023962</v>
      </c>
      <c r="AU10">
        <v>147.47059999999999</v>
      </c>
      <c r="AW10">
        <f t="shared" si="15"/>
        <v>1.0312622159005482</v>
      </c>
      <c r="BD10">
        <v>109.83620000000001</v>
      </c>
      <c r="BF10">
        <f t="shared" si="18"/>
        <v>0.61475387585672669</v>
      </c>
      <c r="BJ10">
        <v>103.32470000000001</v>
      </c>
      <c r="BL10">
        <f t="shared" si="20"/>
        <v>0.72254832853614392</v>
      </c>
      <c r="BM10">
        <v>127.26349999999999</v>
      </c>
      <c r="BO10">
        <f t="shared" si="21"/>
        <v>0.7109664934271207</v>
      </c>
      <c r="BP10">
        <v>241.73089999999999</v>
      </c>
      <c r="BR10">
        <f t="shared" si="22"/>
        <v>1.690425874125874</v>
      </c>
      <c r="BS10">
        <v>119.88330000000001</v>
      </c>
      <c r="BU10">
        <f t="shared" si="23"/>
        <v>0.8383424102310203</v>
      </c>
      <c r="BV10">
        <v>93.263099999999994</v>
      </c>
      <c r="BX10">
        <f t="shared" si="24"/>
        <v>0.65371293591534108</v>
      </c>
      <c r="BY10">
        <v>118.1271</v>
      </c>
      <c r="CA10">
        <f t="shared" si="25"/>
        <v>0.82606363636363633</v>
      </c>
      <c r="CB10">
        <v>266.66669999999999</v>
      </c>
      <c r="CD10">
        <f t="shared" si="26"/>
        <v>1.8648020979020978</v>
      </c>
      <c r="CE10">
        <v>146.23769999999999</v>
      </c>
      <c r="CG10">
        <f t="shared" si="27"/>
        <v>1.0226351801405376</v>
      </c>
      <c r="CT10">
        <v>160.40520000000001</v>
      </c>
      <c r="CV10">
        <f t="shared" si="32"/>
        <v>1.1217115476600066</v>
      </c>
      <c r="CW10">
        <v>173.078</v>
      </c>
      <c r="CY10">
        <f t="shared" si="33"/>
        <v>1.2103356643356644</v>
      </c>
      <c r="CZ10">
        <v>128.5128</v>
      </c>
      <c r="DB10">
        <f t="shared" si="34"/>
        <v>0.89868556725362114</v>
      </c>
      <c r="DF10">
        <v>145.38839999999999</v>
      </c>
      <c r="DH10">
        <f t="shared" si="36"/>
        <v>1.0190751890766609</v>
      </c>
    </row>
    <row r="11" spans="1:112" x14ac:dyDescent="0.2">
      <c r="A11">
        <v>10</v>
      </c>
      <c r="B11">
        <v>118.9285</v>
      </c>
      <c r="D11">
        <f t="shared" si="0"/>
        <v>0.83166783216783213</v>
      </c>
      <c r="E11">
        <v>56.920999999999999</v>
      </c>
      <c r="G11">
        <f t="shared" si="1"/>
        <v>0.39804895104895105</v>
      </c>
      <c r="H11">
        <v>150.10509999999999</v>
      </c>
      <c r="J11">
        <f t="shared" si="2"/>
        <v>1.0521386743152656</v>
      </c>
      <c r="Q11">
        <v>139.1849</v>
      </c>
      <c r="S11">
        <f t="shared" si="5"/>
        <v>0.97559520742934658</v>
      </c>
      <c r="W11">
        <v>55.633699999999997</v>
      </c>
      <c r="Y11">
        <f t="shared" si="7"/>
        <v>0.38904685314685311</v>
      </c>
      <c r="Z11">
        <v>273.7079</v>
      </c>
      <c r="AB11">
        <f t="shared" si="8"/>
        <v>1.2356985118095642</v>
      </c>
      <c r="AC11">
        <v>124.5311</v>
      </c>
      <c r="AE11">
        <f t="shared" si="9"/>
        <v>0.72401802325581388</v>
      </c>
      <c r="AF11">
        <v>99.107100000000003</v>
      </c>
      <c r="AH11">
        <f t="shared" si="10"/>
        <v>0.57453158161097317</v>
      </c>
      <c r="AI11">
        <v>163.70160000000001</v>
      </c>
      <c r="AK11">
        <f t="shared" si="11"/>
        <v>0.9170922018793205</v>
      </c>
      <c r="AL11">
        <v>90.372100000000003</v>
      </c>
      <c r="AN11">
        <f t="shared" si="12"/>
        <v>0.50487206703910614</v>
      </c>
      <c r="AO11">
        <v>261.56450000000001</v>
      </c>
      <c r="AQ11">
        <f t="shared" si="13"/>
        <v>1.4632966741566371</v>
      </c>
      <c r="AR11">
        <v>23.589200000000002</v>
      </c>
      <c r="AT11">
        <f t="shared" si="14"/>
        <v>0.10278518518518519</v>
      </c>
      <c r="AU11">
        <v>99.634900000000002</v>
      </c>
      <c r="AW11">
        <f t="shared" si="15"/>
        <v>0.69674706521184249</v>
      </c>
      <c r="BD11">
        <v>125.25530000000001</v>
      </c>
      <c r="BF11">
        <f t="shared" si="18"/>
        <v>0.70105467183494208</v>
      </c>
      <c r="BJ11">
        <v>97.015500000000003</v>
      </c>
      <c r="BL11">
        <f t="shared" si="20"/>
        <v>0.67842817222888885</v>
      </c>
      <c r="BM11">
        <v>86.833200000000005</v>
      </c>
      <c r="BO11">
        <f t="shared" si="21"/>
        <v>0.48509977893941203</v>
      </c>
      <c r="BP11">
        <v>228.6267</v>
      </c>
      <c r="BR11">
        <f t="shared" si="22"/>
        <v>1.598788111888112</v>
      </c>
      <c r="BV11">
        <v>94.148799999999994</v>
      </c>
      <c r="BX11">
        <f t="shared" si="24"/>
        <v>0.65992110985916475</v>
      </c>
      <c r="BY11">
        <v>114.98260000000001</v>
      </c>
      <c r="CA11">
        <f t="shared" si="25"/>
        <v>0.80407412587412586</v>
      </c>
      <c r="CB11">
        <v>212.26820000000001</v>
      </c>
      <c r="CD11">
        <f t="shared" si="26"/>
        <v>1.4843930069930071</v>
      </c>
      <c r="CE11">
        <v>138.73079999999999</v>
      </c>
      <c r="CG11">
        <f t="shared" si="27"/>
        <v>0.97013968798087546</v>
      </c>
      <c r="CT11">
        <v>150.18799999999999</v>
      </c>
      <c r="CV11">
        <f t="shared" si="32"/>
        <v>1.050262796467702</v>
      </c>
      <c r="CW11">
        <v>101.1336</v>
      </c>
      <c r="CY11">
        <f t="shared" si="33"/>
        <v>0.70722797202797205</v>
      </c>
      <c r="CZ11">
        <v>78.258799999999994</v>
      </c>
      <c r="DB11">
        <f t="shared" si="34"/>
        <v>0.54726108271384388</v>
      </c>
      <c r="DF11">
        <v>103.2881</v>
      </c>
      <c r="DH11">
        <f t="shared" si="36"/>
        <v>0.72398031780299577</v>
      </c>
    </row>
    <row r="12" spans="1:112" x14ac:dyDescent="0.2">
      <c r="A12">
        <v>11</v>
      </c>
      <c r="B12">
        <v>162.17410000000001</v>
      </c>
      <c r="D12">
        <f t="shared" si="0"/>
        <v>1.1340846153846154</v>
      </c>
      <c r="E12">
        <v>152.43360000000001</v>
      </c>
      <c r="G12">
        <f t="shared" si="1"/>
        <v>1.0659692307692308</v>
      </c>
      <c r="H12">
        <v>103.2967</v>
      </c>
      <c r="J12">
        <f t="shared" si="2"/>
        <v>0.72404237430401563</v>
      </c>
      <c r="Q12">
        <v>94.2149</v>
      </c>
      <c r="S12">
        <f t="shared" si="5"/>
        <v>0.66038489023187963</v>
      </c>
      <c r="Z12">
        <v>117.6138</v>
      </c>
      <c r="AB12">
        <f t="shared" si="8"/>
        <v>0.53098649190713065</v>
      </c>
      <c r="AC12">
        <v>78</v>
      </c>
      <c r="AE12">
        <f t="shared" si="9"/>
        <v>0.45348837209302323</v>
      </c>
      <c r="AF12">
        <v>77.574399999999997</v>
      </c>
      <c r="AH12">
        <f t="shared" si="10"/>
        <v>0.44970484177745368</v>
      </c>
      <c r="AI12">
        <v>129.9983</v>
      </c>
      <c r="AK12">
        <f t="shared" si="11"/>
        <v>0.72827893672125654</v>
      </c>
      <c r="AL12">
        <v>86.461299999999994</v>
      </c>
      <c r="AN12">
        <f t="shared" si="12"/>
        <v>0.48302402234636871</v>
      </c>
      <c r="AO12">
        <v>238.15960000000001</v>
      </c>
      <c r="AQ12">
        <f t="shared" si="13"/>
        <v>1.3323602805368278</v>
      </c>
      <c r="AU12">
        <v>105.872</v>
      </c>
      <c r="AW12">
        <f t="shared" si="15"/>
        <v>0.74036311862718973</v>
      </c>
      <c r="BD12">
        <v>98.792699999999996</v>
      </c>
      <c r="BF12">
        <f t="shared" si="18"/>
        <v>0.55294333954880848</v>
      </c>
      <c r="BJ12">
        <v>77.252799999999993</v>
      </c>
      <c r="BL12">
        <f t="shared" si="20"/>
        <v>0.54022785950249086</v>
      </c>
      <c r="BP12">
        <v>181.96469999999999</v>
      </c>
      <c r="BR12">
        <f t="shared" si="22"/>
        <v>1.2724804195804196</v>
      </c>
      <c r="BV12">
        <v>47.434199999999997</v>
      </c>
      <c r="BX12">
        <f t="shared" si="24"/>
        <v>0.33248251607329665</v>
      </c>
      <c r="BY12">
        <v>71.168800000000005</v>
      </c>
      <c r="CA12">
        <f t="shared" si="25"/>
        <v>0.4976839160839161</v>
      </c>
      <c r="CB12">
        <v>115.7546</v>
      </c>
      <c r="CD12">
        <f t="shared" si="26"/>
        <v>0.80947272727272723</v>
      </c>
      <c r="CE12">
        <v>76.011600000000001</v>
      </c>
      <c r="CG12">
        <f t="shared" si="27"/>
        <v>0.5315464908075721</v>
      </c>
      <c r="CT12">
        <v>108.81180000000001</v>
      </c>
      <c r="CV12">
        <f t="shared" si="32"/>
        <v>0.7609195498753849</v>
      </c>
      <c r="CW12">
        <v>53.851599999999998</v>
      </c>
      <c r="CY12">
        <f t="shared" si="33"/>
        <v>0.37658461538461535</v>
      </c>
      <c r="CZ12">
        <v>100.85850000000001</v>
      </c>
      <c r="DB12">
        <f t="shared" si="34"/>
        <v>0.70530000346151789</v>
      </c>
      <c r="DF12">
        <v>108.75709999999999</v>
      </c>
      <c r="DH12">
        <f t="shared" si="36"/>
        <v>0.76231434038705514</v>
      </c>
    </row>
    <row r="13" spans="1:112" x14ac:dyDescent="0.2">
      <c r="A13">
        <v>12</v>
      </c>
      <c r="B13">
        <v>183.73419999999999</v>
      </c>
      <c r="D13">
        <f t="shared" si="0"/>
        <v>1.2848545454545455</v>
      </c>
      <c r="E13">
        <v>139.84280000000001</v>
      </c>
      <c r="G13">
        <f t="shared" si="1"/>
        <v>0.97792167832167842</v>
      </c>
      <c r="H13">
        <v>218.47559999999999</v>
      </c>
      <c r="J13">
        <f t="shared" si="2"/>
        <v>1.5313712069358885</v>
      </c>
      <c r="Q13">
        <v>54.974800000000002</v>
      </c>
      <c r="S13">
        <f t="shared" si="5"/>
        <v>0.38533742819362476</v>
      </c>
      <c r="Z13">
        <v>129.1395</v>
      </c>
      <c r="AB13">
        <f t="shared" si="8"/>
        <v>0.5830211256811777</v>
      </c>
      <c r="AC13">
        <v>118.3385</v>
      </c>
      <c r="AE13">
        <f t="shared" si="9"/>
        <v>0.68801453488372089</v>
      </c>
      <c r="AF13">
        <v>97.852500000000006</v>
      </c>
      <c r="AH13">
        <f t="shared" si="10"/>
        <v>0.56725856764639226</v>
      </c>
      <c r="AI13">
        <v>95.078900000000004</v>
      </c>
      <c r="AK13">
        <f t="shared" si="11"/>
        <v>0.53265281312622303</v>
      </c>
      <c r="AL13">
        <v>82.289500000000004</v>
      </c>
      <c r="AN13">
        <f t="shared" si="12"/>
        <v>0.45971787709497208</v>
      </c>
      <c r="AO13">
        <v>124.2578</v>
      </c>
      <c r="AQ13">
        <f t="shared" si="13"/>
        <v>0.69514794812759606</v>
      </c>
      <c r="AU13">
        <v>65.0197</v>
      </c>
      <c r="AW13">
        <f t="shared" si="15"/>
        <v>0.45468289882314766</v>
      </c>
      <c r="BD13">
        <v>122.34739999999999</v>
      </c>
      <c r="BF13">
        <f t="shared" si="18"/>
        <v>0.68477913794353118</v>
      </c>
      <c r="BJ13">
        <v>71.470299999999995</v>
      </c>
      <c r="BL13">
        <f t="shared" si="20"/>
        <v>0.49979090967577705</v>
      </c>
      <c r="BP13">
        <v>89.4923</v>
      </c>
      <c r="BR13">
        <f t="shared" si="22"/>
        <v>0.62582027972027976</v>
      </c>
      <c r="BV13">
        <v>56.515500000000003</v>
      </c>
      <c r="BX13">
        <f t="shared" si="24"/>
        <v>0.39613645085487681</v>
      </c>
      <c r="BY13">
        <v>64.078100000000006</v>
      </c>
      <c r="CA13">
        <f t="shared" si="25"/>
        <v>0.44809860139860141</v>
      </c>
      <c r="CB13">
        <v>95.823899999999995</v>
      </c>
      <c r="CD13">
        <f t="shared" si="26"/>
        <v>0.67009720279720275</v>
      </c>
      <c r="CE13">
        <v>108.05759999999999</v>
      </c>
      <c r="CG13">
        <f t="shared" si="27"/>
        <v>0.75564306086292488</v>
      </c>
      <c r="CT13">
        <v>103.0038</v>
      </c>
      <c r="CV13">
        <f t="shared" si="32"/>
        <v>0.72030427886914994</v>
      </c>
      <c r="CW13">
        <v>75.153199999999998</v>
      </c>
      <c r="CY13">
        <f t="shared" si="33"/>
        <v>0.52554685314685312</v>
      </c>
      <c r="CZ13">
        <v>51.294400000000003</v>
      </c>
      <c r="DB13">
        <f t="shared" si="34"/>
        <v>0.35869996576943425</v>
      </c>
      <c r="DF13">
        <v>68.658600000000007</v>
      </c>
      <c r="DH13">
        <f t="shared" si="36"/>
        <v>0.48125074474125062</v>
      </c>
    </row>
    <row r="14" spans="1:112" x14ac:dyDescent="0.2">
      <c r="A14">
        <v>13</v>
      </c>
      <c r="B14">
        <v>103.15900000000001</v>
      </c>
      <c r="D14">
        <f t="shared" si="0"/>
        <v>0.72139160839160843</v>
      </c>
      <c r="E14">
        <v>65.299300000000002</v>
      </c>
      <c r="G14">
        <f t="shared" si="1"/>
        <v>0.45663846153846155</v>
      </c>
      <c r="H14">
        <v>127.62439999999999</v>
      </c>
      <c r="J14">
        <f t="shared" si="2"/>
        <v>0.89456365590696907</v>
      </c>
      <c r="Z14">
        <v>95.718299999999999</v>
      </c>
      <c r="AB14">
        <f t="shared" si="8"/>
        <v>0.43213572155915636</v>
      </c>
      <c r="AC14">
        <v>84.380099999999999</v>
      </c>
      <c r="AE14">
        <f t="shared" si="9"/>
        <v>0.49058197674418602</v>
      </c>
      <c r="AF14">
        <v>84.758499999999998</v>
      </c>
      <c r="AH14">
        <f t="shared" si="10"/>
        <v>0.49135162929773618</v>
      </c>
      <c r="AI14">
        <v>67.475099999999998</v>
      </c>
      <c r="AK14">
        <f t="shared" si="11"/>
        <v>0.37801028231261841</v>
      </c>
      <c r="AL14">
        <v>54.274999999999999</v>
      </c>
      <c r="AN14">
        <f t="shared" si="12"/>
        <v>0.3032122905027933</v>
      </c>
      <c r="AO14">
        <v>155.28980000000001</v>
      </c>
      <c r="AQ14">
        <f t="shared" si="13"/>
        <v>0.86875339685029651</v>
      </c>
      <c r="AU14">
        <v>55.7136</v>
      </c>
      <c r="AW14">
        <f t="shared" si="15"/>
        <v>0.38960532195432029</v>
      </c>
      <c r="BD14">
        <v>117.36360000000001</v>
      </c>
      <c r="BF14">
        <f t="shared" si="18"/>
        <v>0.65688477919391353</v>
      </c>
      <c r="BJ14">
        <v>52.801499999999997</v>
      </c>
      <c r="BL14">
        <f t="shared" si="20"/>
        <v>0.36924022590146593</v>
      </c>
      <c r="BV14">
        <v>83.9345</v>
      </c>
      <c r="BX14">
        <f t="shared" si="24"/>
        <v>0.58832559093131365</v>
      </c>
      <c r="BY14">
        <v>59.033900000000003</v>
      </c>
      <c r="CA14">
        <f t="shared" si="25"/>
        <v>0.41282447552447554</v>
      </c>
      <c r="CB14">
        <v>57.271299999999997</v>
      </c>
      <c r="CD14">
        <f t="shared" si="26"/>
        <v>0.40049860139860138</v>
      </c>
      <c r="CE14">
        <v>135.45650000000001</v>
      </c>
      <c r="CG14">
        <f t="shared" si="27"/>
        <v>0.94724262128511816</v>
      </c>
      <c r="CT14">
        <v>73.539100000000005</v>
      </c>
      <c r="CV14">
        <f t="shared" si="32"/>
        <v>0.51425800207551864</v>
      </c>
      <c r="CW14">
        <v>153.88310000000001</v>
      </c>
      <c r="CY14">
        <f t="shared" si="33"/>
        <v>1.0761055944055944</v>
      </c>
      <c r="CZ14">
        <v>98.567499999999995</v>
      </c>
      <c r="DB14">
        <f t="shared" si="34"/>
        <v>0.68927911966956834</v>
      </c>
      <c r="DF14">
        <v>27.730799999999999</v>
      </c>
      <c r="DH14">
        <f t="shared" si="36"/>
        <v>0.1943743122095509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2020-01-16T19:16:56Z</dcterms:created>
  <dcterms:modified xsi:type="dcterms:W3CDTF">2020-01-16T19:50:49Z</dcterms:modified>
</cp:coreProperties>
</file>