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showInkAnnotation="0" autoCompressPictures="0"/>
  <bookViews>
    <workbookView xWindow="0" yWindow="0" windowWidth="51200" windowHeight="28260" tabRatio="500" activeTab="4"/>
  </bookViews>
  <sheets>
    <sheet name="I4" sheetId="3" r:id="rId1"/>
    <sheet name="I1" sheetId="4" r:id="rId2"/>
    <sheet name="A3" sheetId="2" r:id="rId3"/>
    <sheet name="C3" sheetId="1" r:id="rId4"/>
    <sheet name="Sheet1" sheetId="5" r:id="rId5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U8" i="4" l="1"/>
  <c r="W8" i="4"/>
  <c r="Y8" i="4"/>
  <c r="AA8" i="4"/>
  <c r="AC8" i="4"/>
  <c r="AE8" i="4"/>
  <c r="AG8" i="4"/>
  <c r="AI8" i="4"/>
  <c r="AK8" i="4"/>
  <c r="AM8" i="4"/>
  <c r="AO8" i="4"/>
  <c r="AQ8" i="4"/>
  <c r="AS8" i="4"/>
  <c r="AU8" i="4"/>
  <c r="AW8" i="4"/>
  <c r="AY8" i="4"/>
  <c r="BA8" i="4"/>
  <c r="BC8" i="4"/>
  <c r="BE8" i="4"/>
  <c r="BG8" i="4"/>
  <c r="BI8" i="4"/>
  <c r="BK8" i="4"/>
  <c r="BM8" i="4"/>
  <c r="BO8" i="4"/>
  <c r="BQ8" i="4"/>
  <c r="BS8" i="4"/>
  <c r="BU8" i="4"/>
  <c r="BW8" i="4"/>
  <c r="BY8" i="4"/>
  <c r="CA8" i="4"/>
  <c r="CC8" i="4"/>
  <c r="CE8" i="4"/>
  <c r="CG8" i="4"/>
  <c r="CI8" i="4"/>
  <c r="CK8" i="4"/>
  <c r="CM8" i="4"/>
  <c r="CO8" i="4"/>
  <c r="CQ8" i="4"/>
  <c r="CS8" i="4"/>
  <c r="CU8" i="4"/>
  <c r="CW8" i="4"/>
  <c r="CY8" i="4"/>
  <c r="DA8" i="4"/>
  <c r="DC8" i="4"/>
  <c r="DE8" i="4"/>
  <c r="DG8" i="4"/>
  <c r="DI8" i="4"/>
  <c r="DK8" i="4"/>
  <c r="DM8" i="4"/>
  <c r="DO8" i="4"/>
  <c r="DQ8" i="4"/>
  <c r="DS8" i="4"/>
  <c r="DU8" i="4"/>
  <c r="DW8" i="4"/>
  <c r="DY8" i="4"/>
  <c r="EA8" i="4"/>
  <c r="EC8" i="4"/>
  <c r="EE8" i="4"/>
  <c r="EG8" i="4"/>
  <c r="EI8" i="4"/>
  <c r="EK8" i="4"/>
  <c r="EM8" i="4"/>
  <c r="EO8" i="4"/>
  <c r="EQ8" i="4"/>
  <c r="ES8" i="4"/>
  <c r="EU8" i="4"/>
  <c r="EW8" i="4"/>
  <c r="EY8" i="4"/>
  <c r="FA8" i="4"/>
  <c r="FC8" i="4"/>
  <c r="FE8" i="4"/>
  <c r="FG8" i="4"/>
  <c r="FI8" i="4"/>
  <c r="FK8" i="4"/>
  <c r="FM8" i="4"/>
  <c r="FO8" i="4"/>
  <c r="FQ8" i="4"/>
  <c r="FS8" i="4"/>
  <c r="FU8" i="4"/>
  <c r="FW8" i="4"/>
  <c r="FY8" i="4"/>
  <c r="GA8" i="4"/>
  <c r="GC8" i="4"/>
  <c r="GE8" i="4"/>
  <c r="GG8" i="4"/>
  <c r="GI8" i="4"/>
  <c r="GK8" i="4"/>
  <c r="GM8" i="4"/>
  <c r="GO8" i="4"/>
  <c r="GQ8" i="4"/>
  <c r="GS8" i="4"/>
  <c r="GU8" i="4"/>
  <c r="GW8" i="4"/>
  <c r="GY8" i="4"/>
  <c r="HA8" i="4"/>
  <c r="HC8" i="4"/>
  <c r="HE8" i="4"/>
  <c r="HG8" i="4"/>
  <c r="HI8" i="4"/>
  <c r="HK8" i="4"/>
  <c r="HM8" i="4"/>
  <c r="HO8" i="4"/>
  <c r="HQ8" i="4"/>
  <c r="HS8" i="4"/>
  <c r="HU8" i="4"/>
  <c r="HW8" i="4"/>
  <c r="HY8" i="4"/>
  <c r="IA8" i="4"/>
  <c r="IC8" i="4"/>
  <c r="IE8" i="4"/>
  <c r="IG8" i="4"/>
  <c r="II8" i="4"/>
  <c r="IK8" i="4"/>
  <c r="IM8" i="4"/>
  <c r="IO8" i="4"/>
  <c r="IQ8" i="4"/>
  <c r="IS8" i="4"/>
  <c r="IU8" i="4"/>
  <c r="T8" i="4"/>
  <c r="V8" i="4"/>
  <c r="X8" i="4"/>
  <c r="Z8" i="4"/>
  <c r="AB8" i="4"/>
  <c r="AD8" i="4"/>
  <c r="AF8" i="4"/>
  <c r="AH8" i="4"/>
  <c r="AJ8" i="4"/>
  <c r="AL8" i="4"/>
  <c r="AN8" i="4"/>
  <c r="AP8" i="4"/>
  <c r="AR8" i="4"/>
  <c r="AT8" i="4"/>
  <c r="AV8" i="4"/>
  <c r="AX8" i="4"/>
  <c r="AZ8" i="4"/>
  <c r="BB8" i="4"/>
  <c r="BD8" i="4"/>
  <c r="BF8" i="4"/>
  <c r="BH8" i="4"/>
  <c r="BJ8" i="4"/>
  <c r="BL8" i="4"/>
  <c r="BN8" i="4"/>
  <c r="BP8" i="4"/>
  <c r="BR8" i="4"/>
  <c r="BT8" i="4"/>
  <c r="BV8" i="4"/>
  <c r="BX8" i="4"/>
  <c r="BZ8" i="4"/>
  <c r="CB8" i="4"/>
  <c r="CD8" i="4"/>
  <c r="CF8" i="4"/>
  <c r="CH8" i="4"/>
  <c r="CJ8" i="4"/>
  <c r="CL8" i="4"/>
  <c r="CN8" i="4"/>
  <c r="CP8" i="4"/>
  <c r="CR8" i="4"/>
  <c r="CT8" i="4"/>
  <c r="CV8" i="4"/>
  <c r="CX8" i="4"/>
  <c r="CZ8" i="4"/>
  <c r="DB8" i="4"/>
  <c r="DD8" i="4"/>
  <c r="DF8" i="4"/>
  <c r="DH8" i="4"/>
  <c r="DJ8" i="4"/>
  <c r="DL8" i="4"/>
  <c r="DN8" i="4"/>
  <c r="DP8" i="4"/>
  <c r="DR8" i="4"/>
  <c r="DT8" i="4"/>
  <c r="DV8" i="4"/>
  <c r="DX8" i="4"/>
  <c r="DZ8" i="4"/>
  <c r="EB8" i="4"/>
  <c r="ED8" i="4"/>
  <c r="EF8" i="4"/>
  <c r="EH8" i="4"/>
  <c r="EJ8" i="4"/>
  <c r="EL8" i="4"/>
  <c r="EN8" i="4"/>
  <c r="EP8" i="4"/>
  <c r="ER8" i="4"/>
  <c r="ET8" i="4"/>
  <c r="EV8" i="4"/>
  <c r="EX8" i="4"/>
  <c r="EZ8" i="4"/>
  <c r="FB8" i="4"/>
  <c r="FD8" i="4"/>
  <c r="FF8" i="4"/>
  <c r="FH8" i="4"/>
  <c r="FJ8" i="4"/>
  <c r="FL8" i="4"/>
  <c r="FN8" i="4"/>
  <c r="FP8" i="4"/>
  <c r="FR8" i="4"/>
  <c r="FT8" i="4"/>
  <c r="FV8" i="4"/>
  <c r="FX8" i="4"/>
  <c r="FZ8" i="4"/>
  <c r="GB8" i="4"/>
  <c r="GD8" i="4"/>
  <c r="GF8" i="4"/>
  <c r="GH8" i="4"/>
  <c r="GJ8" i="4"/>
  <c r="GL8" i="4"/>
  <c r="GN8" i="4"/>
  <c r="GP8" i="4"/>
  <c r="GR8" i="4"/>
  <c r="GT8" i="4"/>
  <c r="GV8" i="4"/>
  <c r="GX8" i="4"/>
  <c r="GZ8" i="4"/>
  <c r="HB8" i="4"/>
  <c r="HD8" i="4"/>
  <c r="HF8" i="4"/>
  <c r="HH8" i="4"/>
  <c r="HJ8" i="4"/>
  <c r="HL8" i="4"/>
  <c r="HN8" i="4"/>
  <c r="HP8" i="4"/>
  <c r="HR8" i="4"/>
  <c r="HT8" i="4"/>
  <c r="HV8" i="4"/>
  <c r="HX8" i="4"/>
  <c r="HZ8" i="4"/>
  <c r="IB8" i="4"/>
  <c r="ID8" i="4"/>
  <c r="IF8" i="4"/>
  <c r="IH8" i="4"/>
  <c r="IJ8" i="4"/>
  <c r="IL8" i="4"/>
  <c r="IN8" i="4"/>
  <c r="IP8" i="4"/>
  <c r="IR8" i="4"/>
  <c r="IT8" i="4"/>
  <c r="U7" i="4"/>
  <c r="W7" i="4"/>
  <c r="Y7" i="4"/>
  <c r="AA7" i="4"/>
  <c r="AC7" i="4"/>
  <c r="AE7" i="4"/>
  <c r="AG7" i="4"/>
  <c r="AI7" i="4"/>
  <c r="AK7" i="4"/>
  <c r="AM7" i="4"/>
  <c r="AO7" i="4"/>
  <c r="AQ7" i="4"/>
  <c r="AS7" i="4"/>
  <c r="AU7" i="4"/>
  <c r="AW7" i="4"/>
  <c r="AY7" i="4"/>
  <c r="BA7" i="4"/>
  <c r="BC7" i="4"/>
  <c r="BE7" i="4"/>
  <c r="BG7" i="4"/>
  <c r="BI7" i="4"/>
  <c r="BK7" i="4"/>
  <c r="BM7" i="4"/>
  <c r="BO7" i="4"/>
  <c r="BQ7" i="4"/>
  <c r="BS7" i="4"/>
  <c r="BU7" i="4"/>
  <c r="BW7" i="4"/>
  <c r="BY7" i="4"/>
  <c r="CA7" i="4"/>
  <c r="CC7" i="4"/>
  <c r="CE7" i="4"/>
  <c r="CG7" i="4"/>
  <c r="CI7" i="4"/>
  <c r="CK7" i="4"/>
  <c r="CM7" i="4"/>
  <c r="CO7" i="4"/>
  <c r="CQ7" i="4"/>
  <c r="CS7" i="4"/>
  <c r="CU7" i="4"/>
  <c r="CW7" i="4"/>
  <c r="CY7" i="4"/>
  <c r="DA7" i="4"/>
  <c r="DC7" i="4"/>
  <c r="DE7" i="4"/>
  <c r="DG7" i="4"/>
  <c r="DI7" i="4"/>
  <c r="DK7" i="4"/>
  <c r="DM7" i="4"/>
  <c r="DO7" i="4"/>
  <c r="DQ7" i="4"/>
  <c r="DS7" i="4"/>
  <c r="DU7" i="4"/>
  <c r="DW7" i="4"/>
  <c r="DY7" i="4"/>
  <c r="EA7" i="4"/>
  <c r="EC7" i="4"/>
  <c r="EE7" i="4"/>
  <c r="EG7" i="4"/>
  <c r="EI7" i="4"/>
  <c r="EK7" i="4"/>
  <c r="EM7" i="4"/>
  <c r="EO7" i="4"/>
  <c r="EQ7" i="4"/>
  <c r="ES7" i="4"/>
  <c r="EU7" i="4"/>
  <c r="EW7" i="4"/>
  <c r="EY7" i="4"/>
  <c r="FA7" i="4"/>
  <c r="FC7" i="4"/>
  <c r="FE7" i="4"/>
  <c r="FG7" i="4"/>
  <c r="FI7" i="4"/>
  <c r="FK7" i="4"/>
  <c r="FM7" i="4"/>
  <c r="FO7" i="4"/>
  <c r="FQ7" i="4"/>
  <c r="FS7" i="4"/>
  <c r="FU7" i="4"/>
  <c r="FW7" i="4"/>
  <c r="FY7" i="4"/>
  <c r="GA7" i="4"/>
  <c r="GC7" i="4"/>
  <c r="GE7" i="4"/>
  <c r="GG7" i="4"/>
  <c r="GI7" i="4"/>
  <c r="GK7" i="4"/>
  <c r="GM7" i="4"/>
  <c r="GO7" i="4"/>
  <c r="GQ7" i="4"/>
  <c r="GS7" i="4"/>
  <c r="GU7" i="4"/>
  <c r="GW7" i="4"/>
  <c r="GY7" i="4"/>
  <c r="HA7" i="4"/>
  <c r="HC7" i="4"/>
  <c r="HE7" i="4"/>
  <c r="HG7" i="4"/>
  <c r="HI7" i="4"/>
  <c r="HK7" i="4"/>
  <c r="HM7" i="4"/>
  <c r="HO7" i="4"/>
  <c r="HQ7" i="4"/>
  <c r="HS7" i="4"/>
  <c r="HU7" i="4"/>
  <c r="HW7" i="4"/>
  <c r="HY7" i="4"/>
  <c r="IA7" i="4"/>
  <c r="IC7" i="4"/>
  <c r="IE7" i="4"/>
  <c r="IG7" i="4"/>
  <c r="II7" i="4"/>
  <c r="IK7" i="4"/>
  <c r="IM7" i="4"/>
  <c r="IO7" i="4"/>
  <c r="IQ7" i="4"/>
  <c r="IS7" i="4"/>
  <c r="IU7" i="4"/>
  <c r="T7" i="4"/>
  <c r="V7" i="4"/>
  <c r="X7" i="4"/>
  <c r="Z7" i="4"/>
  <c r="AB7" i="4"/>
  <c r="AD7" i="4"/>
  <c r="AF7" i="4"/>
  <c r="AH7" i="4"/>
  <c r="AJ7" i="4"/>
  <c r="AL7" i="4"/>
  <c r="AN7" i="4"/>
  <c r="AP7" i="4"/>
  <c r="AR7" i="4"/>
  <c r="AT7" i="4"/>
  <c r="AV7" i="4"/>
  <c r="AX7" i="4"/>
  <c r="AZ7" i="4"/>
  <c r="BB7" i="4"/>
  <c r="BD7" i="4"/>
  <c r="BF7" i="4"/>
  <c r="BH7" i="4"/>
  <c r="BJ7" i="4"/>
  <c r="BL7" i="4"/>
  <c r="BN7" i="4"/>
  <c r="BP7" i="4"/>
  <c r="BR7" i="4"/>
  <c r="BT7" i="4"/>
  <c r="BV7" i="4"/>
  <c r="BX7" i="4"/>
  <c r="BZ7" i="4"/>
  <c r="CB7" i="4"/>
  <c r="CD7" i="4"/>
  <c r="CF7" i="4"/>
  <c r="CH7" i="4"/>
  <c r="CJ7" i="4"/>
  <c r="CL7" i="4"/>
  <c r="CN7" i="4"/>
  <c r="CP7" i="4"/>
  <c r="CR7" i="4"/>
  <c r="CT7" i="4"/>
  <c r="CV7" i="4"/>
  <c r="CX7" i="4"/>
  <c r="CZ7" i="4"/>
  <c r="DB7" i="4"/>
  <c r="DD7" i="4"/>
  <c r="DF7" i="4"/>
  <c r="DH7" i="4"/>
  <c r="DJ7" i="4"/>
  <c r="DL7" i="4"/>
  <c r="DN7" i="4"/>
  <c r="DP7" i="4"/>
  <c r="DR7" i="4"/>
  <c r="DT7" i="4"/>
  <c r="DV7" i="4"/>
  <c r="DX7" i="4"/>
  <c r="DZ7" i="4"/>
  <c r="EB7" i="4"/>
  <c r="ED7" i="4"/>
  <c r="EF7" i="4"/>
  <c r="EH7" i="4"/>
  <c r="EJ7" i="4"/>
  <c r="EL7" i="4"/>
  <c r="EN7" i="4"/>
  <c r="EP7" i="4"/>
  <c r="ER7" i="4"/>
  <c r="ET7" i="4"/>
  <c r="EV7" i="4"/>
  <c r="EX7" i="4"/>
  <c r="EZ7" i="4"/>
  <c r="FB7" i="4"/>
  <c r="FD7" i="4"/>
  <c r="FF7" i="4"/>
  <c r="FH7" i="4"/>
  <c r="FJ7" i="4"/>
  <c r="FL7" i="4"/>
  <c r="FN7" i="4"/>
  <c r="FP7" i="4"/>
  <c r="FR7" i="4"/>
  <c r="FT7" i="4"/>
  <c r="FV7" i="4"/>
  <c r="FX7" i="4"/>
  <c r="FZ7" i="4"/>
  <c r="GB7" i="4"/>
  <c r="GD7" i="4"/>
  <c r="GF7" i="4"/>
  <c r="GH7" i="4"/>
  <c r="GJ7" i="4"/>
  <c r="GL7" i="4"/>
  <c r="GN7" i="4"/>
  <c r="GP7" i="4"/>
  <c r="GR7" i="4"/>
  <c r="GT7" i="4"/>
  <c r="GV7" i="4"/>
  <c r="GX7" i="4"/>
  <c r="GZ7" i="4"/>
  <c r="HB7" i="4"/>
  <c r="HD7" i="4"/>
  <c r="HF7" i="4"/>
  <c r="HH7" i="4"/>
  <c r="HJ7" i="4"/>
  <c r="HL7" i="4"/>
  <c r="HN7" i="4"/>
  <c r="HP7" i="4"/>
  <c r="HR7" i="4"/>
  <c r="HT7" i="4"/>
  <c r="HV7" i="4"/>
  <c r="HX7" i="4"/>
  <c r="HZ7" i="4"/>
  <c r="IB7" i="4"/>
  <c r="ID7" i="4"/>
  <c r="IF7" i="4"/>
  <c r="IH7" i="4"/>
  <c r="IJ7" i="4"/>
  <c r="IL7" i="4"/>
  <c r="IN7" i="4"/>
  <c r="IP7" i="4"/>
  <c r="IR7" i="4"/>
  <c r="IT7" i="4"/>
  <c r="U8" i="3"/>
  <c r="W8" i="3"/>
  <c r="Y8" i="3"/>
  <c r="AA8" i="3"/>
  <c r="AC8" i="3"/>
  <c r="AE8" i="3"/>
  <c r="AG8" i="3"/>
  <c r="AI8" i="3"/>
  <c r="AK8" i="3"/>
  <c r="AM8" i="3"/>
  <c r="AO8" i="3"/>
  <c r="AQ8" i="3"/>
  <c r="AS8" i="3"/>
  <c r="AU8" i="3"/>
  <c r="AW8" i="3"/>
  <c r="AY8" i="3"/>
  <c r="BA8" i="3"/>
  <c r="BC8" i="3"/>
  <c r="BE8" i="3"/>
  <c r="BG8" i="3"/>
  <c r="BI8" i="3"/>
  <c r="BK8" i="3"/>
  <c r="BM8" i="3"/>
  <c r="BO8" i="3"/>
  <c r="BQ8" i="3"/>
  <c r="BS8" i="3"/>
  <c r="BU8" i="3"/>
  <c r="BW8" i="3"/>
  <c r="BY8" i="3"/>
  <c r="CA8" i="3"/>
  <c r="CC8" i="3"/>
  <c r="CE8" i="3"/>
  <c r="CG8" i="3"/>
  <c r="CI8" i="3"/>
  <c r="CK8" i="3"/>
  <c r="CM8" i="3"/>
  <c r="CO8" i="3"/>
  <c r="CQ8" i="3"/>
  <c r="CS8" i="3"/>
  <c r="CU8" i="3"/>
  <c r="CW8" i="3"/>
  <c r="CY8" i="3"/>
  <c r="DA8" i="3"/>
  <c r="DC8" i="3"/>
  <c r="DE8" i="3"/>
  <c r="DG8" i="3"/>
  <c r="DI8" i="3"/>
  <c r="DK8" i="3"/>
  <c r="DM8" i="3"/>
  <c r="DO8" i="3"/>
  <c r="DQ8" i="3"/>
  <c r="DS8" i="3"/>
  <c r="DU8" i="3"/>
  <c r="DW8" i="3"/>
  <c r="DY8" i="3"/>
  <c r="EA8" i="3"/>
  <c r="EC8" i="3"/>
  <c r="EE8" i="3"/>
  <c r="EG8" i="3"/>
  <c r="EI8" i="3"/>
  <c r="EK8" i="3"/>
  <c r="EM8" i="3"/>
  <c r="EO8" i="3"/>
  <c r="EQ8" i="3"/>
  <c r="ES8" i="3"/>
  <c r="EU8" i="3"/>
  <c r="EW8" i="3"/>
  <c r="EY8" i="3"/>
  <c r="FA8" i="3"/>
  <c r="FC8" i="3"/>
  <c r="FE8" i="3"/>
  <c r="FG8" i="3"/>
  <c r="FI8" i="3"/>
  <c r="FK8" i="3"/>
  <c r="FM8" i="3"/>
  <c r="FO8" i="3"/>
  <c r="FQ8" i="3"/>
  <c r="FS8" i="3"/>
  <c r="FU8" i="3"/>
  <c r="FW8" i="3"/>
  <c r="FY8" i="3"/>
  <c r="GA8" i="3"/>
  <c r="GC8" i="3"/>
  <c r="GE8" i="3"/>
  <c r="GG8" i="3"/>
  <c r="GI8" i="3"/>
  <c r="GK8" i="3"/>
  <c r="GM8" i="3"/>
  <c r="GO8" i="3"/>
  <c r="GQ8" i="3"/>
  <c r="GS8" i="3"/>
  <c r="GU8" i="3"/>
  <c r="GW8" i="3"/>
  <c r="GY8" i="3"/>
  <c r="HA8" i="3"/>
  <c r="HC8" i="3"/>
  <c r="HE8" i="3"/>
  <c r="HG8" i="3"/>
  <c r="HI8" i="3"/>
  <c r="HK8" i="3"/>
  <c r="HM8" i="3"/>
  <c r="HO8" i="3"/>
  <c r="HQ8" i="3"/>
  <c r="HS8" i="3"/>
  <c r="HU8" i="3"/>
  <c r="HW8" i="3"/>
  <c r="HY8" i="3"/>
  <c r="IA8" i="3"/>
  <c r="IC8" i="3"/>
  <c r="IE8" i="3"/>
  <c r="IG8" i="3"/>
  <c r="II8" i="3"/>
  <c r="IK8" i="3"/>
  <c r="IM8" i="3"/>
  <c r="IO8" i="3"/>
  <c r="IQ8" i="3"/>
  <c r="IS8" i="3"/>
  <c r="IU8" i="3"/>
  <c r="T8" i="3"/>
  <c r="V8" i="3"/>
  <c r="X8" i="3"/>
  <c r="Z8" i="3"/>
  <c r="AB8" i="3"/>
  <c r="AD8" i="3"/>
  <c r="AF8" i="3"/>
  <c r="AH8" i="3"/>
  <c r="AJ8" i="3"/>
  <c r="AL8" i="3"/>
  <c r="AN8" i="3"/>
  <c r="AP8" i="3"/>
  <c r="AR8" i="3"/>
  <c r="AT8" i="3"/>
  <c r="AV8" i="3"/>
  <c r="AX8" i="3"/>
  <c r="AZ8" i="3"/>
  <c r="BB8" i="3"/>
  <c r="BD8" i="3"/>
  <c r="BF8" i="3"/>
  <c r="BH8" i="3"/>
  <c r="BJ8" i="3"/>
  <c r="BL8" i="3"/>
  <c r="BN8" i="3"/>
  <c r="BP8" i="3"/>
  <c r="BR8" i="3"/>
  <c r="BT8" i="3"/>
  <c r="BV8" i="3"/>
  <c r="BX8" i="3"/>
  <c r="BZ8" i="3"/>
  <c r="CB8" i="3"/>
  <c r="CD8" i="3"/>
  <c r="CF8" i="3"/>
  <c r="CH8" i="3"/>
  <c r="CJ8" i="3"/>
  <c r="CL8" i="3"/>
  <c r="CN8" i="3"/>
  <c r="CP8" i="3"/>
  <c r="CR8" i="3"/>
  <c r="CT8" i="3"/>
  <c r="CV8" i="3"/>
  <c r="CX8" i="3"/>
  <c r="CZ8" i="3"/>
  <c r="DB8" i="3"/>
  <c r="DD8" i="3"/>
  <c r="DF8" i="3"/>
  <c r="DH8" i="3"/>
  <c r="DJ8" i="3"/>
  <c r="DL8" i="3"/>
  <c r="DN8" i="3"/>
  <c r="DP8" i="3"/>
  <c r="DR8" i="3"/>
  <c r="DT8" i="3"/>
  <c r="DV8" i="3"/>
  <c r="DX8" i="3"/>
  <c r="DZ8" i="3"/>
  <c r="EB8" i="3"/>
  <c r="ED8" i="3"/>
  <c r="EF8" i="3"/>
  <c r="EH8" i="3"/>
  <c r="EJ8" i="3"/>
  <c r="EL8" i="3"/>
  <c r="EN8" i="3"/>
  <c r="EP8" i="3"/>
  <c r="ER8" i="3"/>
  <c r="ET8" i="3"/>
  <c r="EV8" i="3"/>
  <c r="EX8" i="3"/>
  <c r="EZ8" i="3"/>
  <c r="FB8" i="3"/>
  <c r="FD8" i="3"/>
  <c r="FF8" i="3"/>
  <c r="FH8" i="3"/>
  <c r="FJ8" i="3"/>
  <c r="FL8" i="3"/>
  <c r="FN8" i="3"/>
  <c r="FP8" i="3"/>
  <c r="FR8" i="3"/>
  <c r="FT8" i="3"/>
  <c r="FV8" i="3"/>
  <c r="FX8" i="3"/>
  <c r="FZ8" i="3"/>
  <c r="GB8" i="3"/>
  <c r="GD8" i="3"/>
  <c r="GF8" i="3"/>
  <c r="GH8" i="3"/>
  <c r="GJ8" i="3"/>
  <c r="GL8" i="3"/>
  <c r="GN8" i="3"/>
  <c r="GP8" i="3"/>
  <c r="GR8" i="3"/>
  <c r="GT8" i="3"/>
  <c r="GV8" i="3"/>
  <c r="GX8" i="3"/>
  <c r="GZ8" i="3"/>
  <c r="HB8" i="3"/>
  <c r="HD8" i="3"/>
  <c r="HF8" i="3"/>
  <c r="HH8" i="3"/>
  <c r="HJ8" i="3"/>
  <c r="HL8" i="3"/>
  <c r="HN8" i="3"/>
  <c r="HP8" i="3"/>
  <c r="HR8" i="3"/>
  <c r="HT8" i="3"/>
  <c r="HV8" i="3"/>
  <c r="HX8" i="3"/>
  <c r="HZ8" i="3"/>
  <c r="IB8" i="3"/>
  <c r="ID8" i="3"/>
  <c r="IF8" i="3"/>
  <c r="IH8" i="3"/>
  <c r="IJ8" i="3"/>
  <c r="IL8" i="3"/>
  <c r="IN8" i="3"/>
  <c r="IP8" i="3"/>
  <c r="IR8" i="3"/>
  <c r="IT8" i="3"/>
  <c r="U7" i="3"/>
  <c r="W7" i="3"/>
  <c r="Y7" i="3"/>
  <c r="AA7" i="3"/>
  <c r="AC7" i="3"/>
  <c r="AE7" i="3"/>
  <c r="AG7" i="3"/>
  <c r="AI7" i="3"/>
  <c r="AK7" i="3"/>
  <c r="AM7" i="3"/>
  <c r="AO7" i="3"/>
  <c r="AQ7" i="3"/>
  <c r="AS7" i="3"/>
  <c r="AU7" i="3"/>
  <c r="AW7" i="3"/>
  <c r="AY7" i="3"/>
  <c r="BA7" i="3"/>
  <c r="BC7" i="3"/>
  <c r="BE7" i="3"/>
  <c r="BG7" i="3"/>
  <c r="BI7" i="3"/>
  <c r="BK7" i="3"/>
  <c r="BM7" i="3"/>
  <c r="BO7" i="3"/>
  <c r="BQ7" i="3"/>
  <c r="BS7" i="3"/>
  <c r="BU7" i="3"/>
  <c r="BW7" i="3"/>
  <c r="BY7" i="3"/>
  <c r="CA7" i="3"/>
  <c r="CC7" i="3"/>
  <c r="CE7" i="3"/>
  <c r="CG7" i="3"/>
  <c r="CI7" i="3"/>
  <c r="CK7" i="3"/>
  <c r="CM7" i="3"/>
  <c r="CO7" i="3"/>
  <c r="CQ7" i="3"/>
  <c r="CS7" i="3"/>
  <c r="CU7" i="3"/>
  <c r="CW7" i="3"/>
  <c r="CY7" i="3"/>
  <c r="DA7" i="3"/>
  <c r="DC7" i="3"/>
  <c r="DE7" i="3"/>
  <c r="DG7" i="3"/>
  <c r="DI7" i="3"/>
  <c r="DK7" i="3"/>
  <c r="DM7" i="3"/>
  <c r="DO7" i="3"/>
  <c r="DQ7" i="3"/>
  <c r="DS7" i="3"/>
  <c r="DU7" i="3"/>
  <c r="DW7" i="3"/>
  <c r="DY7" i="3"/>
  <c r="EA7" i="3"/>
  <c r="EC7" i="3"/>
  <c r="EE7" i="3"/>
  <c r="EG7" i="3"/>
  <c r="EI7" i="3"/>
  <c r="EK7" i="3"/>
  <c r="EM7" i="3"/>
  <c r="EO7" i="3"/>
  <c r="EQ7" i="3"/>
  <c r="ES7" i="3"/>
  <c r="EU7" i="3"/>
  <c r="EW7" i="3"/>
  <c r="EY7" i="3"/>
  <c r="FA7" i="3"/>
  <c r="FC7" i="3"/>
  <c r="FE7" i="3"/>
  <c r="FG7" i="3"/>
  <c r="FI7" i="3"/>
  <c r="FK7" i="3"/>
  <c r="FM7" i="3"/>
  <c r="FO7" i="3"/>
  <c r="FQ7" i="3"/>
  <c r="FS7" i="3"/>
  <c r="FU7" i="3"/>
  <c r="FW7" i="3"/>
  <c r="FY7" i="3"/>
  <c r="GA7" i="3"/>
  <c r="GC7" i="3"/>
  <c r="GE7" i="3"/>
  <c r="GG7" i="3"/>
  <c r="GI7" i="3"/>
  <c r="GK7" i="3"/>
  <c r="GM7" i="3"/>
  <c r="GO7" i="3"/>
  <c r="GQ7" i="3"/>
  <c r="GS7" i="3"/>
  <c r="GU7" i="3"/>
  <c r="GW7" i="3"/>
  <c r="GY7" i="3"/>
  <c r="HA7" i="3"/>
  <c r="HC7" i="3"/>
  <c r="HE7" i="3"/>
  <c r="HG7" i="3"/>
  <c r="HI7" i="3"/>
  <c r="HK7" i="3"/>
  <c r="HM7" i="3"/>
  <c r="HO7" i="3"/>
  <c r="HQ7" i="3"/>
  <c r="HS7" i="3"/>
  <c r="HU7" i="3"/>
  <c r="HW7" i="3"/>
  <c r="HY7" i="3"/>
  <c r="IA7" i="3"/>
  <c r="IC7" i="3"/>
  <c r="IE7" i="3"/>
  <c r="IG7" i="3"/>
  <c r="II7" i="3"/>
  <c r="IK7" i="3"/>
  <c r="IM7" i="3"/>
  <c r="IO7" i="3"/>
  <c r="IQ7" i="3"/>
  <c r="IS7" i="3"/>
  <c r="IU7" i="3"/>
  <c r="T7" i="3"/>
  <c r="V7" i="3"/>
  <c r="X7" i="3"/>
  <c r="Z7" i="3"/>
  <c r="AB7" i="3"/>
  <c r="AD7" i="3"/>
  <c r="AF7" i="3"/>
  <c r="AH7" i="3"/>
  <c r="AJ7" i="3"/>
  <c r="AL7" i="3"/>
  <c r="AN7" i="3"/>
  <c r="AP7" i="3"/>
  <c r="AR7" i="3"/>
  <c r="AT7" i="3"/>
  <c r="AV7" i="3"/>
  <c r="AX7" i="3"/>
  <c r="AZ7" i="3"/>
  <c r="BB7" i="3"/>
  <c r="BD7" i="3"/>
  <c r="BF7" i="3"/>
  <c r="BH7" i="3"/>
  <c r="BJ7" i="3"/>
  <c r="BL7" i="3"/>
  <c r="BN7" i="3"/>
  <c r="BP7" i="3"/>
  <c r="BR7" i="3"/>
  <c r="BT7" i="3"/>
  <c r="BV7" i="3"/>
  <c r="BX7" i="3"/>
  <c r="BZ7" i="3"/>
  <c r="CB7" i="3"/>
  <c r="CD7" i="3"/>
  <c r="CF7" i="3"/>
  <c r="CH7" i="3"/>
  <c r="CJ7" i="3"/>
  <c r="CL7" i="3"/>
  <c r="CN7" i="3"/>
  <c r="CP7" i="3"/>
  <c r="CR7" i="3"/>
  <c r="CT7" i="3"/>
  <c r="CV7" i="3"/>
  <c r="CX7" i="3"/>
  <c r="CZ7" i="3"/>
  <c r="DB7" i="3"/>
  <c r="DD7" i="3"/>
  <c r="DF7" i="3"/>
  <c r="DH7" i="3"/>
  <c r="DJ7" i="3"/>
  <c r="DL7" i="3"/>
  <c r="DN7" i="3"/>
  <c r="DP7" i="3"/>
  <c r="DR7" i="3"/>
  <c r="DT7" i="3"/>
  <c r="DV7" i="3"/>
  <c r="DX7" i="3"/>
  <c r="DZ7" i="3"/>
  <c r="EB7" i="3"/>
  <c r="ED7" i="3"/>
  <c r="EF7" i="3"/>
  <c r="EH7" i="3"/>
  <c r="EJ7" i="3"/>
  <c r="EL7" i="3"/>
  <c r="EN7" i="3"/>
  <c r="EP7" i="3"/>
  <c r="ER7" i="3"/>
  <c r="ET7" i="3"/>
  <c r="EV7" i="3"/>
  <c r="EX7" i="3"/>
  <c r="EZ7" i="3"/>
  <c r="FB7" i="3"/>
  <c r="FD7" i="3"/>
  <c r="FF7" i="3"/>
  <c r="FH7" i="3"/>
  <c r="FJ7" i="3"/>
  <c r="FL7" i="3"/>
  <c r="FN7" i="3"/>
  <c r="FP7" i="3"/>
  <c r="FR7" i="3"/>
  <c r="FT7" i="3"/>
  <c r="FV7" i="3"/>
  <c r="FX7" i="3"/>
  <c r="FZ7" i="3"/>
  <c r="GB7" i="3"/>
  <c r="GD7" i="3"/>
  <c r="GF7" i="3"/>
  <c r="GH7" i="3"/>
  <c r="GJ7" i="3"/>
  <c r="GL7" i="3"/>
  <c r="GN7" i="3"/>
  <c r="GP7" i="3"/>
  <c r="GR7" i="3"/>
  <c r="GT7" i="3"/>
  <c r="GV7" i="3"/>
  <c r="GX7" i="3"/>
  <c r="GZ7" i="3"/>
  <c r="HB7" i="3"/>
  <c r="HD7" i="3"/>
  <c r="HF7" i="3"/>
  <c r="HH7" i="3"/>
  <c r="HJ7" i="3"/>
  <c r="HL7" i="3"/>
  <c r="HN7" i="3"/>
  <c r="HP7" i="3"/>
  <c r="HR7" i="3"/>
  <c r="HT7" i="3"/>
  <c r="HV7" i="3"/>
  <c r="HX7" i="3"/>
  <c r="HZ7" i="3"/>
  <c r="IB7" i="3"/>
  <c r="ID7" i="3"/>
  <c r="IF7" i="3"/>
  <c r="IH7" i="3"/>
  <c r="IJ7" i="3"/>
  <c r="IL7" i="3"/>
  <c r="IN7" i="3"/>
  <c r="IP7" i="3"/>
  <c r="IR7" i="3"/>
  <c r="IT7" i="3"/>
  <c r="U8" i="2"/>
  <c r="W8" i="2"/>
  <c r="Y8" i="2"/>
  <c r="AA8" i="2"/>
  <c r="AC8" i="2"/>
  <c r="AE8" i="2"/>
  <c r="AG8" i="2"/>
  <c r="AI8" i="2"/>
  <c r="AK8" i="2"/>
  <c r="AM8" i="2"/>
  <c r="AO8" i="2"/>
  <c r="AQ8" i="2"/>
  <c r="AS8" i="2"/>
  <c r="AU8" i="2"/>
  <c r="AW8" i="2"/>
  <c r="AY8" i="2"/>
  <c r="BA8" i="2"/>
  <c r="BC8" i="2"/>
  <c r="BE8" i="2"/>
  <c r="BG8" i="2"/>
  <c r="BI8" i="2"/>
  <c r="BK8" i="2"/>
  <c r="BM8" i="2"/>
  <c r="BO8" i="2"/>
  <c r="BQ8" i="2"/>
  <c r="BS8" i="2"/>
  <c r="BU8" i="2"/>
  <c r="BW8" i="2"/>
  <c r="BY8" i="2"/>
  <c r="CA8" i="2"/>
  <c r="CC8" i="2"/>
  <c r="CE8" i="2"/>
  <c r="CG8" i="2"/>
  <c r="CI8" i="2"/>
  <c r="CK8" i="2"/>
  <c r="CM8" i="2"/>
  <c r="CO8" i="2"/>
  <c r="CQ8" i="2"/>
  <c r="CS8" i="2"/>
  <c r="CU8" i="2"/>
  <c r="CW8" i="2"/>
  <c r="CY8" i="2"/>
  <c r="DA8" i="2"/>
  <c r="DC8" i="2"/>
  <c r="DE8" i="2"/>
  <c r="DG8" i="2"/>
  <c r="DI8" i="2"/>
  <c r="DK8" i="2"/>
  <c r="DM8" i="2"/>
  <c r="DO8" i="2"/>
  <c r="DQ8" i="2"/>
  <c r="DS8" i="2"/>
  <c r="DU8" i="2"/>
  <c r="DW8" i="2"/>
  <c r="DY8" i="2"/>
  <c r="EA8" i="2"/>
  <c r="EC8" i="2"/>
  <c r="EE8" i="2"/>
  <c r="EG8" i="2"/>
  <c r="EI8" i="2"/>
  <c r="EK8" i="2"/>
  <c r="EM8" i="2"/>
  <c r="EO8" i="2"/>
  <c r="EQ8" i="2"/>
  <c r="ES8" i="2"/>
  <c r="EU8" i="2"/>
  <c r="EW8" i="2"/>
  <c r="EY8" i="2"/>
  <c r="FA8" i="2"/>
  <c r="FC8" i="2"/>
  <c r="FE8" i="2"/>
  <c r="FG8" i="2"/>
  <c r="FI8" i="2"/>
  <c r="FK8" i="2"/>
  <c r="FM8" i="2"/>
  <c r="FO8" i="2"/>
  <c r="FQ8" i="2"/>
  <c r="FS8" i="2"/>
  <c r="FU8" i="2"/>
  <c r="FW8" i="2"/>
  <c r="FY8" i="2"/>
  <c r="GA8" i="2"/>
  <c r="GC8" i="2"/>
  <c r="GE8" i="2"/>
  <c r="GG8" i="2"/>
  <c r="GI8" i="2"/>
  <c r="GK8" i="2"/>
  <c r="GM8" i="2"/>
  <c r="GO8" i="2"/>
  <c r="GQ8" i="2"/>
  <c r="GS8" i="2"/>
  <c r="GU8" i="2"/>
  <c r="GW8" i="2"/>
  <c r="GY8" i="2"/>
  <c r="HA8" i="2"/>
  <c r="HC8" i="2"/>
  <c r="HE8" i="2"/>
  <c r="HG8" i="2"/>
  <c r="HI8" i="2"/>
  <c r="HK8" i="2"/>
  <c r="HM8" i="2"/>
  <c r="HO8" i="2"/>
  <c r="HQ8" i="2"/>
  <c r="HS8" i="2"/>
  <c r="HU8" i="2"/>
  <c r="HW8" i="2"/>
  <c r="HY8" i="2"/>
  <c r="IA8" i="2"/>
  <c r="IC8" i="2"/>
  <c r="IE8" i="2"/>
  <c r="IG8" i="2"/>
  <c r="II8" i="2"/>
  <c r="IK8" i="2"/>
  <c r="IM8" i="2"/>
  <c r="IO8" i="2"/>
  <c r="IQ8" i="2"/>
  <c r="IS8" i="2"/>
  <c r="IU8" i="2"/>
  <c r="T8" i="2"/>
  <c r="V8" i="2"/>
  <c r="X8" i="2"/>
  <c r="Z8" i="2"/>
  <c r="AB8" i="2"/>
  <c r="AD8" i="2"/>
  <c r="AF8" i="2"/>
  <c r="AH8" i="2"/>
  <c r="AJ8" i="2"/>
  <c r="AL8" i="2"/>
  <c r="AN8" i="2"/>
  <c r="AP8" i="2"/>
  <c r="AR8" i="2"/>
  <c r="AT8" i="2"/>
  <c r="AV8" i="2"/>
  <c r="AX8" i="2"/>
  <c r="AZ8" i="2"/>
  <c r="BB8" i="2"/>
  <c r="BD8" i="2"/>
  <c r="BF8" i="2"/>
  <c r="BH8" i="2"/>
  <c r="BJ8" i="2"/>
  <c r="BL8" i="2"/>
  <c r="BN8" i="2"/>
  <c r="BP8" i="2"/>
  <c r="BR8" i="2"/>
  <c r="BT8" i="2"/>
  <c r="BV8" i="2"/>
  <c r="BX8" i="2"/>
  <c r="BZ8" i="2"/>
  <c r="CB8" i="2"/>
  <c r="CD8" i="2"/>
  <c r="CF8" i="2"/>
  <c r="CH8" i="2"/>
  <c r="CJ8" i="2"/>
  <c r="CL8" i="2"/>
  <c r="CN8" i="2"/>
  <c r="CP8" i="2"/>
  <c r="CR8" i="2"/>
  <c r="CT8" i="2"/>
  <c r="CV8" i="2"/>
  <c r="CX8" i="2"/>
  <c r="CZ8" i="2"/>
  <c r="DB8" i="2"/>
  <c r="DD8" i="2"/>
  <c r="DF8" i="2"/>
  <c r="DH8" i="2"/>
  <c r="DJ8" i="2"/>
  <c r="DL8" i="2"/>
  <c r="DN8" i="2"/>
  <c r="DP8" i="2"/>
  <c r="DR8" i="2"/>
  <c r="DT8" i="2"/>
  <c r="DV8" i="2"/>
  <c r="DX8" i="2"/>
  <c r="DZ8" i="2"/>
  <c r="EB8" i="2"/>
  <c r="ED8" i="2"/>
  <c r="EF8" i="2"/>
  <c r="EH8" i="2"/>
  <c r="EJ8" i="2"/>
  <c r="EL8" i="2"/>
  <c r="EN8" i="2"/>
  <c r="EP8" i="2"/>
  <c r="ER8" i="2"/>
  <c r="ET8" i="2"/>
  <c r="EV8" i="2"/>
  <c r="EX8" i="2"/>
  <c r="EZ8" i="2"/>
  <c r="FB8" i="2"/>
  <c r="FD8" i="2"/>
  <c r="FF8" i="2"/>
  <c r="FH8" i="2"/>
  <c r="FJ8" i="2"/>
  <c r="FL8" i="2"/>
  <c r="FN8" i="2"/>
  <c r="FP8" i="2"/>
  <c r="FR8" i="2"/>
  <c r="FT8" i="2"/>
  <c r="FV8" i="2"/>
  <c r="FX8" i="2"/>
  <c r="FZ8" i="2"/>
  <c r="GB8" i="2"/>
  <c r="GD8" i="2"/>
  <c r="GF8" i="2"/>
  <c r="GH8" i="2"/>
  <c r="GJ8" i="2"/>
  <c r="GL8" i="2"/>
  <c r="GN8" i="2"/>
  <c r="GP8" i="2"/>
  <c r="GR8" i="2"/>
  <c r="GT8" i="2"/>
  <c r="GV8" i="2"/>
  <c r="GX8" i="2"/>
  <c r="GZ8" i="2"/>
  <c r="HB8" i="2"/>
  <c r="HD8" i="2"/>
  <c r="HF8" i="2"/>
  <c r="HH8" i="2"/>
  <c r="HJ8" i="2"/>
  <c r="HL8" i="2"/>
  <c r="HN8" i="2"/>
  <c r="HP8" i="2"/>
  <c r="HR8" i="2"/>
  <c r="HT8" i="2"/>
  <c r="HV8" i="2"/>
  <c r="HX8" i="2"/>
  <c r="HZ8" i="2"/>
  <c r="IB8" i="2"/>
  <c r="ID8" i="2"/>
  <c r="IF8" i="2"/>
  <c r="IH8" i="2"/>
  <c r="IJ8" i="2"/>
  <c r="IL8" i="2"/>
  <c r="IN8" i="2"/>
  <c r="IP8" i="2"/>
  <c r="IR8" i="2"/>
  <c r="IT8" i="2"/>
  <c r="U7" i="2"/>
  <c r="W7" i="2"/>
  <c r="Y7" i="2"/>
  <c r="AA7" i="2"/>
  <c r="AC7" i="2"/>
  <c r="AE7" i="2"/>
  <c r="AG7" i="2"/>
  <c r="AI7" i="2"/>
  <c r="AK7" i="2"/>
  <c r="AM7" i="2"/>
  <c r="AO7" i="2"/>
  <c r="AQ7" i="2"/>
  <c r="AS7" i="2"/>
  <c r="AU7" i="2"/>
  <c r="AW7" i="2"/>
  <c r="AY7" i="2"/>
  <c r="BA7" i="2"/>
  <c r="BC7" i="2"/>
  <c r="BE7" i="2"/>
  <c r="BG7" i="2"/>
  <c r="BI7" i="2"/>
  <c r="BK7" i="2"/>
  <c r="BM7" i="2"/>
  <c r="BO7" i="2"/>
  <c r="BQ7" i="2"/>
  <c r="BS7" i="2"/>
  <c r="BU7" i="2"/>
  <c r="BW7" i="2"/>
  <c r="BY7" i="2"/>
  <c r="CA7" i="2"/>
  <c r="CC7" i="2"/>
  <c r="CE7" i="2"/>
  <c r="CG7" i="2"/>
  <c r="CI7" i="2"/>
  <c r="CK7" i="2"/>
  <c r="CM7" i="2"/>
  <c r="CO7" i="2"/>
  <c r="CQ7" i="2"/>
  <c r="CS7" i="2"/>
  <c r="CU7" i="2"/>
  <c r="CW7" i="2"/>
  <c r="CY7" i="2"/>
  <c r="DA7" i="2"/>
  <c r="DC7" i="2"/>
  <c r="DE7" i="2"/>
  <c r="DG7" i="2"/>
  <c r="DI7" i="2"/>
  <c r="DK7" i="2"/>
  <c r="DM7" i="2"/>
  <c r="DO7" i="2"/>
  <c r="DQ7" i="2"/>
  <c r="DS7" i="2"/>
  <c r="DU7" i="2"/>
  <c r="DW7" i="2"/>
  <c r="DY7" i="2"/>
  <c r="EA7" i="2"/>
  <c r="EC7" i="2"/>
  <c r="EE7" i="2"/>
  <c r="EG7" i="2"/>
  <c r="EI7" i="2"/>
  <c r="EK7" i="2"/>
  <c r="EM7" i="2"/>
  <c r="EO7" i="2"/>
  <c r="EQ7" i="2"/>
  <c r="ES7" i="2"/>
  <c r="EU7" i="2"/>
  <c r="EW7" i="2"/>
  <c r="EY7" i="2"/>
  <c r="FA7" i="2"/>
  <c r="FC7" i="2"/>
  <c r="FE7" i="2"/>
  <c r="FG7" i="2"/>
  <c r="FI7" i="2"/>
  <c r="FK7" i="2"/>
  <c r="FM7" i="2"/>
  <c r="FO7" i="2"/>
  <c r="FQ7" i="2"/>
  <c r="FS7" i="2"/>
  <c r="FU7" i="2"/>
  <c r="FW7" i="2"/>
  <c r="FY7" i="2"/>
  <c r="GA7" i="2"/>
  <c r="GC7" i="2"/>
  <c r="GE7" i="2"/>
  <c r="GG7" i="2"/>
  <c r="GI7" i="2"/>
  <c r="GK7" i="2"/>
  <c r="GM7" i="2"/>
  <c r="GO7" i="2"/>
  <c r="GQ7" i="2"/>
  <c r="GS7" i="2"/>
  <c r="GU7" i="2"/>
  <c r="GW7" i="2"/>
  <c r="GY7" i="2"/>
  <c r="HA7" i="2"/>
  <c r="HC7" i="2"/>
  <c r="HE7" i="2"/>
  <c r="HG7" i="2"/>
  <c r="HI7" i="2"/>
  <c r="HK7" i="2"/>
  <c r="HM7" i="2"/>
  <c r="HO7" i="2"/>
  <c r="HQ7" i="2"/>
  <c r="HS7" i="2"/>
  <c r="HU7" i="2"/>
  <c r="HW7" i="2"/>
  <c r="HY7" i="2"/>
  <c r="IA7" i="2"/>
  <c r="IC7" i="2"/>
  <c r="IE7" i="2"/>
  <c r="IG7" i="2"/>
  <c r="II7" i="2"/>
  <c r="IK7" i="2"/>
  <c r="IM7" i="2"/>
  <c r="IO7" i="2"/>
  <c r="IQ7" i="2"/>
  <c r="IS7" i="2"/>
  <c r="IU7" i="2"/>
  <c r="T7" i="2"/>
  <c r="V7" i="2"/>
  <c r="X7" i="2"/>
  <c r="Z7" i="2"/>
  <c r="AB7" i="2"/>
  <c r="AD7" i="2"/>
  <c r="AF7" i="2"/>
  <c r="AH7" i="2"/>
  <c r="AJ7" i="2"/>
  <c r="AL7" i="2"/>
  <c r="AN7" i="2"/>
  <c r="AP7" i="2"/>
  <c r="AR7" i="2"/>
  <c r="AT7" i="2"/>
  <c r="AV7" i="2"/>
  <c r="AX7" i="2"/>
  <c r="AZ7" i="2"/>
  <c r="BB7" i="2"/>
  <c r="BD7" i="2"/>
  <c r="BF7" i="2"/>
  <c r="BH7" i="2"/>
  <c r="BJ7" i="2"/>
  <c r="BL7" i="2"/>
  <c r="BN7" i="2"/>
  <c r="BP7" i="2"/>
  <c r="BR7" i="2"/>
  <c r="BT7" i="2"/>
  <c r="BV7" i="2"/>
  <c r="BX7" i="2"/>
  <c r="BZ7" i="2"/>
  <c r="CB7" i="2"/>
  <c r="CD7" i="2"/>
  <c r="CF7" i="2"/>
  <c r="CH7" i="2"/>
  <c r="CJ7" i="2"/>
  <c r="CL7" i="2"/>
  <c r="CN7" i="2"/>
  <c r="CP7" i="2"/>
  <c r="CR7" i="2"/>
  <c r="CT7" i="2"/>
  <c r="CV7" i="2"/>
  <c r="CX7" i="2"/>
  <c r="CZ7" i="2"/>
  <c r="DB7" i="2"/>
  <c r="DD7" i="2"/>
  <c r="DF7" i="2"/>
  <c r="DH7" i="2"/>
  <c r="DJ7" i="2"/>
  <c r="DL7" i="2"/>
  <c r="DN7" i="2"/>
  <c r="DP7" i="2"/>
  <c r="DR7" i="2"/>
  <c r="DT7" i="2"/>
  <c r="DV7" i="2"/>
  <c r="DX7" i="2"/>
  <c r="DZ7" i="2"/>
  <c r="EB7" i="2"/>
  <c r="ED7" i="2"/>
  <c r="EF7" i="2"/>
  <c r="EH7" i="2"/>
  <c r="EJ7" i="2"/>
  <c r="EL7" i="2"/>
  <c r="EN7" i="2"/>
  <c r="EP7" i="2"/>
  <c r="ER7" i="2"/>
  <c r="ET7" i="2"/>
  <c r="EV7" i="2"/>
  <c r="EX7" i="2"/>
  <c r="EZ7" i="2"/>
  <c r="FB7" i="2"/>
  <c r="FD7" i="2"/>
  <c r="FF7" i="2"/>
  <c r="FH7" i="2"/>
  <c r="FJ7" i="2"/>
  <c r="FL7" i="2"/>
  <c r="FN7" i="2"/>
  <c r="FP7" i="2"/>
  <c r="FR7" i="2"/>
  <c r="FT7" i="2"/>
  <c r="FV7" i="2"/>
  <c r="FX7" i="2"/>
  <c r="FZ7" i="2"/>
  <c r="GB7" i="2"/>
  <c r="GD7" i="2"/>
  <c r="GF7" i="2"/>
  <c r="GH7" i="2"/>
  <c r="GJ7" i="2"/>
  <c r="GL7" i="2"/>
  <c r="GN7" i="2"/>
  <c r="GP7" i="2"/>
  <c r="GR7" i="2"/>
  <c r="GT7" i="2"/>
  <c r="GV7" i="2"/>
  <c r="GX7" i="2"/>
  <c r="GZ7" i="2"/>
  <c r="HB7" i="2"/>
  <c r="HD7" i="2"/>
  <c r="HF7" i="2"/>
  <c r="HH7" i="2"/>
  <c r="HJ7" i="2"/>
  <c r="HL7" i="2"/>
  <c r="HN7" i="2"/>
  <c r="HP7" i="2"/>
  <c r="HR7" i="2"/>
  <c r="HT7" i="2"/>
  <c r="HV7" i="2"/>
  <c r="HX7" i="2"/>
  <c r="HZ7" i="2"/>
  <c r="IB7" i="2"/>
  <c r="ID7" i="2"/>
  <c r="IF7" i="2"/>
  <c r="IH7" i="2"/>
  <c r="IJ7" i="2"/>
  <c r="IL7" i="2"/>
  <c r="IN7" i="2"/>
  <c r="IP7" i="2"/>
  <c r="IR7" i="2"/>
  <c r="IT7" i="2"/>
  <c r="U8" i="1"/>
  <c r="W8" i="1"/>
  <c r="Y8" i="1"/>
  <c r="AA8" i="1"/>
  <c r="AC8" i="1"/>
  <c r="AE8" i="1"/>
  <c r="AG8" i="1"/>
  <c r="AI8" i="1"/>
  <c r="AK8" i="1"/>
  <c r="AM8" i="1"/>
  <c r="AO8" i="1"/>
  <c r="AQ8" i="1"/>
  <c r="AS8" i="1"/>
  <c r="AU8" i="1"/>
  <c r="AW8" i="1"/>
  <c r="AY8" i="1"/>
  <c r="BA8" i="1"/>
  <c r="BC8" i="1"/>
  <c r="BE8" i="1"/>
  <c r="BG8" i="1"/>
  <c r="BI8" i="1"/>
  <c r="BK8" i="1"/>
  <c r="BM8" i="1"/>
  <c r="BO8" i="1"/>
  <c r="BQ8" i="1"/>
  <c r="BS8" i="1"/>
  <c r="BU8" i="1"/>
  <c r="BW8" i="1"/>
  <c r="BY8" i="1"/>
  <c r="CA8" i="1"/>
  <c r="CC8" i="1"/>
  <c r="CE8" i="1"/>
  <c r="CG8" i="1"/>
  <c r="CI8" i="1"/>
  <c r="CK8" i="1"/>
  <c r="CM8" i="1"/>
  <c r="CO8" i="1"/>
  <c r="CQ8" i="1"/>
  <c r="CS8" i="1"/>
  <c r="CU8" i="1"/>
  <c r="CW8" i="1"/>
  <c r="CY8" i="1"/>
  <c r="DA8" i="1"/>
  <c r="DC8" i="1"/>
  <c r="DE8" i="1"/>
  <c r="DG8" i="1"/>
  <c r="DI8" i="1"/>
  <c r="DK8" i="1"/>
  <c r="DM8" i="1"/>
  <c r="DO8" i="1"/>
  <c r="DQ8" i="1"/>
  <c r="DS8" i="1"/>
  <c r="DU8" i="1"/>
  <c r="DW8" i="1"/>
  <c r="DY8" i="1"/>
  <c r="EA8" i="1"/>
  <c r="EC8" i="1"/>
  <c r="EE8" i="1"/>
  <c r="EG8" i="1"/>
  <c r="EI8" i="1"/>
  <c r="EK8" i="1"/>
  <c r="EM8" i="1"/>
  <c r="EO8" i="1"/>
  <c r="EQ8" i="1"/>
  <c r="ES8" i="1"/>
  <c r="EU8" i="1"/>
  <c r="EW8" i="1"/>
  <c r="EY8" i="1"/>
  <c r="FA8" i="1"/>
  <c r="FC8" i="1"/>
  <c r="FE8" i="1"/>
  <c r="FG8" i="1"/>
  <c r="FI8" i="1"/>
  <c r="FK8" i="1"/>
  <c r="FM8" i="1"/>
  <c r="FO8" i="1"/>
  <c r="FQ8" i="1"/>
  <c r="FS8" i="1"/>
  <c r="FU8" i="1"/>
  <c r="FW8" i="1"/>
  <c r="FY8" i="1"/>
  <c r="GA8" i="1"/>
  <c r="GC8" i="1"/>
  <c r="GE8" i="1"/>
  <c r="GG8" i="1"/>
  <c r="GI8" i="1"/>
  <c r="GK8" i="1"/>
  <c r="GM8" i="1"/>
  <c r="GO8" i="1"/>
  <c r="GQ8" i="1"/>
  <c r="GS8" i="1"/>
  <c r="GU8" i="1"/>
  <c r="GW8" i="1"/>
  <c r="GY8" i="1"/>
  <c r="HA8" i="1"/>
  <c r="HC8" i="1"/>
  <c r="HE8" i="1"/>
  <c r="HG8" i="1"/>
  <c r="HI8" i="1"/>
  <c r="HK8" i="1"/>
  <c r="HM8" i="1"/>
  <c r="HO8" i="1"/>
  <c r="HQ8" i="1"/>
  <c r="HS8" i="1"/>
  <c r="HU8" i="1"/>
  <c r="HW8" i="1"/>
  <c r="HY8" i="1"/>
  <c r="IA8" i="1"/>
  <c r="IC8" i="1"/>
  <c r="IE8" i="1"/>
  <c r="IG8" i="1"/>
  <c r="II8" i="1"/>
  <c r="IK8" i="1"/>
  <c r="IM8" i="1"/>
  <c r="IO8" i="1"/>
  <c r="IQ8" i="1"/>
  <c r="IS8" i="1"/>
  <c r="IU8" i="1"/>
  <c r="T8" i="1"/>
  <c r="V8" i="1"/>
  <c r="X8" i="1"/>
  <c r="Z8" i="1"/>
  <c r="AB8" i="1"/>
  <c r="AD8" i="1"/>
  <c r="AF8" i="1"/>
  <c r="AH8" i="1"/>
  <c r="AJ8" i="1"/>
  <c r="AL8" i="1"/>
  <c r="AN8" i="1"/>
  <c r="AP8" i="1"/>
  <c r="AR8" i="1"/>
  <c r="AT8" i="1"/>
  <c r="AV8" i="1"/>
  <c r="AX8" i="1"/>
  <c r="AZ8" i="1"/>
  <c r="BB8" i="1"/>
  <c r="BD8" i="1"/>
  <c r="BF8" i="1"/>
  <c r="BH8" i="1"/>
  <c r="BJ8" i="1"/>
  <c r="BL8" i="1"/>
  <c r="BN8" i="1"/>
  <c r="BP8" i="1"/>
  <c r="BR8" i="1"/>
  <c r="BT8" i="1"/>
  <c r="BV8" i="1"/>
  <c r="BX8" i="1"/>
  <c r="BZ8" i="1"/>
  <c r="CB8" i="1"/>
  <c r="CD8" i="1"/>
  <c r="CF8" i="1"/>
  <c r="CH8" i="1"/>
  <c r="CJ8" i="1"/>
  <c r="CL8" i="1"/>
  <c r="CN8" i="1"/>
  <c r="CP8" i="1"/>
  <c r="CR8" i="1"/>
  <c r="CT8" i="1"/>
  <c r="CV8" i="1"/>
  <c r="CX8" i="1"/>
  <c r="CZ8" i="1"/>
  <c r="DB8" i="1"/>
  <c r="DD8" i="1"/>
  <c r="DF8" i="1"/>
  <c r="DH8" i="1"/>
  <c r="DJ8" i="1"/>
  <c r="DL8" i="1"/>
  <c r="DN8" i="1"/>
  <c r="DP8" i="1"/>
  <c r="DR8" i="1"/>
  <c r="DT8" i="1"/>
  <c r="DV8" i="1"/>
  <c r="DX8" i="1"/>
  <c r="DZ8" i="1"/>
  <c r="EB8" i="1"/>
  <c r="ED8" i="1"/>
  <c r="EF8" i="1"/>
  <c r="EH8" i="1"/>
  <c r="EJ8" i="1"/>
  <c r="EL8" i="1"/>
  <c r="EN8" i="1"/>
  <c r="EP8" i="1"/>
  <c r="ER8" i="1"/>
  <c r="ET8" i="1"/>
  <c r="EV8" i="1"/>
  <c r="EX8" i="1"/>
  <c r="EZ8" i="1"/>
  <c r="FB8" i="1"/>
  <c r="FD8" i="1"/>
  <c r="FF8" i="1"/>
  <c r="FH8" i="1"/>
  <c r="FJ8" i="1"/>
  <c r="FL8" i="1"/>
  <c r="FN8" i="1"/>
  <c r="FP8" i="1"/>
  <c r="FR8" i="1"/>
  <c r="FT8" i="1"/>
  <c r="FV8" i="1"/>
  <c r="FX8" i="1"/>
  <c r="FZ8" i="1"/>
  <c r="GB8" i="1"/>
  <c r="GD8" i="1"/>
  <c r="GF8" i="1"/>
  <c r="GH8" i="1"/>
  <c r="GJ8" i="1"/>
  <c r="GL8" i="1"/>
  <c r="GN8" i="1"/>
  <c r="GP8" i="1"/>
  <c r="GR8" i="1"/>
  <c r="GT8" i="1"/>
  <c r="GV8" i="1"/>
  <c r="GX8" i="1"/>
  <c r="GZ8" i="1"/>
  <c r="HB8" i="1"/>
  <c r="HD8" i="1"/>
  <c r="HF8" i="1"/>
  <c r="HH8" i="1"/>
  <c r="HJ8" i="1"/>
  <c r="HL8" i="1"/>
  <c r="HN8" i="1"/>
  <c r="HP8" i="1"/>
  <c r="HR8" i="1"/>
  <c r="HT8" i="1"/>
  <c r="HV8" i="1"/>
  <c r="HX8" i="1"/>
  <c r="HZ8" i="1"/>
  <c r="IB8" i="1"/>
  <c r="ID8" i="1"/>
  <c r="IF8" i="1"/>
  <c r="IH8" i="1"/>
  <c r="IJ8" i="1"/>
  <c r="IL8" i="1"/>
  <c r="IN8" i="1"/>
  <c r="IP8" i="1"/>
  <c r="IR8" i="1"/>
  <c r="IT8" i="1"/>
  <c r="U7" i="1"/>
  <c r="W7" i="1"/>
  <c r="Y7" i="1"/>
  <c r="AA7" i="1"/>
  <c r="AC7" i="1"/>
  <c r="AE7" i="1"/>
  <c r="AG7" i="1"/>
  <c r="AI7" i="1"/>
  <c r="AK7" i="1"/>
  <c r="AM7" i="1"/>
  <c r="AO7" i="1"/>
  <c r="AQ7" i="1"/>
  <c r="AS7" i="1"/>
  <c r="AU7" i="1"/>
  <c r="AW7" i="1"/>
  <c r="AY7" i="1"/>
  <c r="BA7" i="1"/>
  <c r="BC7" i="1"/>
  <c r="BE7" i="1"/>
  <c r="BG7" i="1"/>
  <c r="BI7" i="1"/>
  <c r="BK7" i="1"/>
  <c r="BM7" i="1"/>
  <c r="BO7" i="1"/>
  <c r="BQ7" i="1"/>
  <c r="BS7" i="1"/>
  <c r="BU7" i="1"/>
  <c r="BW7" i="1"/>
  <c r="BY7" i="1"/>
  <c r="CA7" i="1"/>
  <c r="CC7" i="1"/>
  <c r="CE7" i="1"/>
  <c r="CG7" i="1"/>
  <c r="CI7" i="1"/>
  <c r="CK7" i="1"/>
  <c r="CM7" i="1"/>
  <c r="CO7" i="1"/>
  <c r="CQ7" i="1"/>
  <c r="CS7" i="1"/>
  <c r="CU7" i="1"/>
  <c r="CW7" i="1"/>
  <c r="CY7" i="1"/>
  <c r="DA7" i="1"/>
  <c r="DC7" i="1"/>
  <c r="DE7" i="1"/>
  <c r="DG7" i="1"/>
  <c r="DI7" i="1"/>
  <c r="DK7" i="1"/>
  <c r="DM7" i="1"/>
  <c r="DO7" i="1"/>
  <c r="DQ7" i="1"/>
  <c r="DS7" i="1"/>
  <c r="DU7" i="1"/>
  <c r="DW7" i="1"/>
  <c r="DY7" i="1"/>
  <c r="EA7" i="1"/>
  <c r="EC7" i="1"/>
  <c r="EE7" i="1"/>
  <c r="EG7" i="1"/>
  <c r="EI7" i="1"/>
  <c r="EK7" i="1"/>
  <c r="EM7" i="1"/>
  <c r="EO7" i="1"/>
  <c r="EQ7" i="1"/>
  <c r="ES7" i="1"/>
  <c r="EU7" i="1"/>
  <c r="EW7" i="1"/>
  <c r="EY7" i="1"/>
  <c r="FA7" i="1"/>
  <c r="FC7" i="1"/>
  <c r="FE7" i="1"/>
  <c r="FG7" i="1"/>
  <c r="FI7" i="1"/>
  <c r="FK7" i="1"/>
  <c r="FM7" i="1"/>
  <c r="FO7" i="1"/>
  <c r="FQ7" i="1"/>
  <c r="FS7" i="1"/>
  <c r="FU7" i="1"/>
  <c r="FW7" i="1"/>
  <c r="FY7" i="1"/>
  <c r="GA7" i="1"/>
  <c r="GC7" i="1"/>
  <c r="GE7" i="1"/>
  <c r="GG7" i="1"/>
  <c r="GI7" i="1"/>
  <c r="GK7" i="1"/>
  <c r="GM7" i="1"/>
  <c r="GO7" i="1"/>
  <c r="GQ7" i="1"/>
  <c r="GS7" i="1"/>
  <c r="GU7" i="1"/>
  <c r="GW7" i="1"/>
  <c r="GY7" i="1"/>
  <c r="HA7" i="1"/>
  <c r="HC7" i="1"/>
  <c r="HE7" i="1"/>
  <c r="HG7" i="1"/>
  <c r="HI7" i="1"/>
  <c r="HK7" i="1"/>
  <c r="HM7" i="1"/>
  <c r="HO7" i="1"/>
  <c r="HQ7" i="1"/>
  <c r="HS7" i="1"/>
  <c r="HU7" i="1"/>
  <c r="HW7" i="1"/>
  <c r="HY7" i="1"/>
  <c r="IA7" i="1"/>
  <c r="IC7" i="1"/>
  <c r="IE7" i="1"/>
  <c r="IG7" i="1"/>
  <c r="II7" i="1"/>
  <c r="IK7" i="1"/>
  <c r="IM7" i="1"/>
  <c r="IO7" i="1"/>
  <c r="IQ7" i="1"/>
  <c r="IS7" i="1"/>
  <c r="IU7" i="1"/>
  <c r="T7" i="1"/>
  <c r="V7" i="1"/>
  <c r="X7" i="1"/>
  <c r="Z7" i="1"/>
  <c r="AB7" i="1"/>
  <c r="AD7" i="1"/>
  <c r="AF7" i="1"/>
  <c r="AH7" i="1"/>
  <c r="AJ7" i="1"/>
  <c r="AL7" i="1"/>
  <c r="AN7" i="1"/>
  <c r="AP7" i="1"/>
  <c r="AR7" i="1"/>
  <c r="AT7" i="1"/>
  <c r="AV7" i="1"/>
  <c r="AX7" i="1"/>
  <c r="AZ7" i="1"/>
  <c r="BB7" i="1"/>
  <c r="BD7" i="1"/>
  <c r="BF7" i="1"/>
  <c r="BH7" i="1"/>
  <c r="BJ7" i="1"/>
  <c r="BL7" i="1"/>
  <c r="BN7" i="1"/>
  <c r="BP7" i="1"/>
  <c r="BR7" i="1"/>
  <c r="BT7" i="1"/>
  <c r="BV7" i="1"/>
  <c r="BX7" i="1"/>
  <c r="BZ7" i="1"/>
  <c r="CB7" i="1"/>
  <c r="CD7" i="1"/>
  <c r="CF7" i="1"/>
  <c r="CH7" i="1"/>
  <c r="CJ7" i="1"/>
  <c r="CL7" i="1"/>
  <c r="CN7" i="1"/>
  <c r="CP7" i="1"/>
  <c r="CR7" i="1"/>
  <c r="CT7" i="1"/>
  <c r="CV7" i="1"/>
  <c r="CX7" i="1"/>
  <c r="CZ7" i="1"/>
  <c r="DB7" i="1"/>
  <c r="DD7" i="1"/>
  <c r="DF7" i="1"/>
  <c r="DH7" i="1"/>
  <c r="DJ7" i="1"/>
  <c r="DL7" i="1"/>
  <c r="DN7" i="1"/>
  <c r="DP7" i="1"/>
  <c r="DR7" i="1"/>
  <c r="DT7" i="1"/>
  <c r="DV7" i="1"/>
  <c r="DX7" i="1"/>
  <c r="DZ7" i="1"/>
  <c r="EB7" i="1"/>
  <c r="ED7" i="1"/>
  <c r="EF7" i="1"/>
  <c r="EH7" i="1"/>
  <c r="EJ7" i="1"/>
  <c r="EL7" i="1"/>
  <c r="EN7" i="1"/>
  <c r="EP7" i="1"/>
  <c r="ER7" i="1"/>
  <c r="ET7" i="1"/>
  <c r="EV7" i="1"/>
  <c r="EX7" i="1"/>
  <c r="EZ7" i="1"/>
  <c r="FB7" i="1"/>
  <c r="FD7" i="1"/>
  <c r="FF7" i="1"/>
  <c r="FH7" i="1"/>
  <c r="FJ7" i="1"/>
  <c r="FL7" i="1"/>
  <c r="FN7" i="1"/>
  <c r="FP7" i="1"/>
  <c r="FR7" i="1"/>
  <c r="FT7" i="1"/>
  <c r="FV7" i="1"/>
  <c r="FX7" i="1"/>
  <c r="FZ7" i="1"/>
  <c r="GB7" i="1"/>
  <c r="GD7" i="1"/>
  <c r="GF7" i="1"/>
  <c r="GH7" i="1"/>
  <c r="GJ7" i="1"/>
  <c r="GL7" i="1"/>
  <c r="GN7" i="1"/>
  <c r="GP7" i="1"/>
  <c r="GR7" i="1"/>
  <c r="GT7" i="1"/>
  <c r="GV7" i="1"/>
  <c r="GX7" i="1"/>
  <c r="GZ7" i="1"/>
  <c r="HB7" i="1"/>
  <c r="HD7" i="1"/>
  <c r="HF7" i="1"/>
  <c r="HH7" i="1"/>
  <c r="HJ7" i="1"/>
  <c r="HL7" i="1"/>
  <c r="HN7" i="1"/>
  <c r="HP7" i="1"/>
  <c r="HR7" i="1"/>
  <c r="HT7" i="1"/>
  <c r="HV7" i="1"/>
  <c r="HX7" i="1"/>
  <c r="HZ7" i="1"/>
  <c r="IB7" i="1"/>
  <c r="ID7" i="1"/>
  <c r="IF7" i="1"/>
  <c r="IH7" i="1"/>
  <c r="IJ7" i="1"/>
  <c r="IL7" i="1"/>
  <c r="IN7" i="1"/>
  <c r="IP7" i="1"/>
  <c r="IR7" i="1"/>
  <c r="IT7" i="1"/>
</calcChain>
</file>

<file path=xl/sharedStrings.xml><?xml version="1.0" encoding="utf-8"?>
<sst xmlns="http://schemas.openxmlformats.org/spreadsheetml/2006/main" count="399" uniqueCount="22">
  <si>
    <t>Valve (R/L)</t>
  </si>
  <si>
    <t>L</t>
  </si>
  <si>
    <t>R</t>
  </si>
  <si>
    <t>length</t>
  </si>
  <si>
    <t>height</t>
  </si>
  <si>
    <t>Arctica data template</t>
  </si>
  <si>
    <t>Date</t>
  </si>
  <si>
    <t>Station</t>
  </si>
  <si>
    <t>specimen #</t>
  </si>
  <si>
    <t xml:space="preserve">Provide date and station number, everything else can be cross referenced against NEFC database. </t>
  </si>
  <si>
    <t>Scientist</t>
  </si>
  <si>
    <t>TR</t>
  </si>
  <si>
    <t>Summer 2017</t>
  </si>
  <si>
    <t>Sex</t>
  </si>
  <si>
    <t>NA</t>
  </si>
  <si>
    <t>CH in</t>
  </si>
  <si>
    <t>CH out</t>
  </si>
  <si>
    <t>C3</t>
  </si>
  <si>
    <t>A3</t>
  </si>
  <si>
    <t>I4</t>
  </si>
  <si>
    <t>I1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</si>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</sst>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sz val="8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'I4'!$G$15</c:f>
              <c:strCache>
                <c:ptCount val="1"/>
                <c:pt idx="0">
                  <c:v>Age</c:v>
                </c:pt>
              </c:strCache>
            </c:strRef>
          </c:tx>
          <c:spPr>
            <a:ln w="47625">
              <a:noFill/>
            </a:ln>
          </c:spPr>
          <c:xVal>
            <c:numRef>
              <c:f>'I4'!$C$16:$C$45</c:f>
              <c:numCache>
                <c:formatCode>General</c:formatCode>
                <c:ptCount val="30"/>
                <c:pt idx="0">
                  <c:v>145.69</c:v>
                </c:pt>
                <c:pt idx="1">
                  <c:v>144.71</c:v>
                </c:pt>
                <c:pt idx="2">
                  <c:v>140.75</c:v>
                </c:pt>
                <c:pt idx="3">
                  <c:v>141.41</c:v>
                </c:pt>
                <c:pt idx="4">
                  <c:v>144.8</c:v>
                </c:pt>
                <c:pt idx="5">
                  <c:v>145.89</c:v>
                </c:pt>
                <c:pt idx="6">
                  <c:v>135.42</c:v>
                </c:pt>
                <c:pt idx="7">
                  <c:v>134.27</c:v>
                </c:pt>
                <c:pt idx="8">
                  <c:v>151.61</c:v>
                </c:pt>
                <c:pt idx="9">
                  <c:v>150.66</c:v>
                </c:pt>
                <c:pt idx="10">
                  <c:v>123.12</c:v>
                </c:pt>
                <c:pt idx="11">
                  <c:v>159.95</c:v>
                </c:pt>
                <c:pt idx="12">
                  <c:v>111.5</c:v>
                </c:pt>
                <c:pt idx="13">
                  <c:v>110.99</c:v>
                </c:pt>
                <c:pt idx="14">
                  <c:v>143.9</c:v>
                </c:pt>
                <c:pt idx="15">
                  <c:v>144.07</c:v>
                </c:pt>
                <c:pt idx="16">
                  <c:v>141.16</c:v>
                </c:pt>
                <c:pt idx="17">
                  <c:v>143.52</c:v>
                </c:pt>
                <c:pt idx="18">
                  <c:v>158.47</c:v>
                </c:pt>
                <c:pt idx="19">
                  <c:v>161.81</c:v>
                </c:pt>
                <c:pt idx="20">
                  <c:v>110.05</c:v>
                </c:pt>
                <c:pt idx="21">
                  <c:v>112.45</c:v>
                </c:pt>
                <c:pt idx="22">
                  <c:v>124.64</c:v>
                </c:pt>
                <c:pt idx="23">
                  <c:v>124.84</c:v>
                </c:pt>
                <c:pt idx="24">
                  <c:v>127.93</c:v>
                </c:pt>
                <c:pt idx="25">
                  <c:v>131.86</c:v>
                </c:pt>
                <c:pt idx="26">
                  <c:v>131.66</c:v>
                </c:pt>
                <c:pt idx="27">
                  <c:v>131.43</c:v>
                </c:pt>
                <c:pt idx="28">
                  <c:v>100.75</c:v>
                </c:pt>
                <c:pt idx="29">
                  <c:v>100.79</c:v>
                </c:pt>
              </c:numCache>
            </c:numRef>
          </c:xVal>
          <c:yVal>
            <c:numRef>
              <c:f>'I4'!$G$16:$G$45</c:f>
              <c:numCache>
                <c:formatCode>General</c:formatCode>
                <c:ptCount val="30"/>
                <c:pt idx="1">
                  <c:v>11.0</c:v>
                </c:pt>
                <c:pt idx="3">
                  <c:v>9.0</c:v>
                </c:pt>
                <c:pt idx="5">
                  <c:v>10.0</c:v>
                </c:pt>
                <c:pt idx="7">
                  <c:v>6.0</c:v>
                </c:pt>
                <c:pt idx="9">
                  <c:v>8.0</c:v>
                </c:pt>
                <c:pt idx="11">
                  <c:v>10.0</c:v>
                </c:pt>
                <c:pt idx="13">
                  <c:v>4.0</c:v>
                </c:pt>
                <c:pt idx="15">
                  <c:v>9.0</c:v>
                </c:pt>
                <c:pt idx="17">
                  <c:v>8.0</c:v>
                </c:pt>
                <c:pt idx="19">
                  <c:v>12.0</c:v>
                </c:pt>
                <c:pt idx="21">
                  <c:v>5.0</c:v>
                </c:pt>
                <c:pt idx="23">
                  <c:v>6.0</c:v>
                </c:pt>
                <c:pt idx="24">
                  <c:v>7.0</c:v>
                </c:pt>
                <c:pt idx="27">
                  <c:v>5.0</c:v>
                </c:pt>
                <c:pt idx="29">
                  <c:v>4.0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4228808"/>
        <c:axId val="2134239208"/>
      </c:scatterChart>
      <c:valAx>
        <c:axId val="2134228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134239208"/>
        <c:crosses val="autoZero"/>
        <c:crossBetween val="midCat"/>
      </c:valAx>
      <c:valAx>
        <c:axId val="21342392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13422880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'I1'!$G$15</c:f>
              <c:strCache>
                <c:ptCount val="1"/>
                <c:pt idx="0">
                  <c:v>Age</c:v>
                </c:pt>
              </c:strCache>
            </c:strRef>
          </c:tx>
          <c:spPr>
            <a:ln w="47625">
              <a:noFill/>
            </a:ln>
          </c:spPr>
          <c:trendline>
            <c:trendlineType val="log"/>
            <c:dispRSqr val="1"/>
            <c:dispEq val="0"/>
            <c:trendlineLbl>
              <c:layout>
                <c:manualLayout>
                  <c:x val="-0.106010119399815"/>
                  <c:y val="-0.0500989494957198"/>
                </c:manualLayout>
              </c:layout>
              <c:numFmt formatCode="General" sourceLinked="0"/>
            </c:trendlineLbl>
          </c:trendline>
          <c:xVal>
            <c:numRef>
              <c:f>'I1'!$G$16:$G$57</c:f>
              <c:numCache>
                <c:formatCode>General</c:formatCode>
                <c:ptCount val="42"/>
                <c:pt idx="1">
                  <c:v>13.0</c:v>
                </c:pt>
                <c:pt idx="3">
                  <c:v>9.0</c:v>
                </c:pt>
                <c:pt idx="5">
                  <c:v>7.0</c:v>
                </c:pt>
                <c:pt idx="8">
                  <c:v>5.0</c:v>
                </c:pt>
                <c:pt idx="9">
                  <c:v>6.0</c:v>
                </c:pt>
                <c:pt idx="11">
                  <c:v>10.0</c:v>
                </c:pt>
                <c:pt idx="13">
                  <c:v>15.0</c:v>
                </c:pt>
                <c:pt idx="15">
                  <c:v>8.0</c:v>
                </c:pt>
                <c:pt idx="17">
                  <c:v>8.0</c:v>
                </c:pt>
                <c:pt idx="19">
                  <c:v>7.0</c:v>
                </c:pt>
                <c:pt idx="21">
                  <c:v>4.0</c:v>
                </c:pt>
                <c:pt idx="23">
                  <c:v>6.0</c:v>
                </c:pt>
                <c:pt idx="25">
                  <c:v>9.0</c:v>
                </c:pt>
                <c:pt idx="26">
                  <c:v>7.0</c:v>
                </c:pt>
                <c:pt idx="29">
                  <c:v>7.0</c:v>
                </c:pt>
                <c:pt idx="31">
                  <c:v>6.0</c:v>
                </c:pt>
                <c:pt idx="33">
                  <c:v>4.0</c:v>
                </c:pt>
                <c:pt idx="35">
                  <c:v>5.0</c:v>
                </c:pt>
                <c:pt idx="36">
                  <c:v>8.0</c:v>
                </c:pt>
                <c:pt idx="39">
                  <c:v>9.0</c:v>
                </c:pt>
                <c:pt idx="41">
                  <c:v>8.0</c:v>
                </c:pt>
              </c:numCache>
            </c:numRef>
          </c:xVal>
          <c:yVal>
            <c:numRef>
              <c:f>'I1'!$C$16:$C$57</c:f>
              <c:numCache>
                <c:formatCode>General</c:formatCode>
                <c:ptCount val="42"/>
                <c:pt idx="0">
                  <c:v>132.99</c:v>
                </c:pt>
                <c:pt idx="1">
                  <c:v>133.18</c:v>
                </c:pt>
                <c:pt idx="2">
                  <c:v>135.15</c:v>
                </c:pt>
                <c:pt idx="3">
                  <c:v>135.36</c:v>
                </c:pt>
                <c:pt idx="4">
                  <c:v>126.61</c:v>
                </c:pt>
                <c:pt idx="5">
                  <c:v>128.26</c:v>
                </c:pt>
                <c:pt idx="6">
                  <c:v>115.01</c:v>
                </c:pt>
                <c:pt idx="8">
                  <c:v>108.25</c:v>
                </c:pt>
                <c:pt idx="9">
                  <c:v>108.77</c:v>
                </c:pt>
                <c:pt idx="10">
                  <c:v>127.93</c:v>
                </c:pt>
                <c:pt idx="11">
                  <c:v>130.83</c:v>
                </c:pt>
                <c:pt idx="12">
                  <c:v>135.4</c:v>
                </c:pt>
                <c:pt idx="14">
                  <c:v>123.92</c:v>
                </c:pt>
                <c:pt idx="17">
                  <c:v>114.26</c:v>
                </c:pt>
                <c:pt idx="18">
                  <c:v>128.25</c:v>
                </c:pt>
                <c:pt idx="19">
                  <c:v>128.17</c:v>
                </c:pt>
                <c:pt idx="20">
                  <c:v>114.46</c:v>
                </c:pt>
                <c:pt idx="21">
                  <c:v>112.16</c:v>
                </c:pt>
                <c:pt idx="22">
                  <c:v>111.46</c:v>
                </c:pt>
                <c:pt idx="23">
                  <c:v>112.52</c:v>
                </c:pt>
                <c:pt idx="24">
                  <c:v>133.14</c:v>
                </c:pt>
                <c:pt idx="25">
                  <c:v>132.08</c:v>
                </c:pt>
                <c:pt idx="26">
                  <c:v>132.81</c:v>
                </c:pt>
                <c:pt idx="29">
                  <c:v>117.46</c:v>
                </c:pt>
                <c:pt idx="31">
                  <c:v>124.49</c:v>
                </c:pt>
                <c:pt idx="33">
                  <c:v>113.51</c:v>
                </c:pt>
                <c:pt idx="35">
                  <c:v>122.85</c:v>
                </c:pt>
                <c:pt idx="36">
                  <c:v>119.16</c:v>
                </c:pt>
                <c:pt idx="39">
                  <c:v>132.32</c:v>
                </c:pt>
                <c:pt idx="41">
                  <c:v>139.93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6517496"/>
        <c:axId val="2126520232"/>
      </c:scatterChart>
      <c:valAx>
        <c:axId val="2126517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126520232"/>
        <c:crosses val="autoZero"/>
        <c:crossBetween val="midCat"/>
      </c:valAx>
      <c:valAx>
        <c:axId val="21265202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12651749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'I1'!$G$15</c:f>
              <c:strCache>
                <c:ptCount val="1"/>
                <c:pt idx="0">
                  <c:v>Age</c:v>
                </c:pt>
              </c:strCache>
            </c:strRef>
          </c:tx>
          <c:spPr>
            <a:ln w="47625">
              <a:noFill/>
            </a:ln>
          </c:spPr>
          <c:xVal>
            <c:numRef>
              <c:f>'I1'!$C$16:$C$57</c:f>
              <c:numCache>
                <c:formatCode>General</c:formatCode>
                <c:ptCount val="42"/>
                <c:pt idx="0">
                  <c:v>132.99</c:v>
                </c:pt>
                <c:pt idx="1">
                  <c:v>133.18</c:v>
                </c:pt>
                <c:pt idx="2">
                  <c:v>135.15</c:v>
                </c:pt>
                <c:pt idx="3">
                  <c:v>135.36</c:v>
                </c:pt>
                <c:pt idx="4">
                  <c:v>126.61</c:v>
                </c:pt>
                <c:pt idx="5">
                  <c:v>128.26</c:v>
                </c:pt>
                <c:pt idx="6">
                  <c:v>115.01</c:v>
                </c:pt>
                <c:pt idx="8">
                  <c:v>108.25</c:v>
                </c:pt>
                <c:pt idx="9">
                  <c:v>108.77</c:v>
                </c:pt>
                <c:pt idx="10">
                  <c:v>127.93</c:v>
                </c:pt>
                <c:pt idx="11">
                  <c:v>130.83</c:v>
                </c:pt>
                <c:pt idx="12">
                  <c:v>135.4</c:v>
                </c:pt>
                <c:pt idx="14">
                  <c:v>123.92</c:v>
                </c:pt>
                <c:pt idx="17">
                  <c:v>114.26</c:v>
                </c:pt>
                <c:pt idx="18">
                  <c:v>128.25</c:v>
                </c:pt>
                <c:pt idx="19">
                  <c:v>128.17</c:v>
                </c:pt>
                <c:pt idx="20">
                  <c:v>114.46</c:v>
                </c:pt>
                <c:pt idx="21">
                  <c:v>112.16</c:v>
                </c:pt>
                <c:pt idx="22">
                  <c:v>111.46</c:v>
                </c:pt>
                <c:pt idx="23">
                  <c:v>112.52</c:v>
                </c:pt>
                <c:pt idx="24">
                  <c:v>133.14</c:v>
                </c:pt>
                <c:pt idx="25">
                  <c:v>132.08</c:v>
                </c:pt>
                <c:pt idx="26">
                  <c:v>132.81</c:v>
                </c:pt>
                <c:pt idx="29">
                  <c:v>117.46</c:v>
                </c:pt>
                <c:pt idx="31">
                  <c:v>124.49</c:v>
                </c:pt>
                <c:pt idx="33">
                  <c:v>113.51</c:v>
                </c:pt>
                <c:pt idx="35">
                  <c:v>122.85</c:v>
                </c:pt>
                <c:pt idx="36">
                  <c:v>119.16</c:v>
                </c:pt>
                <c:pt idx="39">
                  <c:v>132.32</c:v>
                </c:pt>
                <c:pt idx="41">
                  <c:v>139.93</c:v>
                </c:pt>
              </c:numCache>
            </c:numRef>
          </c:xVal>
          <c:yVal>
            <c:numRef>
              <c:f>'I1'!$G$16:$G$57</c:f>
              <c:numCache>
                <c:formatCode>General</c:formatCode>
                <c:ptCount val="42"/>
                <c:pt idx="1">
                  <c:v>13.0</c:v>
                </c:pt>
                <c:pt idx="3">
                  <c:v>9.0</c:v>
                </c:pt>
                <c:pt idx="5">
                  <c:v>7.0</c:v>
                </c:pt>
                <c:pt idx="8">
                  <c:v>5.0</c:v>
                </c:pt>
                <c:pt idx="9">
                  <c:v>6.0</c:v>
                </c:pt>
                <c:pt idx="11">
                  <c:v>10.0</c:v>
                </c:pt>
                <c:pt idx="13">
                  <c:v>15.0</c:v>
                </c:pt>
                <c:pt idx="15">
                  <c:v>8.0</c:v>
                </c:pt>
                <c:pt idx="17">
                  <c:v>8.0</c:v>
                </c:pt>
                <c:pt idx="19">
                  <c:v>7.0</c:v>
                </c:pt>
                <c:pt idx="21">
                  <c:v>4.0</c:v>
                </c:pt>
                <c:pt idx="23">
                  <c:v>6.0</c:v>
                </c:pt>
                <c:pt idx="25">
                  <c:v>9.0</c:v>
                </c:pt>
                <c:pt idx="26">
                  <c:v>7.0</c:v>
                </c:pt>
                <c:pt idx="29">
                  <c:v>7.0</c:v>
                </c:pt>
                <c:pt idx="31">
                  <c:v>6.0</c:v>
                </c:pt>
                <c:pt idx="33">
                  <c:v>4.0</c:v>
                </c:pt>
                <c:pt idx="35">
                  <c:v>5.0</c:v>
                </c:pt>
                <c:pt idx="36">
                  <c:v>8.0</c:v>
                </c:pt>
                <c:pt idx="39">
                  <c:v>9.0</c:v>
                </c:pt>
                <c:pt idx="41">
                  <c:v>8.0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2495864"/>
        <c:axId val="2132494184"/>
      </c:scatterChart>
      <c:valAx>
        <c:axId val="2132495864"/>
        <c:scaling>
          <c:orientation val="minMax"/>
          <c:min val="100.0"/>
        </c:scaling>
        <c:delete val="0"/>
        <c:axPos val="b"/>
        <c:numFmt formatCode="General" sourceLinked="1"/>
        <c:majorTickMark val="out"/>
        <c:minorTickMark val="none"/>
        <c:tickLblPos val="nextTo"/>
        <c:crossAx val="2132494184"/>
        <c:crosses val="autoZero"/>
        <c:crossBetween val="midCat"/>
      </c:valAx>
      <c:valAx>
        <c:axId val="21324941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13249586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'A3'!$G$15</c:f>
              <c:strCache>
                <c:ptCount val="1"/>
                <c:pt idx="0">
                  <c:v>Age</c:v>
                </c:pt>
              </c:strCache>
            </c:strRef>
          </c:tx>
          <c:spPr>
            <a:ln w="47625">
              <a:noFill/>
            </a:ln>
          </c:spPr>
          <c:trendline>
            <c:trendlineType val="log"/>
            <c:dispRSqr val="1"/>
            <c:dispEq val="0"/>
            <c:trendlineLbl>
              <c:layout>
                <c:manualLayout>
                  <c:x val="-0.0112940649367982"/>
                  <c:y val="-0.131947318244412"/>
                </c:manualLayout>
              </c:layout>
              <c:numFmt formatCode="General" sourceLinked="0"/>
            </c:trendlineLbl>
          </c:trendline>
          <c:xVal>
            <c:numRef>
              <c:f>'A3'!$G$16:$G$37</c:f>
              <c:numCache>
                <c:formatCode>General</c:formatCode>
                <c:ptCount val="22"/>
                <c:pt idx="1">
                  <c:v>11.0</c:v>
                </c:pt>
                <c:pt idx="3">
                  <c:v>13.0</c:v>
                </c:pt>
                <c:pt idx="5">
                  <c:v>14.0</c:v>
                </c:pt>
                <c:pt idx="7">
                  <c:v>11.0</c:v>
                </c:pt>
                <c:pt idx="9">
                  <c:v>5.0</c:v>
                </c:pt>
                <c:pt idx="11">
                  <c:v>4.0</c:v>
                </c:pt>
                <c:pt idx="13">
                  <c:v>5.0</c:v>
                </c:pt>
                <c:pt idx="15">
                  <c:v>21.0</c:v>
                </c:pt>
                <c:pt idx="17">
                  <c:v>12.0</c:v>
                </c:pt>
                <c:pt idx="19">
                  <c:v>21.0</c:v>
                </c:pt>
                <c:pt idx="21">
                  <c:v>17.0</c:v>
                </c:pt>
              </c:numCache>
            </c:numRef>
          </c:xVal>
          <c:yVal>
            <c:numRef>
              <c:f>'A3'!$C$16:$C$37</c:f>
              <c:numCache>
                <c:formatCode>General</c:formatCode>
                <c:ptCount val="22"/>
                <c:pt idx="0">
                  <c:v>159.32</c:v>
                </c:pt>
                <c:pt idx="1">
                  <c:v>161.13</c:v>
                </c:pt>
                <c:pt idx="2">
                  <c:v>163.55</c:v>
                </c:pt>
                <c:pt idx="3">
                  <c:v>166.35</c:v>
                </c:pt>
                <c:pt idx="4">
                  <c:v>125.21</c:v>
                </c:pt>
                <c:pt idx="5">
                  <c:v>125.23</c:v>
                </c:pt>
                <c:pt idx="6">
                  <c:v>130.57</c:v>
                </c:pt>
                <c:pt idx="7">
                  <c:v>130.67</c:v>
                </c:pt>
                <c:pt idx="8">
                  <c:v>131.66</c:v>
                </c:pt>
                <c:pt idx="9">
                  <c:v>130.06</c:v>
                </c:pt>
                <c:pt idx="10">
                  <c:v>144.68</c:v>
                </c:pt>
                <c:pt idx="11">
                  <c:v>145.46</c:v>
                </c:pt>
                <c:pt idx="12">
                  <c:v>149.94</c:v>
                </c:pt>
                <c:pt idx="14">
                  <c:v>178.42</c:v>
                </c:pt>
                <c:pt idx="16">
                  <c:v>176.28</c:v>
                </c:pt>
                <c:pt idx="17">
                  <c:v>175.87</c:v>
                </c:pt>
                <c:pt idx="18">
                  <c:v>165.63</c:v>
                </c:pt>
                <c:pt idx="19">
                  <c:v>164.67</c:v>
                </c:pt>
                <c:pt idx="20">
                  <c:v>180.17</c:v>
                </c:pt>
                <c:pt idx="21">
                  <c:v>179.93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6565432"/>
        <c:axId val="2126568168"/>
      </c:scatterChart>
      <c:valAx>
        <c:axId val="2126565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126568168"/>
        <c:crosses val="autoZero"/>
        <c:crossBetween val="midCat"/>
      </c:valAx>
      <c:valAx>
        <c:axId val="21265681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12656543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'C3'!$G$15</c:f>
              <c:strCache>
                <c:ptCount val="1"/>
                <c:pt idx="0">
                  <c:v>Age</c:v>
                </c:pt>
              </c:strCache>
            </c:strRef>
          </c:tx>
          <c:spPr>
            <a:ln w="47625">
              <a:noFill/>
            </a:ln>
          </c:spPr>
          <c:trendline>
            <c:trendlineType val="log"/>
            <c:dispRSqr val="1"/>
            <c:dispEq val="0"/>
            <c:trendlineLbl>
              <c:layout/>
              <c:numFmt formatCode="General" sourceLinked="0"/>
            </c:trendlineLbl>
          </c:trendline>
          <c:xVal>
            <c:numRef>
              <c:f>'C3'!$G$16:$G$35</c:f>
              <c:numCache>
                <c:formatCode>General</c:formatCode>
                <c:ptCount val="20"/>
                <c:pt idx="1">
                  <c:v>4.0</c:v>
                </c:pt>
                <c:pt idx="3">
                  <c:v>3.0</c:v>
                </c:pt>
                <c:pt idx="5">
                  <c:v>4.0</c:v>
                </c:pt>
                <c:pt idx="7">
                  <c:v>11.0</c:v>
                </c:pt>
                <c:pt idx="9">
                  <c:v>10.0</c:v>
                </c:pt>
                <c:pt idx="11">
                  <c:v>20.0</c:v>
                </c:pt>
                <c:pt idx="13">
                  <c:v>13.0</c:v>
                </c:pt>
                <c:pt idx="15">
                  <c:v>18.0</c:v>
                </c:pt>
                <c:pt idx="17">
                  <c:v>20.0</c:v>
                </c:pt>
                <c:pt idx="19">
                  <c:v>25.0</c:v>
                </c:pt>
              </c:numCache>
            </c:numRef>
          </c:xVal>
          <c:yVal>
            <c:numRef>
              <c:f>'C3'!$C$16:$C$35</c:f>
              <c:numCache>
                <c:formatCode>General</c:formatCode>
                <c:ptCount val="20"/>
                <c:pt idx="0">
                  <c:v>105.77</c:v>
                </c:pt>
                <c:pt idx="1">
                  <c:v>103.6</c:v>
                </c:pt>
                <c:pt idx="3">
                  <c:v>124.7</c:v>
                </c:pt>
                <c:pt idx="4">
                  <c:v>151.65</c:v>
                </c:pt>
                <c:pt idx="5">
                  <c:v>151.45</c:v>
                </c:pt>
                <c:pt idx="6">
                  <c:v>156.33</c:v>
                </c:pt>
                <c:pt idx="8">
                  <c:v>146.47</c:v>
                </c:pt>
                <c:pt idx="9">
                  <c:v>147.04</c:v>
                </c:pt>
                <c:pt idx="10">
                  <c:v>177.41</c:v>
                </c:pt>
                <c:pt idx="11">
                  <c:v>177.14</c:v>
                </c:pt>
                <c:pt idx="12">
                  <c:v>179.7</c:v>
                </c:pt>
                <c:pt idx="13">
                  <c:v>178.76</c:v>
                </c:pt>
                <c:pt idx="14">
                  <c:v>162.8</c:v>
                </c:pt>
                <c:pt idx="15">
                  <c:v>163.02</c:v>
                </c:pt>
                <c:pt idx="16">
                  <c:v>182.55</c:v>
                </c:pt>
                <c:pt idx="17">
                  <c:v>182.93</c:v>
                </c:pt>
                <c:pt idx="18">
                  <c:v>186.39</c:v>
                </c:pt>
                <c:pt idx="19">
                  <c:v>186.99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6611928"/>
        <c:axId val="2126614664"/>
      </c:scatterChart>
      <c:valAx>
        <c:axId val="2126611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126614664"/>
        <c:crosses val="autoZero"/>
        <c:crossBetween val="midCat"/>
      </c:valAx>
      <c:valAx>
        <c:axId val="21266146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12661192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I4</c:v>
          </c:tx>
          <c:spPr>
            <a:ln w="47625">
              <a:noFill/>
            </a:ln>
          </c:spPr>
          <c:xVal>
            <c:numRef>
              <c:f>Sheet1!$C$2:$C$31</c:f>
              <c:numCache>
                <c:formatCode>General</c:formatCode>
                <c:ptCount val="30"/>
                <c:pt idx="0">
                  <c:v>145.69</c:v>
                </c:pt>
                <c:pt idx="1">
                  <c:v>144.71</c:v>
                </c:pt>
                <c:pt idx="2">
                  <c:v>140.75</c:v>
                </c:pt>
                <c:pt idx="3">
                  <c:v>141.41</c:v>
                </c:pt>
                <c:pt idx="4">
                  <c:v>144.8</c:v>
                </c:pt>
                <c:pt idx="5">
                  <c:v>145.89</c:v>
                </c:pt>
                <c:pt idx="6">
                  <c:v>135.42</c:v>
                </c:pt>
                <c:pt idx="7">
                  <c:v>134.27</c:v>
                </c:pt>
                <c:pt idx="8">
                  <c:v>151.61</c:v>
                </c:pt>
                <c:pt idx="9">
                  <c:v>150.66</c:v>
                </c:pt>
                <c:pt idx="10">
                  <c:v>123.12</c:v>
                </c:pt>
                <c:pt idx="11">
                  <c:v>159.95</c:v>
                </c:pt>
                <c:pt idx="12">
                  <c:v>111.5</c:v>
                </c:pt>
                <c:pt idx="13">
                  <c:v>110.99</c:v>
                </c:pt>
                <c:pt idx="14">
                  <c:v>143.9</c:v>
                </c:pt>
                <c:pt idx="15">
                  <c:v>144.07</c:v>
                </c:pt>
                <c:pt idx="16">
                  <c:v>141.16</c:v>
                </c:pt>
                <c:pt idx="17">
                  <c:v>143.52</c:v>
                </c:pt>
                <c:pt idx="18">
                  <c:v>158.47</c:v>
                </c:pt>
                <c:pt idx="19">
                  <c:v>161.81</c:v>
                </c:pt>
                <c:pt idx="20">
                  <c:v>110.05</c:v>
                </c:pt>
                <c:pt idx="21">
                  <c:v>112.45</c:v>
                </c:pt>
                <c:pt idx="22">
                  <c:v>124.64</c:v>
                </c:pt>
                <c:pt idx="23">
                  <c:v>124.84</c:v>
                </c:pt>
                <c:pt idx="24">
                  <c:v>127.93</c:v>
                </c:pt>
                <c:pt idx="25">
                  <c:v>131.86</c:v>
                </c:pt>
                <c:pt idx="26">
                  <c:v>131.66</c:v>
                </c:pt>
                <c:pt idx="27">
                  <c:v>131.43</c:v>
                </c:pt>
                <c:pt idx="28">
                  <c:v>100.75</c:v>
                </c:pt>
                <c:pt idx="29">
                  <c:v>100.79</c:v>
                </c:pt>
              </c:numCache>
            </c:numRef>
          </c:xVal>
          <c:yVal>
            <c:numRef>
              <c:f>Sheet1!$G$2:$G$31</c:f>
              <c:numCache>
                <c:formatCode>General</c:formatCode>
                <c:ptCount val="30"/>
                <c:pt idx="1">
                  <c:v>11.0</c:v>
                </c:pt>
                <c:pt idx="3">
                  <c:v>9.0</c:v>
                </c:pt>
                <c:pt idx="5">
                  <c:v>10.0</c:v>
                </c:pt>
                <c:pt idx="7">
                  <c:v>6.0</c:v>
                </c:pt>
                <c:pt idx="9">
                  <c:v>8.0</c:v>
                </c:pt>
                <c:pt idx="11">
                  <c:v>10.0</c:v>
                </c:pt>
                <c:pt idx="13">
                  <c:v>4.0</c:v>
                </c:pt>
                <c:pt idx="15">
                  <c:v>9.0</c:v>
                </c:pt>
                <c:pt idx="17">
                  <c:v>8.0</c:v>
                </c:pt>
                <c:pt idx="19">
                  <c:v>12.0</c:v>
                </c:pt>
                <c:pt idx="21">
                  <c:v>5.0</c:v>
                </c:pt>
                <c:pt idx="23">
                  <c:v>6.0</c:v>
                </c:pt>
                <c:pt idx="24">
                  <c:v>7.0</c:v>
                </c:pt>
                <c:pt idx="27">
                  <c:v>5.0</c:v>
                </c:pt>
                <c:pt idx="29">
                  <c:v>4.0</c:v>
                </c:pt>
              </c:numCache>
            </c:numRef>
          </c:yVal>
          <c:smooth val="0"/>
        </c:ser>
        <c:ser>
          <c:idx val="1"/>
          <c:order val="1"/>
          <c:tx>
            <c:v>I1</c:v>
          </c:tx>
          <c:spPr>
            <a:ln w="47625">
              <a:noFill/>
            </a:ln>
          </c:spPr>
          <c:xVal>
            <c:numRef>
              <c:f>Sheet1!$C$32:$C$73</c:f>
              <c:numCache>
                <c:formatCode>General</c:formatCode>
                <c:ptCount val="42"/>
                <c:pt idx="0">
                  <c:v>132.99</c:v>
                </c:pt>
                <c:pt idx="1">
                  <c:v>133.18</c:v>
                </c:pt>
                <c:pt idx="2">
                  <c:v>135.15</c:v>
                </c:pt>
                <c:pt idx="3">
                  <c:v>135.36</c:v>
                </c:pt>
                <c:pt idx="4">
                  <c:v>126.61</c:v>
                </c:pt>
                <c:pt idx="5">
                  <c:v>128.26</c:v>
                </c:pt>
                <c:pt idx="6">
                  <c:v>115.01</c:v>
                </c:pt>
                <c:pt idx="8">
                  <c:v>108.25</c:v>
                </c:pt>
                <c:pt idx="9">
                  <c:v>108.77</c:v>
                </c:pt>
                <c:pt idx="10">
                  <c:v>127.93</c:v>
                </c:pt>
                <c:pt idx="11">
                  <c:v>130.83</c:v>
                </c:pt>
                <c:pt idx="12">
                  <c:v>135.4</c:v>
                </c:pt>
                <c:pt idx="14">
                  <c:v>123.92</c:v>
                </c:pt>
                <c:pt idx="17">
                  <c:v>114.26</c:v>
                </c:pt>
                <c:pt idx="18">
                  <c:v>128.25</c:v>
                </c:pt>
                <c:pt idx="19">
                  <c:v>128.17</c:v>
                </c:pt>
                <c:pt idx="20">
                  <c:v>114.46</c:v>
                </c:pt>
                <c:pt idx="21">
                  <c:v>112.16</c:v>
                </c:pt>
                <c:pt idx="22">
                  <c:v>111.46</c:v>
                </c:pt>
                <c:pt idx="23">
                  <c:v>112.52</c:v>
                </c:pt>
                <c:pt idx="24">
                  <c:v>133.14</c:v>
                </c:pt>
                <c:pt idx="25">
                  <c:v>132.08</c:v>
                </c:pt>
                <c:pt idx="26">
                  <c:v>132.81</c:v>
                </c:pt>
                <c:pt idx="29">
                  <c:v>117.46</c:v>
                </c:pt>
                <c:pt idx="31">
                  <c:v>124.49</c:v>
                </c:pt>
                <c:pt idx="33">
                  <c:v>113.51</c:v>
                </c:pt>
                <c:pt idx="35">
                  <c:v>122.85</c:v>
                </c:pt>
                <c:pt idx="36">
                  <c:v>119.16</c:v>
                </c:pt>
                <c:pt idx="39">
                  <c:v>132.32</c:v>
                </c:pt>
                <c:pt idx="41">
                  <c:v>139.93</c:v>
                </c:pt>
              </c:numCache>
            </c:numRef>
          </c:xVal>
          <c:yVal>
            <c:numRef>
              <c:f>Sheet1!$G$32:$G$73</c:f>
              <c:numCache>
                <c:formatCode>General</c:formatCode>
                <c:ptCount val="42"/>
                <c:pt idx="1">
                  <c:v>13.0</c:v>
                </c:pt>
                <c:pt idx="3">
                  <c:v>9.0</c:v>
                </c:pt>
                <c:pt idx="5">
                  <c:v>7.0</c:v>
                </c:pt>
                <c:pt idx="8">
                  <c:v>5.0</c:v>
                </c:pt>
                <c:pt idx="9">
                  <c:v>6.0</c:v>
                </c:pt>
                <c:pt idx="11">
                  <c:v>10.0</c:v>
                </c:pt>
                <c:pt idx="13">
                  <c:v>15.0</c:v>
                </c:pt>
                <c:pt idx="15">
                  <c:v>8.0</c:v>
                </c:pt>
                <c:pt idx="17">
                  <c:v>8.0</c:v>
                </c:pt>
                <c:pt idx="19">
                  <c:v>7.0</c:v>
                </c:pt>
                <c:pt idx="21">
                  <c:v>4.0</c:v>
                </c:pt>
                <c:pt idx="23">
                  <c:v>6.0</c:v>
                </c:pt>
                <c:pt idx="25">
                  <c:v>9.0</c:v>
                </c:pt>
                <c:pt idx="26">
                  <c:v>7.0</c:v>
                </c:pt>
                <c:pt idx="29">
                  <c:v>7.0</c:v>
                </c:pt>
                <c:pt idx="31">
                  <c:v>6.0</c:v>
                </c:pt>
                <c:pt idx="33">
                  <c:v>4.0</c:v>
                </c:pt>
                <c:pt idx="35">
                  <c:v>5.0</c:v>
                </c:pt>
                <c:pt idx="36">
                  <c:v>8.0</c:v>
                </c:pt>
                <c:pt idx="39">
                  <c:v>9.0</c:v>
                </c:pt>
                <c:pt idx="41">
                  <c:v>8.0</c:v>
                </c:pt>
              </c:numCache>
            </c:numRef>
          </c:yVal>
          <c:smooth val="0"/>
        </c:ser>
        <c:ser>
          <c:idx val="2"/>
          <c:order val="2"/>
          <c:tx>
            <c:v>A3</c:v>
          </c:tx>
          <c:spPr>
            <a:ln w="47625">
              <a:noFill/>
            </a:ln>
          </c:spPr>
          <c:xVal>
            <c:numRef>
              <c:f>Sheet1!$C$74:$C$95</c:f>
              <c:numCache>
                <c:formatCode>General</c:formatCode>
                <c:ptCount val="22"/>
                <c:pt idx="0">
                  <c:v>159.32</c:v>
                </c:pt>
                <c:pt idx="1">
                  <c:v>161.13</c:v>
                </c:pt>
                <c:pt idx="2">
                  <c:v>163.55</c:v>
                </c:pt>
                <c:pt idx="3">
                  <c:v>166.35</c:v>
                </c:pt>
                <c:pt idx="4">
                  <c:v>125.21</c:v>
                </c:pt>
                <c:pt idx="5">
                  <c:v>125.23</c:v>
                </c:pt>
                <c:pt idx="6">
                  <c:v>130.57</c:v>
                </c:pt>
                <c:pt idx="7">
                  <c:v>130.67</c:v>
                </c:pt>
                <c:pt idx="8">
                  <c:v>131.66</c:v>
                </c:pt>
                <c:pt idx="9">
                  <c:v>130.06</c:v>
                </c:pt>
                <c:pt idx="10">
                  <c:v>144.68</c:v>
                </c:pt>
                <c:pt idx="11">
                  <c:v>145.46</c:v>
                </c:pt>
                <c:pt idx="12">
                  <c:v>149.94</c:v>
                </c:pt>
                <c:pt idx="14">
                  <c:v>178.42</c:v>
                </c:pt>
                <c:pt idx="16">
                  <c:v>176.28</c:v>
                </c:pt>
                <c:pt idx="17">
                  <c:v>175.87</c:v>
                </c:pt>
                <c:pt idx="18">
                  <c:v>165.63</c:v>
                </c:pt>
                <c:pt idx="19">
                  <c:v>164.67</c:v>
                </c:pt>
                <c:pt idx="20">
                  <c:v>180.17</c:v>
                </c:pt>
                <c:pt idx="21">
                  <c:v>179.93</c:v>
                </c:pt>
              </c:numCache>
            </c:numRef>
          </c:xVal>
          <c:yVal>
            <c:numRef>
              <c:f>Sheet1!$G$74:$G$95</c:f>
              <c:numCache>
                <c:formatCode>General</c:formatCode>
                <c:ptCount val="22"/>
                <c:pt idx="1">
                  <c:v>11.0</c:v>
                </c:pt>
                <c:pt idx="3">
                  <c:v>13.0</c:v>
                </c:pt>
                <c:pt idx="5">
                  <c:v>14.0</c:v>
                </c:pt>
                <c:pt idx="7">
                  <c:v>11.0</c:v>
                </c:pt>
                <c:pt idx="9">
                  <c:v>5.0</c:v>
                </c:pt>
                <c:pt idx="11">
                  <c:v>4.0</c:v>
                </c:pt>
                <c:pt idx="13">
                  <c:v>5.0</c:v>
                </c:pt>
                <c:pt idx="15">
                  <c:v>21.0</c:v>
                </c:pt>
                <c:pt idx="17">
                  <c:v>12.0</c:v>
                </c:pt>
                <c:pt idx="19">
                  <c:v>21.0</c:v>
                </c:pt>
                <c:pt idx="21">
                  <c:v>17.0</c:v>
                </c:pt>
              </c:numCache>
            </c:numRef>
          </c:yVal>
          <c:smooth val="0"/>
        </c:ser>
        <c:ser>
          <c:idx val="3"/>
          <c:order val="3"/>
          <c:tx>
            <c:v>C3</c:v>
          </c:tx>
          <c:spPr>
            <a:ln w="47625">
              <a:noFill/>
            </a:ln>
          </c:spPr>
          <c:xVal>
            <c:numRef>
              <c:f>Sheet1!$C$97:$C$115</c:f>
              <c:numCache>
                <c:formatCode>General</c:formatCode>
                <c:ptCount val="19"/>
                <c:pt idx="0">
                  <c:v>103.6</c:v>
                </c:pt>
                <c:pt idx="2">
                  <c:v>124.7</c:v>
                </c:pt>
                <c:pt idx="3">
                  <c:v>151.65</c:v>
                </c:pt>
                <c:pt idx="4">
                  <c:v>151.45</c:v>
                </c:pt>
                <c:pt idx="5">
                  <c:v>156.33</c:v>
                </c:pt>
                <c:pt idx="7">
                  <c:v>146.47</c:v>
                </c:pt>
                <c:pt idx="8">
                  <c:v>147.04</c:v>
                </c:pt>
                <c:pt idx="9">
                  <c:v>177.41</c:v>
                </c:pt>
                <c:pt idx="10">
                  <c:v>177.14</c:v>
                </c:pt>
                <c:pt idx="11">
                  <c:v>179.7</c:v>
                </c:pt>
                <c:pt idx="12">
                  <c:v>178.76</c:v>
                </c:pt>
                <c:pt idx="13">
                  <c:v>162.8</c:v>
                </c:pt>
                <c:pt idx="14">
                  <c:v>163.02</c:v>
                </c:pt>
                <c:pt idx="15">
                  <c:v>182.55</c:v>
                </c:pt>
                <c:pt idx="16">
                  <c:v>182.93</c:v>
                </c:pt>
                <c:pt idx="17">
                  <c:v>186.39</c:v>
                </c:pt>
                <c:pt idx="18">
                  <c:v>186.99</c:v>
                </c:pt>
              </c:numCache>
            </c:numRef>
          </c:xVal>
          <c:yVal>
            <c:numRef>
              <c:f>Sheet1!$G$96:$G$115</c:f>
              <c:numCache>
                <c:formatCode>General</c:formatCode>
                <c:ptCount val="20"/>
                <c:pt idx="1">
                  <c:v>4.0</c:v>
                </c:pt>
                <c:pt idx="3">
                  <c:v>3.0</c:v>
                </c:pt>
                <c:pt idx="5">
                  <c:v>4.0</c:v>
                </c:pt>
                <c:pt idx="7">
                  <c:v>11.0</c:v>
                </c:pt>
                <c:pt idx="9">
                  <c:v>10.0</c:v>
                </c:pt>
                <c:pt idx="11">
                  <c:v>20.0</c:v>
                </c:pt>
                <c:pt idx="13">
                  <c:v>13.0</c:v>
                </c:pt>
                <c:pt idx="15">
                  <c:v>18.0</c:v>
                </c:pt>
                <c:pt idx="17">
                  <c:v>20.0</c:v>
                </c:pt>
                <c:pt idx="19">
                  <c:v>25.0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09566728"/>
        <c:axId val="-2109568152"/>
      </c:scatterChart>
      <c:valAx>
        <c:axId val="-2109566728"/>
        <c:scaling>
          <c:orientation val="minMax"/>
          <c:max val="210.0"/>
        </c:scaling>
        <c:delete val="0"/>
        <c:axPos val="b"/>
        <c:numFmt formatCode="General" sourceLinked="1"/>
        <c:majorTickMark val="out"/>
        <c:minorTickMark val="none"/>
        <c:tickLblPos val="nextTo"/>
        <c:crossAx val="-2109568152"/>
        <c:crosses val="autoZero"/>
        <c:crossBetween val="midCat"/>
      </c:valAx>
      <c:valAx>
        <c:axId val="-210956815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-210956672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12700</xdr:colOff>
      <xdr:row>15</xdr:row>
      <xdr:rowOff>127000</xdr:rowOff>
    </xdr:from>
    <xdr:to>
      <xdr:col>36</xdr:col>
      <xdr:colOff>292100</xdr:colOff>
      <xdr:row>58</xdr:row>
      <xdr:rowOff>177800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50800</xdr:colOff>
      <xdr:row>18</xdr:row>
      <xdr:rowOff>152400</xdr:rowOff>
    </xdr:from>
    <xdr:to>
      <xdr:col>31</xdr:col>
      <xdr:colOff>444500</xdr:colOff>
      <xdr:row>73</xdr:row>
      <xdr:rowOff>165100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20</xdr:row>
      <xdr:rowOff>165100</xdr:rowOff>
    </xdr:from>
    <xdr:to>
      <xdr:col>37</xdr:col>
      <xdr:colOff>12700</xdr:colOff>
      <xdr:row>66</xdr:row>
      <xdr:rowOff>101600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546100</xdr:colOff>
      <xdr:row>17</xdr:row>
      <xdr:rowOff>139700</xdr:rowOff>
    </xdr:from>
    <xdr:to>
      <xdr:col>27</xdr:col>
      <xdr:colOff>266700</xdr:colOff>
      <xdr:row>47</xdr:row>
      <xdr:rowOff>88900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304800</xdr:colOff>
      <xdr:row>16</xdr:row>
      <xdr:rowOff>25400</xdr:rowOff>
    </xdr:from>
    <xdr:to>
      <xdr:col>30</xdr:col>
      <xdr:colOff>431800</xdr:colOff>
      <xdr:row>64</xdr:row>
      <xdr:rowOff>177800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571500</xdr:colOff>
      <xdr:row>14</xdr:row>
      <xdr:rowOff>25400</xdr:rowOff>
    </xdr:from>
    <xdr:to>
      <xdr:col>30</xdr:col>
      <xdr:colOff>736600</xdr:colOff>
      <xdr:row>72</xdr:row>
      <xdr:rowOff>63500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45"/>
  <sheetViews>
    <sheetView workbookViewId="0">
      <selection activeCell="A15" sqref="A15:G45"/>
    </sheetView>
  </sheetViews>
  <sheetFormatPr baseColWidth="10" defaultColWidth="8.83203125" defaultRowHeight="15" x14ac:dyDescent="0"/>
  <sheetData>
    <row r="1" spans="1:255">
      <c r="A1" t="s">
        <v>5</v>
      </c>
    </row>
    <row r="2" spans="1:255">
      <c r="A2" t="s">
        <v>9</v>
      </c>
    </row>
    <row r="3" spans="1:255">
      <c r="A3" t="s">
        <v>10</v>
      </c>
      <c r="B3" t="s">
        <v>11</v>
      </c>
    </row>
    <row r="4" spans="1:255">
      <c r="A4" t="s">
        <v>6</v>
      </c>
      <c r="B4" t="s">
        <v>12</v>
      </c>
    </row>
    <row r="5" spans="1:255">
      <c r="A5" t="s">
        <v>7</v>
      </c>
      <c r="B5" t="s">
        <v>19</v>
      </c>
    </row>
    <row r="6" spans="1:255">
      <c r="A6" t="s">
        <v>13</v>
      </c>
      <c r="B6" t="s">
        <v>14</v>
      </c>
    </row>
    <row r="7" spans="1:255">
      <c r="A7" t="s">
        <v>8</v>
      </c>
      <c r="B7" s="1">
        <v>1</v>
      </c>
      <c r="C7" s="1">
        <v>1</v>
      </c>
      <c r="D7" s="1">
        <v>2</v>
      </c>
      <c r="E7" s="1">
        <v>2</v>
      </c>
      <c r="F7" s="1">
        <v>3</v>
      </c>
      <c r="G7" s="1">
        <v>3</v>
      </c>
      <c r="H7" s="1">
        <v>4</v>
      </c>
      <c r="I7" s="1">
        <v>4</v>
      </c>
      <c r="J7" s="1">
        <v>5</v>
      </c>
      <c r="K7" s="1">
        <v>5</v>
      </c>
      <c r="L7" s="1">
        <v>6</v>
      </c>
      <c r="M7" s="1">
        <v>6</v>
      </c>
      <c r="N7" s="1">
        <v>7</v>
      </c>
      <c r="O7" s="1">
        <v>7</v>
      </c>
      <c r="P7" s="1">
        <v>8</v>
      </c>
      <c r="Q7" s="1">
        <v>8</v>
      </c>
      <c r="R7" s="1">
        <v>9</v>
      </c>
      <c r="S7" s="1">
        <v>9</v>
      </c>
      <c r="T7" s="1">
        <f>R7+1</f>
        <v>10</v>
      </c>
      <c r="U7" s="1">
        <f t="shared" ref="U7:CF7" si="0">S7+1</f>
        <v>10</v>
      </c>
      <c r="V7" s="1">
        <f t="shared" si="0"/>
        <v>11</v>
      </c>
      <c r="W7" s="1">
        <f t="shared" si="0"/>
        <v>11</v>
      </c>
      <c r="X7" s="1">
        <f t="shared" si="0"/>
        <v>12</v>
      </c>
      <c r="Y7" s="1">
        <f t="shared" si="0"/>
        <v>12</v>
      </c>
      <c r="Z7" s="1">
        <f t="shared" si="0"/>
        <v>13</v>
      </c>
      <c r="AA7" s="1">
        <f t="shared" si="0"/>
        <v>13</v>
      </c>
      <c r="AB7" s="1">
        <f t="shared" si="0"/>
        <v>14</v>
      </c>
      <c r="AC7" s="1">
        <f t="shared" si="0"/>
        <v>14</v>
      </c>
      <c r="AD7" s="1">
        <f t="shared" si="0"/>
        <v>15</v>
      </c>
      <c r="AE7" s="1">
        <f t="shared" si="0"/>
        <v>15</v>
      </c>
      <c r="AF7" s="1">
        <f t="shared" si="0"/>
        <v>16</v>
      </c>
      <c r="AG7" s="1">
        <f t="shared" si="0"/>
        <v>16</v>
      </c>
      <c r="AH7" s="1">
        <f t="shared" si="0"/>
        <v>17</v>
      </c>
      <c r="AI7" s="1">
        <f t="shared" si="0"/>
        <v>17</v>
      </c>
      <c r="AJ7" s="1">
        <f t="shared" si="0"/>
        <v>18</v>
      </c>
      <c r="AK7" s="1">
        <f t="shared" si="0"/>
        <v>18</v>
      </c>
      <c r="AL7" s="1">
        <f t="shared" si="0"/>
        <v>19</v>
      </c>
      <c r="AM7" s="1">
        <f t="shared" si="0"/>
        <v>19</v>
      </c>
      <c r="AN7" s="1">
        <f t="shared" si="0"/>
        <v>20</v>
      </c>
      <c r="AO7" s="1">
        <f t="shared" si="0"/>
        <v>20</v>
      </c>
      <c r="AP7" s="1">
        <f t="shared" si="0"/>
        <v>21</v>
      </c>
      <c r="AQ7" s="1">
        <f t="shared" si="0"/>
        <v>21</v>
      </c>
      <c r="AR7" s="1">
        <f t="shared" si="0"/>
        <v>22</v>
      </c>
      <c r="AS7" s="1">
        <f t="shared" si="0"/>
        <v>22</v>
      </c>
      <c r="AT7" s="1">
        <f t="shared" si="0"/>
        <v>23</v>
      </c>
      <c r="AU7" s="1">
        <f t="shared" si="0"/>
        <v>23</v>
      </c>
      <c r="AV7" s="1">
        <f t="shared" si="0"/>
        <v>24</v>
      </c>
      <c r="AW7" s="1">
        <f t="shared" si="0"/>
        <v>24</v>
      </c>
      <c r="AX7" s="1">
        <f t="shared" si="0"/>
        <v>25</v>
      </c>
      <c r="AY7" s="1">
        <f t="shared" si="0"/>
        <v>25</v>
      </c>
      <c r="AZ7" s="1">
        <f t="shared" si="0"/>
        <v>26</v>
      </c>
      <c r="BA7" s="1">
        <f t="shared" si="0"/>
        <v>26</v>
      </c>
      <c r="BB7" s="1">
        <f t="shared" si="0"/>
        <v>27</v>
      </c>
      <c r="BC7" s="1">
        <f t="shared" si="0"/>
        <v>27</v>
      </c>
      <c r="BD7" s="1">
        <f t="shared" si="0"/>
        <v>28</v>
      </c>
      <c r="BE7" s="1">
        <f t="shared" si="0"/>
        <v>28</v>
      </c>
      <c r="BF7" s="1">
        <f t="shared" si="0"/>
        <v>29</v>
      </c>
      <c r="BG7" s="1">
        <f t="shared" si="0"/>
        <v>29</v>
      </c>
      <c r="BH7" s="1">
        <f t="shared" si="0"/>
        <v>30</v>
      </c>
      <c r="BI7" s="1">
        <f t="shared" si="0"/>
        <v>30</v>
      </c>
      <c r="BJ7" s="1">
        <f t="shared" si="0"/>
        <v>31</v>
      </c>
      <c r="BK7" s="1">
        <f t="shared" si="0"/>
        <v>31</v>
      </c>
      <c r="BL7" s="1">
        <f t="shared" si="0"/>
        <v>32</v>
      </c>
      <c r="BM7" s="1">
        <f t="shared" si="0"/>
        <v>32</v>
      </c>
      <c r="BN7" s="1">
        <f t="shared" si="0"/>
        <v>33</v>
      </c>
      <c r="BO7" s="1">
        <f t="shared" si="0"/>
        <v>33</v>
      </c>
      <c r="BP7" s="1">
        <f t="shared" si="0"/>
        <v>34</v>
      </c>
      <c r="BQ7" s="1">
        <f t="shared" si="0"/>
        <v>34</v>
      </c>
      <c r="BR7" s="1">
        <f t="shared" si="0"/>
        <v>35</v>
      </c>
      <c r="BS7" s="1">
        <f t="shared" si="0"/>
        <v>35</v>
      </c>
      <c r="BT7" s="1">
        <f t="shared" si="0"/>
        <v>36</v>
      </c>
      <c r="BU7" s="1">
        <f t="shared" si="0"/>
        <v>36</v>
      </c>
      <c r="BV7" s="1">
        <f t="shared" si="0"/>
        <v>37</v>
      </c>
      <c r="BW7" s="1">
        <f t="shared" si="0"/>
        <v>37</v>
      </c>
      <c r="BX7" s="1">
        <f t="shared" si="0"/>
        <v>38</v>
      </c>
      <c r="BY7" s="1">
        <f t="shared" si="0"/>
        <v>38</v>
      </c>
      <c r="BZ7" s="1">
        <f t="shared" si="0"/>
        <v>39</v>
      </c>
      <c r="CA7" s="1">
        <f t="shared" si="0"/>
        <v>39</v>
      </c>
      <c r="CB7" s="1">
        <f t="shared" si="0"/>
        <v>40</v>
      </c>
      <c r="CC7" s="1">
        <f t="shared" si="0"/>
        <v>40</v>
      </c>
      <c r="CD7" s="1">
        <f t="shared" si="0"/>
        <v>41</v>
      </c>
      <c r="CE7" s="1">
        <f t="shared" si="0"/>
        <v>41</v>
      </c>
      <c r="CF7" s="1">
        <f t="shared" si="0"/>
        <v>42</v>
      </c>
      <c r="CG7" s="1">
        <f t="shared" ref="CG7:ER7" si="1">CE7+1</f>
        <v>42</v>
      </c>
      <c r="CH7" s="1">
        <f t="shared" si="1"/>
        <v>43</v>
      </c>
      <c r="CI7" s="1">
        <f t="shared" si="1"/>
        <v>43</v>
      </c>
      <c r="CJ7" s="1">
        <f t="shared" si="1"/>
        <v>44</v>
      </c>
      <c r="CK7" s="1">
        <f t="shared" si="1"/>
        <v>44</v>
      </c>
      <c r="CL7" s="1">
        <f t="shared" si="1"/>
        <v>45</v>
      </c>
      <c r="CM7" s="1">
        <f t="shared" si="1"/>
        <v>45</v>
      </c>
      <c r="CN7" s="1">
        <f t="shared" si="1"/>
        <v>46</v>
      </c>
      <c r="CO7" s="1">
        <f t="shared" si="1"/>
        <v>46</v>
      </c>
      <c r="CP7" s="1">
        <f t="shared" si="1"/>
        <v>47</v>
      </c>
      <c r="CQ7" s="1">
        <f t="shared" si="1"/>
        <v>47</v>
      </c>
      <c r="CR7" s="1">
        <f t="shared" si="1"/>
        <v>48</v>
      </c>
      <c r="CS7" s="1">
        <f t="shared" si="1"/>
        <v>48</v>
      </c>
      <c r="CT7" s="1">
        <f t="shared" si="1"/>
        <v>49</v>
      </c>
      <c r="CU7" s="1">
        <f t="shared" si="1"/>
        <v>49</v>
      </c>
      <c r="CV7" s="1">
        <f t="shared" si="1"/>
        <v>50</v>
      </c>
      <c r="CW7" s="1">
        <f t="shared" si="1"/>
        <v>50</v>
      </c>
      <c r="CX7" s="1">
        <f t="shared" si="1"/>
        <v>51</v>
      </c>
      <c r="CY7" s="1">
        <f t="shared" si="1"/>
        <v>51</v>
      </c>
      <c r="CZ7" s="1">
        <f t="shared" si="1"/>
        <v>52</v>
      </c>
      <c r="DA7" s="1">
        <f t="shared" si="1"/>
        <v>52</v>
      </c>
      <c r="DB7" s="1">
        <f t="shared" si="1"/>
        <v>53</v>
      </c>
      <c r="DC7" s="1">
        <f t="shared" si="1"/>
        <v>53</v>
      </c>
      <c r="DD7" s="1">
        <f t="shared" si="1"/>
        <v>54</v>
      </c>
      <c r="DE7" s="1">
        <f t="shared" si="1"/>
        <v>54</v>
      </c>
      <c r="DF7" s="1">
        <f t="shared" si="1"/>
        <v>55</v>
      </c>
      <c r="DG7" s="1">
        <f t="shared" si="1"/>
        <v>55</v>
      </c>
      <c r="DH7" s="1">
        <f t="shared" si="1"/>
        <v>56</v>
      </c>
      <c r="DI7" s="1">
        <f t="shared" si="1"/>
        <v>56</v>
      </c>
      <c r="DJ7" s="1">
        <f t="shared" si="1"/>
        <v>57</v>
      </c>
      <c r="DK7" s="1">
        <f t="shared" si="1"/>
        <v>57</v>
      </c>
      <c r="DL7" s="1">
        <f t="shared" si="1"/>
        <v>58</v>
      </c>
      <c r="DM7" s="1">
        <f t="shared" si="1"/>
        <v>58</v>
      </c>
      <c r="DN7" s="1">
        <f t="shared" si="1"/>
        <v>59</v>
      </c>
      <c r="DO7" s="1">
        <f t="shared" si="1"/>
        <v>59</v>
      </c>
      <c r="DP7" s="1">
        <f t="shared" si="1"/>
        <v>60</v>
      </c>
      <c r="DQ7" s="1">
        <f t="shared" si="1"/>
        <v>60</v>
      </c>
      <c r="DR7" s="1">
        <f t="shared" si="1"/>
        <v>61</v>
      </c>
      <c r="DS7" s="1">
        <f t="shared" si="1"/>
        <v>61</v>
      </c>
      <c r="DT7" s="1">
        <f t="shared" si="1"/>
        <v>62</v>
      </c>
      <c r="DU7" s="1">
        <f t="shared" si="1"/>
        <v>62</v>
      </c>
      <c r="DV7" s="1">
        <f t="shared" si="1"/>
        <v>63</v>
      </c>
      <c r="DW7" s="1">
        <f t="shared" si="1"/>
        <v>63</v>
      </c>
      <c r="DX7" s="1">
        <f t="shared" si="1"/>
        <v>64</v>
      </c>
      <c r="DY7" s="1">
        <f t="shared" si="1"/>
        <v>64</v>
      </c>
      <c r="DZ7" s="1">
        <f t="shared" si="1"/>
        <v>65</v>
      </c>
      <c r="EA7" s="1">
        <f t="shared" si="1"/>
        <v>65</v>
      </c>
      <c r="EB7" s="1">
        <f t="shared" si="1"/>
        <v>66</v>
      </c>
      <c r="EC7" s="1">
        <f t="shared" si="1"/>
        <v>66</v>
      </c>
      <c r="ED7" s="1">
        <f t="shared" si="1"/>
        <v>67</v>
      </c>
      <c r="EE7" s="1">
        <f t="shared" si="1"/>
        <v>67</v>
      </c>
      <c r="EF7" s="1">
        <f t="shared" si="1"/>
        <v>68</v>
      </c>
      <c r="EG7" s="1">
        <f t="shared" si="1"/>
        <v>68</v>
      </c>
      <c r="EH7" s="1">
        <f t="shared" si="1"/>
        <v>69</v>
      </c>
      <c r="EI7" s="1">
        <f t="shared" si="1"/>
        <v>69</v>
      </c>
      <c r="EJ7" s="1">
        <f t="shared" si="1"/>
        <v>70</v>
      </c>
      <c r="EK7" s="1">
        <f t="shared" si="1"/>
        <v>70</v>
      </c>
      <c r="EL7" s="1">
        <f t="shared" si="1"/>
        <v>71</v>
      </c>
      <c r="EM7" s="1">
        <f t="shared" si="1"/>
        <v>71</v>
      </c>
      <c r="EN7" s="1">
        <f t="shared" si="1"/>
        <v>72</v>
      </c>
      <c r="EO7" s="1">
        <f t="shared" si="1"/>
        <v>72</v>
      </c>
      <c r="EP7" s="1">
        <f t="shared" si="1"/>
        <v>73</v>
      </c>
      <c r="EQ7" s="1">
        <f t="shared" si="1"/>
        <v>73</v>
      </c>
      <c r="ER7" s="1">
        <f t="shared" si="1"/>
        <v>74</v>
      </c>
      <c r="ES7" s="1">
        <f t="shared" ref="ES7:HD7" si="2">EQ7+1</f>
        <v>74</v>
      </c>
      <c r="ET7" s="1">
        <f t="shared" si="2"/>
        <v>75</v>
      </c>
      <c r="EU7" s="1">
        <f t="shared" si="2"/>
        <v>75</v>
      </c>
      <c r="EV7" s="1">
        <f t="shared" si="2"/>
        <v>76</v>
      </c>
      <c r="EW7" s="1">
        <f t="shared" si="2"/>
        <v>76</v>
      </c>
      <c r="EX7" s="1">
        <f t="shared" si="2"/>
        <v>77</v>
      </c>
      <c r="EY7" s="1">
        <f t="shared" si="2"/>
        <v>77</v>
      </c>
      <c r="EZ7" s="1">
        <f t="shared" si="2"/>
        <v>78</v>
      </c>
      <c r="FA7" s="1">
        <f t="shared" si="2"/>
        <v>78</v>
      </c>
      <c r="FB7" s="1">
        <f t="shared" si="2"/>
        <v>79</v>
      </c>
      <c r="FC7" s="1">
        <f t="shared" si="2"/>
        <v>79</v>
      </c>
      <c r="FD7" s="1">
        <f t="shared" si="2"/>
        <v>80</v>
      </c>
      <c r="FE7" s="1">
        <f t="shared" si="2"/>
        <v>80</v>
      </c>
      <c r="FF7" s="1">
        <f t="shared" si="2"/>
        <v>81</v>
      </c>
      <c r="FG7" s="1">
        <f t="shared" si="2"/>
        <v>81</v>
      </c>
      <c r="FH7" s="1">
        <f t="shared" si="2"/>
        <v>82</v>
      </c>
      <c r="FI7" s="1">
        <f t="shared" si="2"/>
        <v>82</v>
      </c>
      <c r="FJ7" s="1">
        <f t="shared" si="2"/>
        <v>83</v>
      </c>
      <c r="FK7" s="1">
        <f t="shared" si="2"/>
        <v>83</v>
      </c>
      <c r="FL7" s="1">
        <f t="shared" si="2"/>
        <v>84</v>
      </c>
      <c r="FM7" s="1">
        <f t="shared" si="2"/>
        <v>84</v>
      </c>
      <c r="FN7" s="1">
        <f t="shared" si="2"/>
        <v>85</v>
      </c>
      <c r="FO7" s="1">
        <f t="shared" si="2"/>
        <v>85</v>
      </c>
      <c r="FP7" s="1">
        <f t="shared" si="2"/>
        <v>86</v>
      </c>
      <c r="FQ7" s="1">
        <f t="shared" si="2"/>
        <v>86</v>
      </c>
      <c r="FR7" s="1">
        <f t="shared" si="2"/>
        <v>87</v>
      </c>
      <c r="FS7" s="1">
        <f t="shared" si="2"/>
        <v>87</v>
      </c>
      <c r="FT7" s="1">
        <f t="shared" si="2"/>
        <v>88</v>
      </c>
      <c r="FU7" s="1">
        <f t="shared" si="2"/>
        <v>88</v>
      </c>
      <c r="FV7" s="1">
        <f t="shared" si="2"/>
        <v>89</v>
      </c>
      <c r="FW7" s="1">
        <f t="shared" si="2"/>
        <v>89</v>
      </c>
      <c r="FX7" s="1">
        <f t="shared" si="2"/>
        <v>90</v>
      </c>
      <c r="FY7" s="1">
        <f t="shared" si="2"/>
        <v>90</v>
      </c>
      <c r="FZ7" s="1">
        <f t="shared" si="2"/>
        <v>91</v>
      </c>
      <c r="GA7" s="1">
        <f t="shared" si="2"/>
        <v>91</v>
      </c>
      <c r="GB7" s="1">
        <f t="shared" si="2"/>
        <v>92</v>
      </c>
      <c r="GC7" s="1">
        <f t="shared" si="2"/>
        <v>92</v>
      </c>
      <c r="GD7" s="1">
        <f t="shared" si="2"/>
        <v>93</v>
      </c>
      <c r="GE7" s="1">
        <f t="shared" si="2"/>
        <v>93</v>
      </c>
      <c r="GF7" s="1">
        <f t="shared" si="2"/>
        <v>94</v>
      </c>
      <c r="GG7" s="1">
        <f t="shared" si="2"/>
        <v>94</v>
      </c>
      <c r="GH7" s="1">
        <f t="shared" si="2"/>
        <v>95</v>
      </c>
      <c r="GI7" s="1">
        <f t="shared" si="2"/>
        <v>95</v>
      </c>
      <c r="GJ7" s="1">
        <f t="shared" si="2"/>
        <v>96</v>
      </c>
      <c r="GK7" s="1">
        <f t="shared" si="2"/>
        <v>96</v>
      </c>
      <c r="GL7" s="1">
        <f t="shared" si="2"/>
        <v>97</v>
      </c>
      <c r="GM7" s="1">
        <f t="shared" si="2"/>
        <v>97</v>
      </c>
      <c r="GN7" s="1">
        <f t="shared" si="2"/>
        <v>98</v>
      </c>
      <c r="GO7" s="1">
        <f t="shared" si="2"/>
        <v>98</v>
      </c>
      <c r="GP7" s="1">
        <f t="shared" si="2"/>
        <v>99</v>
      </c>
      <c r="GQ7" s="1">
        <f t="shared" si="2"/>
        <v>99</v>
      </c>
      <c r="GR7" s="1">
        <f t="shared" si="2"/>
        <v>100</v>
      </c>
      <c r="GS7" s="1">
        <f t="shared" si="2"/>
        <v>100</v>
      </c>
      <c r="GT7" s="1">
        <f t="shared" si="2"/>
        <v>101</v>
      </c>
      <c r="GU7" s="1">
        <f t="shared" si="2"/>
        <v>101</v>
      </c>
      <c r="GV7" s="1">
        <f t="shared" si="2"/>
        <v>102</v>
      </c>
      <c r="GW7" s="1">
        <f t="shared" si="2"/>
        <v>102</v>
      </c>
      <c r="GX7" s="1">
        <f t="shared" si="2"/>
        <v>103</v>
      </c>
      <c r="GY7" s="1">
        <f t="shared" si="2"/>
        <v>103</v>
      </c>
      <c r="GZ7" s="1">
        <f t="shared" si="2"/>
        <v>104</v>
      </c>
      <c r="HA7" s="1">
        <f t="shared" si="2"/>
        <v>104</v>
      </c>
      <c r="HB7" s="1">
        <f t="shared" si="2"/>
        <v>105</v>
      </c>
      <c r="HC7" s="1">
        <f t="shared" si="2"/>
        <v>105</v>
      </c>
      <c r="HD7" s="1">
        <f t="shared" si="2"/>
        <v>106</v>
      </c>
      <c r="HE7" s="1">
        <f t="shared" ref="HE7:IU7" si="3">HC7+1</f>
        <v>106</v>
      </c>
      <c r="HF7" s="1">
        <f t="shared" si="3"/>
        <v>107</v>
      </c>
      <c r="HG7" s="1">
        <f t="shared" si="3"/>
        <v>107</v>
      </c>
      <c r="HH7" s="1">
        <f t="shared" si="3"/>
        <v>108</v>
      </c>
      <c r="HI7" s="1">
        <f t="shared" si="3"/>
        <v>108</v>
      </c>
      <c r="HJ7" s="1">
        <f t="shared" si="3"/>
        <v>109</v>
      </c>
      <c r="HK7" s="1">
        <f t="shared" si="3"/>
        <v>109</v>
      </c>
      <c r="HL7" s="1">
        <f t="shared" si="3"/>
        <v>110</v>
      </c>
      <c r="HM7" s="1">
        <f t="shared" si="3"/>
        <v>110</v>
      </c>
      <c r="HN7" s="1">
        <f t="shared" si="3"/>
        <v>111</v>
      </c>
      <c r="HO7" s="1">
        <f t="shared" si="3"/>
        <v>111</v>
      </c>
      <c r="HP7" s="1">
        <f t="shared" si="3"/>
        <v>112</v>
      </c>
      <c r="HQ7" s="1">
        <f t="shared" si="3"/>
        <v>112</v>
      </c>
      <c r="HR7" s="1">
        <f t="shared" si="3"/>
        <v>113</v>
      </c>
      <c r="HS7" s="1">
        <f t="shared" si="3"/>
        <v>113</v>
      </c>
      <c r="HT7" s="1">
        <f t="shared" si="3"/>
        <v>114</v>
      </c>
      <c r="HU7" s="1">
        <f t="shared" si="3"/>
        <v>114</v>
      </c>
      <c r="HV7" s="1">
        <f t="shared" si="3"/>
        <v>115</v>
      </c>
      <c r="HW7" s="1">
        <f t="shared" si="3"/>
        <v>115</v>
      </c>
      <c r="HX7" s="1">
        <f t="shared" si="3"/>
        <v>116</v>
      </c>
      <c r="HY7" s="1">
        <f t="shared" si="3"/>
        <v>116</v>
      </c>
      <c r="HZ7" s="1">
        <f t="shared" si="3"/>
        <v>117</v>
      </c>
      <c r="IA7" s="1">
        <f t="shared" si="3"/>
        <v>117</v>
      </c>
      <c r="IB7" s="1">
        <f t="shared" si="3"/>
        <v>118</v>
      </c>
      <c r="IC7" s="1">
        <f t="shared" si="3"/>
        <v>118</v>
      </c>
      <c r="ID7" s="1">
        <f t="shared" si="3"/>
        <v>119</v>
      </c>
      <c r="IE7" s="1">
        <f t="shared" si="3"/>
        <v>119</v>
      </c>
      <c r="IF7" s="1">
        <f t="shared" si="3"/>
        <v>120</v>
      </c>
      <c r="IG7" s="1">
        <f t="shared" si="3"/>
        <v>120</v>
      </c>
      <c r="IH7" s="1">
        <f t="shared" si="3"/>
        <v>121</v>
      </c>
      <c r="II7" s="1">
        <f t="shared" si="3"/>
        <v>121</v>
      </c>
      <c r="IJ7" s="1">
        <f t="shared" si="3"/>
        <v>122</v>
      </c>
      <c r="IK7" s="1">
        <f t="shared" si="3"/>
        <v>122</v>
      </c>
      <c r="IL7" s="1">
        <f t="shared" si="3"/>
        <v>123</v>
      </c>
      <c r="IM7" s="1">
        <f t="shared" si="3"/>
        <v>123</v>
      </c>
      <c r="IN7" s="1">
        <f t="shared" si="3"/>
        <v>124</v>
      </c>
      <c r="IO7" s="1">
        <f t="shared" si="3"/>
        <v>124</v>
      </c>
      <c r="IP7" s="1">
        <f t="shared" si="3"/>
        <v>125</v>
      </c>
      <c r="IQ7" s="1">
        <f t="shared" si="3"/>
        <v>125</v>
      </c>
      <c r="IR7" s="1">
        <f t="shared" si="3"/>
        <v>126</v>
      </c>
      <c r="IS7" s="1">
        <f t="shared" si="3"/>
        <v>126</v>
      </c>
      <c r="IT7" s="1">
        <f t="shared" si="3"/>
        <v>127</v>
      </c>
      <c r="IU7" s="1">
        <f t="shared" si="3"/>
        <v>127</v>
      </c>
    </row>
    <row r="8" spans="1:255">
      <c r="A8" t="s">
        <v>0</v>
      </c>
      <c r="B8" s="1" t="s">
        <v>2</v>
      </c>
      <c r="C8" s="1" t="s">
        <v>1</v>
      </c>
      <c r="D8" s="1" t="s">
        <v>2</v>
      </c>
      <c r="E8" s="1" t="s">
        <v>1</v>
      </c>
      <c r="F8" s="1" t="s">
        <v>2</v>
      </c>
      <c r="G8" s="1" t="s">
        <v>1</v>
      </c>
      <c r="H8" s="1" t="s">
        <v>2</v>
      </c>
      <c r="I8" s="1" t="s">
        <v>1</v>
      </c>
      <c r="J8" s="1" t="s">
        <v>2</v>
      </c>
      <c r="K8" s="1" t="s">
        <v>1</v>
      </c>
      <c r="L8" s="1" t="s">
        <v>2</v>
      </c>
      <c r="M8" s="1" t="s">
        <v>1</v>
      </c>
      <c r="N8" s="1" t="s">
        <v>2</v>
      </c>
      <c r="O8" s="1" t="s">
        <v>1</v>
      </c>
      <c r="P8" s="1" t="s">
        <v>2</v>
      </c>
      <c r="Q8" s="1" t="s">
        <v>1</v>
      </c>
      <c r="R8" s="1" t="s">
        <v>2</v>
      </c>
      <c r="S8" s="1" t="s">
        <v>1</v>
      </c>
      <c r="T8" s="1" t="str">
        <f>R8</f>
        <v>R</v>
      </c>
      <c r="U8" s="1" t="str">
        <f t="shared" ref="U8:CF8" si="4">S8</f>
        <v>L</v>
      </c>
      <c r="V8" s="1" t="str">
        <f t="shared" si="4"/>
        <v>R</v>
      </c>
      <c r="W8" s="1" t="str">
        <f t="shared" si="4"/>
        <v>L</v>
      </c>
      <c r="X8" s="1" t="str">
        <f t="shared" si="4"/>
        <v>R</v>
      </c>
      <c r="Y8" s="1" t="str">
        <f t="shared" si="4"/>
        <v>L</v>
      </c>
      <c r="Z8" s="1" t="str">
        <f t="shared" si="4"/>
        <v>R</v>
      </c>
      <c r="AA8" s="1" t="str">
        <f t="shared" si="4"/>
        <v>L</v>
      </c>
      <c r="AB8" s="1" t="str">
        <f t="shared" si="4"/>
        <v>R</v>
      </c>
      <c r="AC8" s="1" t="str">
        <f t="shared" si="4"/>
        <v>L</v>
      </c>
      <c r="AD8" s="1" t="str">
        <f t="shared" si="4"/>
        <v>R</v>
      </c>
      <c r="AE8" s="1" t="str">
        <f t="shared" si="4"/>
        <v>L</v>
      </c>
      <c r="AF8" s="1" t="str">
        <f t="shared" si="4"/>
        <v>R</v>
      </c>
      <c r="AG8" s="1" t="str">
        <f t="shared" si="4"/>
        <v>L</v>
      </c>
      <c r="AH8" s="1" t="str">
        <f t="shared" si="4"/>
        <v>R</v>
      </c>
      <c r="AI8" s="1" t="str">
        <f t="shared" si="4"/>
        <v>L</v>
      </c>
      <c r="AJ8" s="1" t="str">
        <f t="shared" si="4"/>
        <v>R</v>
      </c>
      <c r="AK8" s="1" t="str">
        <f t="shared" si="4"/>
        <v>L</v>
      </c>
      <c r="AL8" s="1" t="str">
        <f t="shared" si="4"/>
        <v>R</v>
      </c>
      <c r="AM8" s="1" t="str">
        <f t="shared" si="4"/>
        <v>L</v>
      </c>
      <c r="AN8" s="1" t="str">
        <f t="shared" si="4"/>
        <v>R</v>
      </c>
      <c r="AO8" s="1" t="str">
        <f t="shared" si="4"/>
        <v>L</v>
      </c>
      <c r="AP8" s="1" t="str">
        <f t="shared" si="4"/>
        <v>R</v>
      </c>
      <c r="AQ8" s="1" t="str">
        <f t="shared" si="4"/>
        <v>L</v>
      </c>
      <c r="AR8" s="1" t="str">
        <f t="shared" si="4"/>
        <v>R</v>
      </c>
      <c r="AS8" s="1" t="str">
        <f t="shared" si="4"/>
        <v>L</v>
      </c>
      <c r="AT8" s="1" t="str">
        <f t="shared" si="4"/>
        <v>R</v>
      </c>
      <c r="AU8" s="1" t="str">
        <f t="shared" si="4"/>
        <v>L</v>
      </c>
      <c r="AV8" s="1" t="str">
        <f t="shared" si="4"/>
        <v>R</v>
      </c>
      <c r="AW8" s="1" t="str">
        <f t="shared" si="4"/>
        <v>L</v>
      </c>
      <c r="AX8" s="1" t="str">
        <f t="shared" si="4"/>
        <v>R</v>
      </c>
      <c r="AY8" s="1" t="str">
        <f t="shared" si="4"/>
        <v>L</v>
      </c>
      <c r="AZ8" s="1" t="str">
        <f t="shared" si="4"/>
        <v>R</v>
      </c>
      <c r="BA8" s="1" t="str">
        <f t="shared" si="4"/>
        <v>L</v>
      </c>
      <c r="BB8" s="1" t="str">
        <f t="shared" si="4"/>
        <v>R</v>
      </c>
      <c r="BC8" s="1" t="str">
        <f t="shared" si="4"/>
        <v>L</v>
      </c>
      <c r="BD8" s="1" t="str">
        <f t="shared" si="4"/>
        <v>R</v>
      </c>
      <c r="BE8" s="1" t="str">
        <f t="shared" si="4"/>
        <v>L</v>
      </c>
      <c r="BF8" s="1" t="str">
        <f t="shared" si="4"/>
        <v>R</v>
      </c>
      <c r="BG8" s="1" t="str">
        <f t="shared" si="4"/>
        <v>L</v>
      </c>
      <c r="BH8" s="1" t="str">
        <f t="shared" si="4"/>
        <v>R</v>
      </c>
      <c r="BI8" s="1" t="str">
        <f t="shared" si="4"/>
        <v>L</v>
      </c>
      <c r="BJ8" s="1" t="str">
        <f t="shared" si="4"/>
        <v>R</v>
      </c>
      <c r="BK8" s="1" t="str">
        <f t="shared" si="4"/>
        <v>L</v>
      </c>
      <c r="BL8" s="1" t="str">
        <f t="shared" si="4"/>
        <v>R</v>
      </c>
      <c r="BM8" s="1" t="str">
        <f t="shared" si="4"/>
        <v>L</v>
      </c>
      <c r="BN8" s="1" t="str">
        <f t="shared" si="4"/>
        <v>R</v>
      </c>
      <c r="BO8" s="1" t="str">
        <f t="shared" si="4"/>
        <v>L</v>
      </c>
      <c r="BP8" s="1" t="str">
        <f t="shared" si="4"/>
        <v>R</v>
      </c>
      <c r="BQ8" s="1" t="str">
        <f t="shared" si="4"/>
        <v>L</v>
      </c>
      <c r="BR8" s="1" t="str">
        <f t="shared" si="4"/>
        <v>R</v>
      </c>
      <c r="BS8" s="1" t="str">
        <f t="shared" si="4"/>
        <v>L</v>
      </c>
      <c r="BT8" s="1" t="str">
        <f t="shared" si="4"/>
        <v>R</v>
      </c>
      <c r="BU8" s="1" t="str">
        <f t="shared" si="4"/>
        <v>L</v>
      </c>
      <c r="BV8" s="1" t="str">
        <f t="shared" si="4"/>
        <v>R</v>
      </c>
      <c r="BW8" s="1" t="str">
        <f t="shared" si="4"/>
        <v>L</v>
      </c>
      <c r="BX8" s="1" t="str">
        <f t="shared" si="4"/>
        <v>R</v>
      </c>
      <c r="BY8" s="1" t="str">
        <f t="shared" si="4"/>
        <v>L</v>
      </c>
      <c r="BZ8" s="1" t="str">
        <f t="shared" si="4"/>
        <v>R</v>
      </c>
      <c r="CA8" s="1" t="str">
        <f t="shared" si="4"/>
        <v>L</v>
      </c>
      <c r="CB8" s="1" t="str">
        <f t="shared" si="4"/>
        <v>R</v>
      </c>
      <c r="CC8" s="1" t="str">
        <f t="shared" si="4"/>
        <v>L</v>
      </c>
      <c r="CD8" s="1" t="str">
        <f t="shared" si="4"/>
        <v>R</v>
      </c>
      <c r="CE8" s="1" t="str">
        <f t="shared" si="4"/>
        <v>L</v>
      </c>
      <c r="CF8" s="1" t="str">
        <f t="shared" si="4"/>
        <v>R</v>
      </c>
      <c r="CG8" s="1" t="str">
        <f t="shared" ref="CG8:ER8" si="5">CE8</f>
        <v>L</v>
      </c>
      <c r="CH8" s="1" t="str">
        <f t="shared" si="5"/>
        <v>R</v>
      </c>
      <c r="CI8" s="1" t="str">
        <f t="shared" si="5"/>
        <v>L</v>
      </c>
      <c r="CJ8" s="1" t="str">
        <f t="shared" si="5"/>
        <v>R</v>
      </c>
      <c r="CK8" s="1" t="str">
        <f t="shared" si="5"/>
        <v>L</v>
      </c>
      <c r="CL8" s="1" t="str">
        <f t="shared" si="5"/>
        <v>R</v>
      </c>
      <c r="CM8" s="1" t="str">
        <f t="shared" si="5"/>
        <v>L</v>
      </c>
      <c r="CN8" s="1" t="str">
        <f t="shared" si="5"/>
        <v>R</v>
      </c>
      <c r="CO8" s="1" t="str">
        <f t="shared" si="5"/>
        <v>L</v>
      </c>
      <c r="CP8" s="1" t="str">
        <f t="shared" si="5"/>
        <v>R</v>
      </c>
      <c r="CQ8" s="1" t="str">
        <f t="shared" si="5"/>
        <v>L</v>
      </c>
      <c r="CR8" s="1" t="str">
        <f t="shared" si="5"/>
        <v>R</v>
      </c>
      <c r="CS8" s="1" t="str">
        <f t="shared" si="5"/>
        <v>L</v>
      </c>
      <c r="CT8" s="1" t="str">
        <f t="shared" si="5"/>
        <v>R</v>
      </c>
      <c r="CU8" s="1" t="str">
        <f t="shared" si="5"/>
        <v>L</v>
      </c>
      <c r="CV8" s="1" t="str">
        <f t="shared" si="5"/>
        <v>R</v>
      </c>
      <c r="CW8" s="1" t="str">
        <f t="shared" si="5"/>
        <v>L</v>
      </c>
      <c r="CX8" s="1" t="str">
        <f t="shared" si="5"/>
        <v>R</v>
      </c>
      <c r="CY8" s="1" t="str">
        <f t="shared" si="5"/>
        <v>L</v>
      </c>
      <c r="CZ8" s="1" t="str">
        <f t="shared" si="5"/>
        <v>R</v>
      </c>
      <c r="DA8" s="1" t="str">
        <f t="shared" si="5"/>
        <v>L</v>
      </c>
      <c r="DB8" s="1" t="str">
        <f t="shared" si="5"/>
        <v>R</v>
      </c>
      <c r="DC8" s="1" t="str">
        <f t="shared" si="5"/>
        <v>L</v>
      </c>
      <c r="DD8" s="1" t="str">
        <f t="shared" si="5"/>
        <v>R</v>
      </c>
      <c r="DE8" s="1" t="str">
        <f t="shared" si="5"/>
        <v>L</v>
      </c>
      <c r="DF8" s="1" t="str">
        <f t="shared" si="5"/>
        <v>R</v>
      </c>
      <c r="DG8" s="1" t="str">
        <f t="shared" si="5"/>
        <v>L</v>
      </c>
      <c r="DH8" s="1" t="str">
        <f t="shared" si="5"/>
        <v>R</v>
      </c>
      <c r="DI8" s="1" t="str">
        <f t="shared" si="5"/>
        <v>L</v>
      </c>
      <c r="DJ8" s="1" t="str">
        <f t="shared" si="5"/>
        <v>R</v>
      </c>
      <c r="DK8" s="1" t="str">
        <f t="shared" si="5"/>
        <v>L</v>
      </c>
      <c r="DL8" s="1" t="str">
        <f t="shared" si="5"/>
        <v>R</v>
      </c>
      <c r="DM8" s="1" t="str">
        <f t="shared" si="5"/>
        <v>L</v>
      </c>
      <c r="DN8" s="1" t="str">
        <f t="shared" si="5"/>
        <v>R</v>
      </c>
      <c r="DO8" s="1" t="str">
        <f t="shared" si="5"/>
        <v>L</v>
      </c>
      <c r="DP8" s="1" t="str">
        <f t="shared" si="5"/>
        <v>R</v>
      </c>
      <c r="DQ8" s="1" t="str">
        <f t="shared" si="5"/>
        <v>L</v>
      </c>
      <c r="DR8" s="1" t="str">
        <f t="shared" si="5"/>
        <v>R</v>
      </c>
      <c r="DS8" s="1" t="str">
        <f t="shared" si="5"/>
        <v>L</v>
      </c>
      <c r="DT8" s="1" t="str">
        <f t="shared" si="5"/>
        <v>R</v>
      </c>
      <c r="DU8" s="1" t="str">
        <f t="shared" si="5"/>
        <v>L</v>
      </c>
      <c r="DV8" s="1" t="str">
        <f t="shared" si="5"/>
        <v>R</v>
      </c>
      <c r="DW8" s="1" t="str">
        <f t="shared" si="5"/>
        <v>L</v>
      </c>
      <c r="DX8" s="1" t="str">
        <f t="shared" si="5"/>
        <v>R</v>
      </c>
      <c r="DY8" s="1" t="str">
        <f t="shared" si="5"/>
        <v>L</v>
      </c>
      <c r="DZ8" s="1" t="str">
        <f t="shared" si="5"/>
        <v>R</v>
      </c>
      <c r="EA8" s="1" t="str">
        <f t="shared" si="5"/>
        <v>L</v>
      </c>
      <c r="EB8" s="1" t="str">
        <f t="shared" si="5"/>
        <v>R</v>
      </c>
      <c r="EC8" s="1" t="str">
        <f t="shared" si="5"/>
        <v>L</v>
      </c>
      <c r="ED8" s="1" t="str">
        <f t="shared" si="5"/>
        <v>R</v>
      </c>
      <c r="EE8" s="1" t="str">
        <f t="shared" si="5"/>
        <v>L</v>
      </c>
      <c r="EF8" s="1" t="str">
        <f t="shared" si="5"/>
        <v>R</v>
      </c>
      <c r="EG8" s="1" t="str">
        <f t="shared" si="5"/>
        <v>L</v>
      </c>
      <c r="EH8" s="1" t="str">
        <f t="shared" si="5"/>
        <v>R</v>
      </c>
      <c r="EI8" s="1" t="str">
        <f t="shared" si="5"/>
        <v>L</v>
      </c>
      <c r="EJ8" s="1" t="str">
        <f t="shared" si="5"/>
        <v>R</v>
      </c>
      <c r="EK8" s="1" t="str">
        <f t="shared" si="5"/>
        <v>L</v>
      </c>
      <c r="EL8" s="1" t="str">
        <f t="shared" si="5"/>
        <v>R</v>
      </c>
      <c r="EM8" s="1" t="str">
        <f t="shared" si="5"/>
        <v>L</v>
      </c>
      <c r="EN8" s="1" t="str">
        <f t="shared" si="5"/>
        <v>R</v>
      </c>
      <c r="EO8" s="1" t="str">
        <f t="shared" si="5"/>
        <v>L</v>
      </c>
      <c r="EP8" s="1" t="str">
        <f t="shared" si="5"/>
        <v>R</v>
      </c>
      <c r="EQ8" s="1" t="str">
        <f t="shared" si="5"/>
        <v>L</v>
      </c>
      <c r="ER8" s="1" t="str">
        <f t="shared" si="5"/>
        <v>R</v>
      </c>
      <c r="ES8" s="1" t="str">
        <f t="shared" ref="ES8:HD8" si="6">EQ8</f>
        <v>L</v>
      </c>
      <c r="ET8" s="1" t="str">
        <f t="shared" si="6"/>
        <v>R</v>
      </c>
      <c r="EU8" s="1" t="str">
        <f t="shared" si="6"/>
        <v>L</v>
      </c>
      <c r="EV8" s="1" t="str">
        <f t="shared" si="6"/>
        <v>R</v>
      </c>
      <c r="EW8" s="1" t="str">
        <f t="shared" si="6"/>
        <v>L</v>
      </c>
      <c r="EX8" s="1" t="str">
        <f t="shared" si="6"/>
        <v>R</v>
      </c>
      <c r="EY8" s="1" t="str">
        <f t="shared" si="6"/>
        <v>L</v>
      </c>
      <c r="EZ8" s="1" t="str">
        <f t="shared" si="6"/>
        <v>R</v>
      </c>
      <c r="FA8" s="1" t="str">
        <f t="shared" si="6"/>
        <v>L</v>
      </c>
      <c r="FB8" s="1" t="str">
        <f t="shared" si="6"/>
        <v>R</v>
      </c>
      <c r="FC8" s="1" t="str">
        <f t="shared" si="6"/>
        <v>L</v>
      </c>
      <c r="FD8" s="1" t="str">
        <f t="shared" si="6"/>
        <v>R</v>
      </c>
      <c r="FE8" s="1" t="str">
        <f t="shared" si="6"/>
        <v>L</v>
      </c>
      <c r="FF8" s="1" t="str">
        <f t="shared" si="6"/>
        <v>R</v>
      </c>
      <c r="FG8" s="1" t="str">
        <f t="shared" si="6"/>
        <v>L</v>
      </c>
      <c r="FH8" s="1" t="str">
        <f t="shared" si="6"/>
        <v>R</v>
      </c>
      <c r="FI8" s="1" t="str">
        <f t="shared" si="6"/>
        <v>L</v>
      </c>
      <c r="FJ8" s="1" t="str">
        <f t="shared" si="6"/>
        <v>R</v>
      </c>
      <c r="FK8" s="1" t="str">
        <f t="shared" si="6"/>
        <v>L</v>
      </c>
      <c r="FL8" s="1" t="str">
        <f t="shared" si="6"/>
        <v>R</v>
      </c>
      <c r="FM8" s="1" t="str">
        <f t="shared" si="6"/>
        <v>L</v>
      </c>
      <c r="FN8" s="1" t="str">
        <f t="shared" si="6"/>
        <v>R</v>
      </c>
      <c r="FO8" s="1" t="str">
        <f t="shared" si="6"/>
        <v>L</v>
      </c>
      <c r="FP8" s="1" t="str">
        <f t="shared" si="6"/>
        <v>R</v>
      </c>
      <c r="FQ8" s="1" t="str">
        <f t="shared" si="6"/>
        <v>L</v>
      </c>
      <c r="FR8" s="1" t="str">
        <f t="shared" si="6"/>
        <v>R</v>
      </c>
      <c r="FS8" s="1" t="str">
        <f t="shared" si="6"/>
        <v>L</v>
      </c>
      <c r="FT8" s="1" t="str">
        <f t="shared" si="6"/>
        <v>R</v>
      </c>
      <c r="FU8" s="1" t="str">
        <f t="shared" si="6"/>
        <v>L</v>
      </c>
      <c r="FV8" s="1" t="str">
        <f t="shared" si="6"/>
        <v>R</v>
      </c>
      <c r="FW8" s="1" t="str">
        <f t="shared" si="6"/>
        <v>L</v>
      </c>
      <c r="FX8" s="1" t="str">
        <f t="shared" si="6"/>
        <v>R</v>
      </c>
      <c r="FY8" s="1" t="str">
        <f t="shared" si="6"/>
        <v>L</v>
      </c>
      <c r="FZ8" s="1" t="str">
        <f t="shared" si="6"/>
        <v>R</v>
      </c>
      <c r="GA8" s="1" t="str">
        <f t="shared" si="6"/>
        <v>L</v>
      </c>
      <c r="GB8" s="1" t="str">
        <f t="shared" si="6"/>
        <v>R</v>
      </c>
      <c r="GC8" s="1" t="str">
        <f t="shared" si="6"/>
        <v>L</v>
      </c>
      <c r="GD8" s="1" t="str">
        <f t="shared" si="6"/>
        <v>R</v>
      </c>
      <c r="GE8" s="1" t="str">
        <f t="shared" si="6"/>
        <v>L</v>
      </c>
      <c r="GF8" s="1" t="str">
        <f t="shared" si="6"/>
        <v>R</v>
      </c>
      <c r="GG8" s="1" t="str">
        <f t="shared" si="6"/>
        <v>L</v>
      </c>
      <c r="GH8" s="1" t="str">
        <f t="shared" si="6"/>
        <v>R</v>
      </c>
      <c r="GI8" s="1" t="str">
        <f t="shared" si="6"/>
        <v>L</v>
      </c>
      <c r="GJ8" s="1" t="str">
        <f t="shared" si="6"/>
        <v>R</v>
      </c>
      <c r="GK8" s="1" t="str">
        <f t="shared" si="6"/>
        <v>L</v>
      </c>
      <c r="GL8" s="1" t="str">
        <f t="shared" si="6"/>
        <v>R</v>
      </c>
      <c r="GM8" s="1" t="str">
        <f t="shared" si="6"/>
        <v>L</v>
      </c>
      <c r="GN8" s="1" t="str">
        <f t="shared" si="6"/>
        <v>R</v>
      </c>
      <c r="GO8" s="1" t="str">
        <f t="shared" si="6"/>
        <v>L</v>
      </c>
      <c r="GP8" s="1" t="str">
        <f t="shared" si="6"/>
        <v>R</v>
      </c>
      <c r="GQ8" s="1" t="str">
        <f t="shared" si="6"/>
        <v>L</v>
      </c>
      <c r="GR8" s="1" t="str">
        <f t="shared" si="6"/>
        <v>R</v>
      </c>
      <c r="GS8" s="1" t="str">
        <f t="shared" si="6"/>
        <v>L</v>
      </c>
      <c r="GT8" s="1" t="str">
        <f t="shared" si="6"/>
        <v>R</v>
      </c>
      <c r="GU8" s="1" t="str">
        <f t="shared" si="6"/>
        <v>L</v>
      </c>
      <c r="GV8" s="1" t="str">
        <f t="shared" si="6"/>
        <v>R</v>
      </c>
      <c r="GW8" s="1" t="str">
        <f t="shared" si="6"/>
        <v>L</v>
      </c>
      <c r="GX8" s="1" t="str">
        <f t="shared" si="6"/>
        <v>R</v>
      </c>
      <c r="GY8" s="1" t="str">
        <f t="shared" si="6"/>
        <v>L</v>
      </c>
      <c r="GZ8" s="1" t="str">
        <f t="shared" si="6"/>
        <v>R</v>
      </c>
      <c r="HA8" s="1" t="str">
        <f t="shared" si="6"/>
        <v>L</v>
      </c>
      <c r="HB8" s="1" t="str">
        <f t="shared" si="6"/>
        <v>R</v>
      </c>
      <c r="HC8" s="1" t="str">
        <f t="shared" si="6"/>
        <v>L</v>
      </c>
      <c r="HD8" s="1" t="str">
        <f t="shared" si="6"/>
        <v>R</v>
      </c>
      <c r="HE8" s="1" t="str">
        <f t="shared" ref="HE8:IU8" si="7">HC8</f>
        <v>L</v>
      </c>
      <c r="HF8" s="1" t="str">
        <f t="shared" si="7"/>
        <v>R</v>
      </c>
      <c r="HG8" s="1" t="str">
        <f t="shared" si="7"/>
        <v>L</v>
      </c>
      <c r="HH8" s="1" t="str">
        <f t="shared" si="7"/>
        <v>R</v>
      </c>
      <c r="HI8" s="1" t="str">
        <f t="shared" si="7"/>
        <v>L</v>
      </c>
      <c r="HJ8" s="1" t="str">
        <f t="shared" si="7"/>
        <v>R</v>
      </c>
      <c r="HK8" s="1" t="str">
        <f t="shared" si="7"/>
        <v>L</v>
      </c>
      <c r="HL8" s="1" t="str">
        <f t="shared" si="7"/>
        <v>R</v>
      </c>
      <c r="HM8" s="1" t="str">
        <f t="shared" si="7"/>
        <v>L</v>
      </c>
      <c r="HN8" s="1" t="str">
        <f t="shared" si="7"/>
        <v>R</v>
      </c>
      <c r="HO8" s="1" t="str">
        <f t="shared" si="7"/>
        <v>L</v>
      </c>
      <c r="HP8" s="1" t="str">
        <f t="shared" si="7"/>
        <v>R</v>
      </c>
      <c r="HQ8" s="1" t="str">
        <f t="shared" si="7"/>
        <v>L</v>
      </c>
      <c r="HR8" s="1" t="str">
        <f t="shared" si="7"/>
        <v>R</v>
      </c>
      <c r="HS8" s="1" t="str">
        <f t="shared" si="7"/>
        <v>L</v>
      </c>
      <c r="HT8" s="1" t="str">
        <f t="shared" si="7"/>
        <v>R</v>
      </c>
      <c r="HU8" s="1" t="str">
        <f t="shared" si="7"/>
        <v>L</v>
      </c>
      <c r="HV8" s="1" t="str">
        <f t="shared" si="7"/>
        <v>R</v>
      </c>
      <c r="HW8" s="1" t="str">
        <f t="shared" si="7"/>
        <v>L</v>
      </c>
      <c r="HX8" s="1" t="str">
        <f t="shared" si="7"/>
        <v>R</v>
      </c>
      <c r="HY8" s="1" t="str">
        <f t="shared" si="7"/>
        <v>L</v>
      </c>
      <c r="HZ8" s="1" t="str">
        <f t="shared" si="7"/>
        <v>R</v>
      </c>
      <c r="IA8" s="1" t="str">
        <f t="shared" si="7"/>
        <v>L</v>
      </c>
      <c r="IB8" s="1" t="str">
        <f t="shared" si="7"/>
        <v>R</v>
      </c>
      <c r="IC8" s="1" t="str">
        <f t="shared" si="7"/>
        <v>L</v>
      </c>
      <c r="ID8" s="1" t="str">
        <f t="shared" si="7"/>
        <v>R</v>
      </c>
      <c r="IE8" s="1" t="str">
        <f t="shared" si="7"/>
        <v>L</v>
      </c>
      <c r="IF8" s="1" t="str">
        <f t="shared" si="7"/>
        <v>R</v>
      </c>
      <c r="IG8" s="1" t="str">
        <f t="shared" si="7"/>
        <v>L</v>
      </c>
      <c r="IH8" s="1" t="str">
        <f t="shared" si="7"/>
        <v>R</v>
      </c>
      <c r="II8" s="1" t="str">
        <f t="shared" si="7"/>
        <v>L</v>
      </c>
      <c r="IJ8" s="1" t="str">
        <f t="shared" si="7"/>
        <v>R</v>
      </c>
      <c r="IK8" s="1" t="str">
        <f t="shared" si="7"/>
        <v>L</v>
      </c>
      <c r="IL8" s="1" t="str">
        <f t="shared" si="7"/>
        <v>R</v>
      </c>
      <c r="IM8" s="1" t="str">
        <f t="shared" si="7"/>
        <v>L</v>
      </c>
      <c r="IN8" s="1" t="str">
        <f t="shared" si="7"/>
        <v>R</v>
      </c>
      <c r="IO8" s="1" t="str">
        <f t="shared" si="7"/>
        <v>L</v>
      </c>
      <c r="IP8" s="1" t="str">
        <f t="shared" si="7"/>
        <v>R</v>
      </c>
      <c r="IQ8" s="1" t="str">
        <f t="shared" si="7"/>
        <v>L</v>
      </c>
      <c r="IR8" s="1" t="str">
        <f t="shared" si="7"/>
        <v>R</v>
      </c>
      <c r="IS8" s="1" t="str">
        <f t="shared" si="7"/>
        <v>L</v>
      </c>
      <c r="IT8" s="1" t="str">
        <f t="shared" si="7"/>
        <v>R</v>
      </c>
      <c r="IU8" s="1" t="str">
        <f t="shared" si="7"/>
        <v>L</v>
      </c>
    </row>
    <row r="9" spans="1:255">
      <c r="A9" t="s">
        <v>3</v>
      </c>
      <c r="B9">
        <v>145.69</v>
      </c>
      <c r="C9" s="1">
        <v>144.71</v>
      </c>
      <c r="D9" s="1">
        <v>140.75</v>
      </c>
      <c r="E9" s="1">
        <v>141.41</v>
      </c>
      <c r="F9" s="1">
        <v>144.80000000000001</v>
      </c>
      <c r="G9" s="1">
        <v>145.88999999999999</v>
      </c>
      <c r="H9" s="1">
        <v>135.41999999999999</v>
      </c>
      <c r="I9" s="1">
        <v>134.27000000000001</v>
      </c>
      <c r="J9" s="1">
        <v>151.61000000000001</v>
      </c>
      <c r="K9" s="1">
        <v>150.66</v>
      </c>
      <c r="L9" s="1">
        <v>123.12</v>
      </c>
      <c r="M9" s="1">
        <v>159.94999999999999</v>
      </c>
      <c r="N9" s="1">
        <v>111.5</v>
      </c>
      <c r="O9" s="1">
        <v>110.99</v>
      </c>
      <c r="P9" s="1">
        <v>143.9</v>
      </c>
      <c r="Q9" s="1">
        <v>144.07</v>
      </c>
      <c r="R9" s="1">
        <v>141.16</v>
      </c>
      <c r="S9" s="1">
        <v>143.52000000000001</v>
      </c>
      <c r="T9" s="1">
        <v>158.47</v>
      </c>
      <c r="U9" s="1">
        <v>161.81</v>
      </c>
      <c r="V9" s="1">
        <v>110.05</v>
      </c>
      <c r="W9" s="1">
        <v>112.45</v>
      </c>
      <c r="X9" s="1">
        <v>124.64</v>
      </c>
      <c r="Y9" s="1">
        <v>124.84</v>
      </c>
      <c r="Z9" s="1">
        <v>127.93</v>
      </c>
      <c r="AA9" s="1">
        <v>131.86000000000001</v>
      </c>
      <c r="AB9" s="1">
        <v>131.66</v>
      </c>
      <c r="AC9" s="1">
        <v>131.43</v>
      </c>
      <c r="AD9" s="1">
        <v>100.75</v>
      </c>
      <c r="AE9" s="1">
        <v>100.79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T9" s="1"/>
      <c r="AU9" s="1"/>
      <c r="AV9" s="1"/>
      <c r="AW9" s="1"/>
      <c r="AX9" s="1"/>
      <c r="AY9" s="1"/>
      <c r="AZ9" s="1"/>
      <c r="BA9" s="1"/>
      <c r="BB9" s="1"/>
      <c r="BD9" s="1"/>
      <c r="BE9" s="1"/>
      <c r="BF9" s="1"/>
      <c r="BH9" s="1"/>
    </row>
    <row r="10" spans="1:255">
      <c r="A10" t="s">
        <v>4</v>
      </c>
      <c r="B10" s="1">
        <v>109.45</v>
      </c>
      <c r="C10" s="1">
        <v>111.23</v>
      </c>
      <c r="D10" s="1">
        <v>111.48</v>
      </c>
      <c r="E10" s="1">
        <v>113.58</v>
      </c>
      <c r="F10" s="1">
        <v>112.72</v>
      </c>
      <c r="G10" s="1">
        <v>114.22</v>
      </c>
      <c r="H10" s="1"/>
      <c r="I10" s="1"/>
      <c r="J10" s="1">
        <v>112.01</v>
      </c>
      <c r="K10" s="1">
        <v>114.13</v>
      </c>
      <c r="L10" s="1">
        <v>122.85</v>
      </c>
      <c r="M10" s="1">
        <v>126.06</v>
      </c>
      <c r="N10" s="1">
        <v>86.05</v>
      </c>
      <c r="O10" s="1">
        <v>86.82</v>
      </c>
      <c r="P10" s="1">
        <v>110.93</v>
      </c>
      <c r="Q10" s="1">
        <v>113.71</v>
      </c>
      <c r="R10" s="1">
        <v>111.89</v>
      </c>
      <c r="S10" s="1">
        <v>112.88</v>
      </c>
      <c r="T10" s="1">
        <v>124.33</v>
      </c>
      <c r="U10" s="1">
        <v>123.61</v>
      </c>
      <c r="V10" s="1">
        <v>86.79</v>
      </c>
      <c r="W10" s="1">
        <v>86.51</v>
      </c>
      <c r="X10" s="1">
        <v>97.97</v>
      </c>
      <c r="Y10" s="1">
        <v>97.34</v>
      </c>
      <c r="Z10" s="1">
        <v>102.65</v>
      </c>
      <c r="AA10" s="1">
        <v>103.62</v>
      </c>
      <c r="AB10" s="1">
        <v>104.8</v>
      </c>
      <c r="AC10" s="1">
        <v>103.78</v>
      </c>
      <c r="AD10" s="1">
        <v>79.06</v>
      </c>
      <c r="AE10" s="1">
        <v>78.95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H10" s="1"/>
    </row>
    <row r="11" spans="1:255">
      <c r="A11" t="s">
        <v>16</v>
      </c>
      <c r="B11" s="1">
        <v>21.98</v>
      </c>
      <c r="C11" s="1">
        <v>22.31</v>
      </c>
      <c r="D11" s="1">
        <v>20.81</v>
      </c>
      <c r="E11" s="1">
        <v>21.25</v>
      </c>
      <c r="F11" s="1">
        <v>22.64</v>
      </c>
      <c r="G11" s="1">
        <v>23.11</v>
      </c>
      <c r="H11" s="1">
        <v>19.670000000000002</v>
      </c>
      <c r="I11" s="1">
        <v>19.88</v>
      </c>
      <c r="J11" s="1">
        <v>21.57</v>
      </c>
      <c r="K11" s="1">
        <v>22.08</v>
      </c>
      <c r="L11" s="1">
        <v>23.67</v>
      </c>
      <c r="M11" s="1">
        <v>23.5</v>
      </c>
      <c r="N11" s="1">
        <v>15.37</v>
      </c>
      <c r="O11" s="1">
        <v>15.38</v>
      </c>
      <c r="P11" s="1">
        <v>20.91</v>
      </c>
      <c r="Q11" s="1">
        <v>21.42</v>
      </c>
      <c r="R11" s="1">
        <v>20.47</v>
      </c>
      <c r="S11" s="1">
        <v>21.34</v>
      </c>
      <c r="T11" s="1">
        <v>23.55</v>
      </c>
      <c r="U11" s="1">
        <v>24.12</v>
      </c>
      <c r="V11" s="1">
        <v>16.670000000000002</v>
      </c>
      <c r="W11" s="1">
        <v>17.440000000000001</v>
      </c>
      <c r="X11" s="1">
        <v>19.34</v>
      </c>
      <c r="Y11" s="1">
        <v>20.13</v>
      </c>
      <c r="Z11" s="1">
        <v>19.350000000000001</v>
      </c>
      <c r="AA11" s="1">
        <v>20.2</v>
      </c>
      <c r="AB11" s="1">
        <v>18.309999999999999</v>
      </c>
      <c r="AC11" s="1">
        <v>18.690000000000001</v>
      </c>
      <c r="AD11" s="1">
        <v>13.76</v>
      </c>
      <c r="AE11" s="1">
        <v>14.64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E11" s="1"/>
      <c r="DG11" s="1"/>
      <c r="DI11" s="1"/>
      <c r="DK11" s="1"/>
      <c r="DM11" s="1"/>
      <c r="DO11" s="1"/>
    </row>
    <row r="12" spans="1:255">
      <c r="A12" t="s">
        <v>15</v>
      </c>
      <c r="B12" s="1">
        <v>18.21</v>
      </c>
      <c r="C12" s="1">
        <v>18.32</v>
      </c>
      <c r="D12" s="1">
        <v>16.12</v>
      </c>
      <c r="E12" s="1">
        <v>18.23</v>
      </c>
      <c r="F12" s="1">
        <v>19.13</v>
      </c>
      <c r="G12" s="1">
        <v>18.739999999999998</v>
      </c>
      <c r="H12" s="1">
        <v>15.41</v>
      </c>
      <c r="I12" s="1">
        <v>17.13</v>
      </c>
      <c r="J12" s="1">
        <v>18.97</v>
      </c>
      <c r="K12" s="1">
        <v>18.600000000000001</v>
      </c>
      <c r="L12" s="1">
        <v>20.75</v>
      </c>
      <c r="M12" s="1">
        <v>20.32</v>
      </c>
      <c r="N12" s="1">
        <v>12.2</v>
      </c>
      <c r="O12" s="1">
        <v>13.05</v>
      </c>
      <c r="P12" s="1">
        <v>16.3</v>
      </c>
      <c r="Q12" s="1">
        <v>16.62</v>
      </c>
      <c r="R12" s="1">
        <v>18.41</v>
      </c>
      <c r="S12" s="1">
        <v>15.46</v>
      </c>
      <c r="T12" s="1">
        <v>20.05</v>
      </c>
      <c r="U12" s="1">
        <v>20.82</v>
      </c>
      <c r="V12" s="1">
        <v>13.31</v>
      </c>
      <c r="W12" s="1">
        <v>13.94</v>
      </c>
      <c r="X12" s="1">
        <v>15.99</v>
      </c>
      <c r="Y12" s="1">
        <v>16.3</v>
      </c>
      <c r="Z12" s="1">
        <v>15.5</v>
      </c>
      <c r="AA12" s="1">
        <v>15.61</v>
      </c>
      <c r="AB12" s="1">
        <v>14.77</v>
      </c>
      <c r="AC12" s="1">
        <v>14.77</v>
      </c>
      <c r="AD12" s="1">
        <v>10.39</v>
      </c>
      <c r="AE12" s="1">
        <v>11.39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E12" s="1"/>
      <c r="DG12" s="1"/>
      <c r="DI12" s="1"/>
      <c r="DK12" s="1"/>
      <c r="DM12" s="1"/>
      <c r="DO12" s="1"/>
    </row>
    <row r="15" spans="1:255">
      <c r="A15" t="s">
        <v>8</v>
      </c>
      <c r="B15" t="s">
        <v>0</v>
      </c>
      <c r="C15" t="s">
        <v>3</v>
      </c>
      <c r="D15" t="s">
        <v>4</v>
      </c>
      <c r="E15" t="s">
        <v>16</v>
      </c>
      <c r="F15" t="s">
        <v>15</v>
      </c>
      <c r="G15" t="s">
        <v>21</v>
      </c>
    </row>
    <row r="16" spans="1:255">
      <c r="A16">
        <v>1</v>
      </c>
      <c r="B16" t="s">
        <v>2</v>
      </c>
      <c r="C16">
        <v>145.69</v>
      </c>
      <c r="D16">
        <v>109.45</v>
      </c>
      <c r="E16">
        <v>21.98</v>
      </c>
      <c r="F16">
        <v>18.21</v>
      </c>
    </row>
    <row r="17" spans="1:7">
      <c r="A17">
        <v>1</v>
      </c>
      <c r="B17" t="s">
        <v>1</v>
      </c>
      <c r="C17">
        <v>144.71</v>
      </c>
      <c r="D17">
        <v>111.23</v>
      </c>
      <c r="E17">
        <v>22.31</v>
      </c>
      <c r="F17">
        <v>18.32</v>
      </c>
      <c r="G17">
        <v>11</v>
      </c>
    </row>
    <row r="18" spans="1:7">
      <c r="A18">
        <v>2</v>
      </c>
      <c r="B18" t="s">
        <v>2</v>
      </c>
      <c r="C18">
        <v>140.75</v>
      </c>
      <c r="D18">
        <v>111.48</v>
      </c>
      <c r="E18">
        <v>20.81</v>
      </c>
      <c r="F18">
        <v>16.12</v>
      </c>
    </row>
    <row r="19" spans="1:7">
      <c r="A19">
        <v>2</v>
      </c>
      <c r="B19" t="s">
        <v>1</v>
      </c>
      <c r="C19">
        <v>141.41</v>
      </c>
      <c r="D19">
        <v>113.58</v>
      </c>
      <c r="E19">
        <v>21.25</v>
      </c>
      <c r="F19">
        <v>18.23</v>
      </c>
      <c r="G19">
        <v>9</v>
      </c>
    </row>
    <row r="20" spans="1:7">
      <c r="A20">
        <v>3</v>
      </c>
      <c r="B20" t="s">
        <v>2</v>
      </c>
      <c r="C20">
        <v>144.80000000000001</v>
      </c>
      <c r="D20">
        <v>112.72</v>
      </c>
      <c r="E20">
        <v>22.64</v>
      </c>
      <c r="F20">
        <v>19.13</v>
      </c>
    </row>
    <row r="21" spans="1:7">
      <c r="A21">
        <v>3</v>
      </c>
      <c r="B21" t="s">
        <v>1</v>
      </c>
      <c r="C21">
        <v>145.88999999999999</v>
      </c>
      <c r="D21">
        <v>114.22</v>
      </c>
      <c r="E21">
        <v>23.11</v>
      </c>
      <c r="F21">
        <v>18.739999999999998</v>
      </c>
      <c r="G21">
        <v>10</v>
      </c>
    </row>
    <row r="22" spans="1:7">
      <c r="A22">
        <v>4</v>
      </c>
      <c r="B22" t="s">
        <v>2</v>
      </c>
      <c r="C22">
        <v>135.41999999999999</v>
      </c>
      <c r="E22">
        <v>19.670000000000002</v>
      </c>
      <c r="F22">
        <v>15.41</v>
      </c>
    </row>
    <row r="23" spans="1:7">
      <c r="A23">
        <v>4</v>
      </c>
      <c r="B23" t="s">
        <v>1</v>
      </c>
      <c r="C23">
        <v>134.27000000000001</v>
      </c>
      <c r="E23">
        <v>19.88</v>
      </c>
      <c r="F23">
        <v>17.13</v>
      </c>
      <c r="G23">
        <v>6</v>
      </c>
    </row>
    <row r="24" spans="1:7">
      <c r="A24">
        <v>5</v>
      </c>
      <c r="B24" t="s">
        <v>2</v>
      </c>
      <c r="C24">
        <v>151.61000000000001</v>
      </c>
      <c r="D24">
        <v>112.01</v>
      </c>
      <c r="E24">
        <v>21.57</v>
      </c>
      <c r="F24">
        <v>18.97</v>
      </c>
    </row>
    <row r="25" spans="1:7">
      <c r="A25">
        <v>5</v>
      </c>
      <c r="B25" t="s">
        <v>1</v>
      </c>
      <c r="C25">
        <v>150.66</v>
      </c>
      <c r="D25">
        <v>114.13</v>
      </c>
      <c r="E25">
        <v>22.08</v>
      </c>
      <c r="F25">
        <v>18.600000000000001</v>
      </c>
      <c r="G25">
        <v>8</v>
      </c>
    </row>
    <row r="26" spans="1:7">
      <c r="A26">
        <v>6</v>
      </c>
      <c r="B26" t="s">
        <v>2</v>
      </c>
      <c r="C26">
        <v>123.12</v>
      </c>
      <c r="D26">
        <v>122.85</v>
      </c>
      <c r="E26">
        <v>23.67</v>
      </c>
      <c r="F26">
        <v>20.75</v>
      </c>
    </row>
    <row r="27" spans="1:7">
      <c r="A27">
        <v>6</v>
      </c>
      <c r="B27" t="s">
        <v>1</v>
      </c>
      <c r="C27">
        <v>159.94999999999999</v>
      </c>
      <c r="D27">
        <v>126.06</v>
      </c>
      <c r="E27">
        <v>23.5</v>
      </c>
      <c r="F27">
        <v>20.32</v>
      </c>
      <c r="G27">
        <v>10</v>
      </c>
    </row>
    <row r="28" spans="1:7">
      <c r="A28">
        <v>7</v>
      </c>
      <c r="B28" t="s">
        <v>2</v>
      </c>
      <c r="C28">
        <v>111.5</v>
      </c>
      <c r="D28">
        <v>86.05</v>
      </c>
      <c r="E28">
        <v>15.37</v>
      </c>
      <c r="F28">
        <v>12.2</v>
      </c>
    </row>
    <row r="29" spans="1:7">
      <c r="A29">
        <v>7</v>
      </c>
      <c r="B29" t="s">
        <v>1</v>
      </c>
      <c r="C29">
        <v>110.99</v>
      </c>
      <c r="D29">
        <v>86.82</v>
      </c>
      <c r="E29">
        <v>15.38</v>
      </c>
      <c r="F29">
        <v>13.05</v>
      </c>
      <c r="G29">
        <v>4</v>
      </c>
    </row>
    <row r="30" spans="1:7">
      <c r="A30">
        <v>8</v>
      </c>
      <c r="B30" t="s">
        <v>2</v>
      </c>
      <c r="C30">
        <v>143.9</v>
      </c>
      <c r="D30">
        <v>110.93</v>
      </c>
      <c r="E30">
        <v>20.91</v>
      </c>
      <c r="F30">
        <v>16.3</v>
      </c>
    </row>
    <row r="31" spans="1:7">
      <c r="A31">
        <v>8</v>
      </c>
      <c r="B31" t="s">
        <v>1</v>
      </c>
      <c r="C31">
        <v>144.07</v>
      </c>
      <c r="D31">
        <v>113.71</v>
      </c>
      <c r="E31">
        <v>21.42</v>
      </c>
      <c r="F31">
        <v>16.62</v>
      </c>
      <c r="G31">
        <v>9</v>
      </c>
    </row>
    <row r="32" spans="1:7">
      <c r="A32">
        <v>9</v>
      </c>
      <c r="B32" t="s">
        <v>2</v>
      </c>
      <c r="C32">
        <v>141.16</v>
      </c>
      <c r="D32">
        <v>111.89</v>
      </c>
      <c r="E32">
        <v>20.47</v>
      </c>
      <c r="F32">
        <v>18.41</v>
      </c>
    </row>
    <row r="33" spans="1:7">
      <c r="A33">
        <v>9</v>
      </c>
      <c r="B33" t="s">
        <v>1</v>
      </c>
      <c r="C33">
        <v>143.52000000000001</v>
      </c>
      <c r="D33">
        <v>112.88</v>
      </c>
      <c r="E33">
        <v>21.34</v>
      </c>
      <c r="F33">
        <v>15.46</v>
      </c>
      <c r="G33">
        <v>8</v>
      </c>
    </row>
    <row r="34" spans="1:7">
      <c r="A34">
        <v>10</v>
      </c>
      <c r="B34" t="s">
        <v>2</v>
      </c>
      <c r="C34">
        <v>158.47</v>
      </c>
      <c r="D34">
        <v>124.33</v>
      </c>
      <c r="E34">
        <v>23.55</v>
      </c>
      <c r="F34">
        <v>20.05</v>
      </c>
    </row>
    <row r="35" spans="1:7">
      <c r="A35">
        <v>10</v>
      </c>
      <c r="B35" t="s">
        <v>1</v>
      </c>
      <c r="C35">
        <v>161.81</v>
      </c>
      <c r="D35">
        <v>123.61</v>
      </c>
      <c r="E35">
        <v>24.12</v>
      </c>
      <c r="F35">
        <v>20.82</v>
      </c>
      <c r="G35">
        <v>12</v>
      </c>
    </row>
    <row r="36" spans="1:7">
      <c r="A36">
        <v>11</v>
      </c>
      <c r="B36" t="s">
        <v>2</v>
      </c>
      <c r="C36">
        <v>110.05</v>
      </c>
      <c r="D36">
        <v>86.79</v>
      </c>
      <c r="E36">
        <v>16.670000000000002</v>
      </c>
      <c r="F36">
        <v>13.31</v>
      </c>
    </row>
    <row r="37" spans="1:7">
      <c r="A37">
        <v>11</v>
      </c>
      <c r="B37" t="s">
        <v>1</v>
      </c>
      <c r="C37">
        <v>112.45</v>
      </c>
      <c r="D37">
        <v>86.51</v>
      </c>
      <c r="E37">
        <v>17.440000000000001</v>
      </c>
      <c r="F37">
        <v>13.94</v>
      </c>
      <c r="G37">
        <v>5</v>
      </c>
    </row>
    <row r="38" spans="1:7">
      <c r="A38">
        <v>12</v>
      </c>
      <c r="B38" t="s">
        <v>2</v>
      </c>
      <c r="C38">
        <v>124.64</v>
      </c>
      <c r="D38">
        <v>97.97</v>
      </c>
      <c r="E38">
        <v>19.34</v>
      </c>
      <c r="F38">
        <v>15.99</v>
      </c>
    </row>
    <row r="39" spans="1:7">
      <c r="A39">
        <v>12</v>
      </c>
      <c r="B39" t="s">
        <v>1</v>
      </c>
      <c r="C39">
        <v>124.84</v>
      </c>
      <c r="D39">
        <v>97.34</v>
      </c>
      <c r="E39">
        <v>20.13</v>
      </c>
      <c r="F39">
        <v>16.3</v>
      </c>
      <c r="G39">
        <v>6</v>
      </c>
    </row>
    <row r="40" spans="1:7">
      <c r="A40">
        <v>13</v>
      </c>
      <c r="B40" t="s">
        <v>2</v>
      </c>
      <c r="C40">
        <v>127.93</v>
      </c>
      <c r="D40">
        <v>102.65</v>
      </c>
      <c r="E40">
        <v>19.350000000000001</v>
      </c>
      <c r="F40">
        <v>15.5</v>
      </c>
      <c r="G40">
        <v>7</v>
      </c>
    </row>
    <row r="41" spans="1:7">
      <c r="A41">
        <v>13</v>
      </c>
      <c r="B41" t="s">
        <v>1</v>
      </c>
      <c r="C41">
        <v>131.86000000000001</v>
      </c>
      <c r="D41">
        <v>103.62</v>
      </c>
      <c r="E41">
        <v>20.2</v>
      </c>
      <c r="F41">
        <v>15.61</v>
      </c>
    </row>
    <row r="42" spans="1:7">
      <c r="A42">
        <v>14</v>
      </c>
      <c r="B42" t="s">
        <v>2</v>
      </c>
      <c r="C42">
        <v>131.66</v>
      </c>
      <c r="D42">
        <v>104.8</v>
      </c>
      <c r="E42">
        <v>18.309999999999999</v>
      </c>
      <c r="F42">
        <v>14.77</v>
      </c>
    </row>
    <row r="43" spans="1:7">
      <c r="A43">
        <v>14</v>
      </c>
      <c r="B43" t="s">
        <v>1</v>
      </c>
      <c r="C43">
        <v>131.43</v>
      </c>
      <c r="D43">
        <v>103.78</v>
      </c>
      <c r="E43">
        <v>18.690000000000001</v>
      </c>
      <c r="F43">
        <v>14.77</v>
      </c>
      <c r="G43">
        <v>5</v>
      </c>
    </row>
    <row r="44" spans="1:7">
      <c r="A44">
        <v>15</v>
      </c>
      <c r="B44" t="s">
        <v>2</v>
      </c>
      <c r="C44">
        <v>100.75</v>
      </c>
      <c r="D44">
        <v>79.06</v>
      </c>
      <c r="E44">
        <v>13.76</v>
      </c>
      <c r="F44">
        <v>10.39</v>
      </c>
    </row>
    <row r="45" spans="1:7">
      <c r="A45">
        <v>15</v>
      </c>
      <c r="B45" t="s">
        <v>1</v>
      </c>
      <c r="C45">
        <v>100.79</v>
      </c>
      <c r="D45">
        <v>78.95</v>
      </c>
      <c r="E45">
        <v>14.64</v>
      </c>
      <c r="F45">
        <v>11.39</v>
      </c>
      <c r="G45">
        <v>4</v>
      </c>
    </row>
  </sheetData>
  <phoneticPr fontId="1" type="noConversion"/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57"/>
  <sheetViews>
    <sheetView topLeftCell="A2" workbookViewId="0">
      <selection activeCell="A16" sqref="A16:G57"/>
    </sheetView>
  </sheetViews>
  <sheetFormatPr baseColWidth="10" defaultColWidth="8.83203125" defaultRowHeight="15" x14ac:dyDescent="0"/>
  <sheetData>
    <row r="1" spans="1:255">
      <c r="A1" t="s">
        <v>5</v>
      </c>
    </row>
    <row r="2" spans="1:255">
      <c r="A2" t="s">
        <v>9</v>
      </c>
    </row>
    <row r="3" spans="1:255">
      <c r="A3" t="s">
        <v>10</v>
      </c>
      <c r="B3" t="s">
        <v>11</v>
      </c>
    </row>
    <row r="4" spans="1:255">
      <c r="A4" t="s">
        <v>6</v>
      </c>
      <c r="B4" t="s">
        <v>12</v>
      </c>
    </row>
    <row r="5" spans="1:255">
      <c r="A5" t="s">
        <v>7</v>
      </c>
      <c r="B5" t="s">
        <v>20</v>
      </c>
    </row>
    <row r="6" spans="1:255">
      <c r="A6" t="s">
        <v>13</v>
      </c>
      <c r="B6" t="s">
        <v>14</v>
      </c>
    </row>
    <row r="7" spans="1:255">
      <c r="A7" t="s">
        <v>8</v>
      </c>
      <c r="B7" s="1">
        <v>1</v>
      </c>
      <c r="C7" s="1">
        <v>1</v>
      </c>
      <c r="D7" s="1">
        <v>2</v>
      </c>
      <c r="E7" s="1">
        <v>2</v>
      </c>
      <c r="F7" s="1">
        <v>3</v>
      </c>
      <c r="G7" s="1">
        <v>3</v>
      </c>
      <c r="H7" s="1">
        <v>4</v>
      </c>
      <c r="I7" s="1">
        <v>4</v>
      </c>
      <c r="J7" s="1">
        <v>5</v>
      </c>
      <c r="K7" s="1">
        <v>5</v>
      </c>
      <c r="L7" s="1">
        <v>6</v>
      </c>
      <c r="M7" s="1">
        <v>6</v>
      </c>
      <c r="N7" s="1">
        <v>7</v>
      </c>
      <c r="O7" s="1">
        <v>7</v>
      </c>
      <c r="P7" s="1">
        <v>8</v>
      </c>
      <c r="Q7" s="1">
        <v>8</v>
      </c>
      <c r="R7" s="1">
        <v>9</v>
      </c>
      <c r="S7" s="1">
        <v>9</v>
      </c>
      <c r="T7" s="1">
        <f>R7+1</f>
        <v>10</v>
      </c>
      <c r="U7" s="1">
        <f t="shared" ref="U7:CF7" si="0">S7+1</f>
        <v>10</v>
      </c>
      <c r="V7" s="1">
        <f t="shared" si="0"/>
        <v>11</v>
      </c>
      <c r="W7" s="1">
        <f t="shared" si="0"/>
        <v>11</v>
      </c>
      <c r="X7" s="1">
        <f t="shared" si="0"/>
        <v>12</v>
      </c>
      <c r="Y7" s="1">
        <f t="shared" si="0"/>
        <v>12</v>
      </c>
      <c r="Z7" s="1">
        <f t="shared" si="0"/>
        <v>13</v>
      </c>
      <c r="AA7" s="1">
        <f t="shared" si="0"/>
        <v>13</v>
      </c>
      <c r="AB7" s="1">
        <f t="shared" si="0"/>
        <v>14</v>
      </c>
      <c r="AC7" s="1">
        <f t="shared" si="0"/>
        <v>14</v>
      </c>
      <c r="AD7" s="1">
        <f t="shared" si="0"/>
        <v>15</v>
      </c>
      <c r="AE7" s="1">
        <f t="shared" si="0"/>
        <v>15</v>
      </c>
      <c r="AF7" s="1">
        <f t="shared" si="0"/>
        <v>16</v>
      </c>
      <c r="AG7" s="1">
        <f t="shared" si="0"/>
        <v>16</v>
      </c>
      <c r="AH7" s="1">
        <f t="shared" si="0"/>
        <v>17</v>
      </c>
      <c r="AI7" s="1">
        <f t="shared" si="0"/>
        <v>17</v>
      </c>
      <c r="AJ7" s="1">
        <f t="shared" si="0"/>
        <v>18</v>
      </c>
      <c r="AK7" s="1">
        <f t="shared" si="0"/>
        <v>18</v>
      </c>
      <c r="AL7" s="1">
        <f t="shared" si="0"/>
        <v>19</v>
      </c>
      <c r="AM7" s="1">
        <f t="shared" si="0"/>
        <v>19</v>
      </c>
      <c r="AN7" s="1">
        <f t="shared" si="0"/>
        <v>20</v>
      </c>
      <c r="AO7" s="1">
        <f t="shared" si="0"/>
        <v>20</v>
      </c>
      <c r="AP7" s="1">
        <f t="shared" si="0"/>
        <v>21</v>
      </c>
      <c r="AQ7" s="1">
        <f t="shared" si="0"/>
        <v>21</v>
      </c>
      <c r="AR7" s="1">
        <f t="shared" si="0"/>
        <v>22</v>
      </c>
      <c r="AS7" s="1">
        <f t="shared" si="0"/>
        <v>22</v>
      </c>
      <c r="AT7" s="1">
        <f t="shared" si="0"/>
        <v>23</v>
      </c>
      <c r="AU7" s="1">
        <f t="shared" si="0"/>
        <v>23</v>
      </c>
      <c r="AV7" s="1">
        <f t="shared" si="0"/>
        <v>24</v>
      </c>
      <c r="AW7" s="1">
        <f t="shared" si="0"/>
        <v>24</v>
      </c>
      <c r="AX7" s="1">
        <f t="shared" si="0"/>
        <v>25</v>
      </c>
      <c r="AY7" s="1">
        <f t="shared" si="0"/>
        <v>25</v>
      </c>
      <c r="AZ7" s="1">
        <f t="shared" si="0"/>
        <v>26</v>
      </c>
      <c r="BA7" s="1">
        <f t="shared" si="0"/>
        <v>26</v>
      </c>
      <c r="BB7" s="1">
        <f t="shared" si="0"/>
        <v>27</v>
      </c>
      <c r="BC7" s="1">
        <f t="shared" si="0"/>
        <v>27</v>
      </c>
      <c r="BD7" s="1">
        <f t="shared" si="0"/>
        <v>28</v>
      </c>
      <c r="BE7" s="1">
        <f t="shared" si="0"/>
        <v>28</v>
      </c>
      <c r="BF7" s="1">
        <f t="shared" si="0"/>
        <v>29</v>
      </c>
      <c r="BG7" s="1">
        <f t="shared" si="0"/>
        <v>29</v>
      </c>
      <c r="BH7" s="1">
        <f t="shared" si="0"/>
        <v>30</v>
      </c>
      <c r="BI7" s="1">
        <f t="shared" si="0"/>
        <v>30</v>
      </c>
      <c r="BJ7" s="1">
        <f t="shared" si="0"/>
        <v>31</v>
      </c>
      <c r="BK7" s="1">
        <f t="shared" si="0"/>
        <v>31</v>
      </c>
      <c r="BL7" s="1">
        <f t="shared" si="0"/>
        <v>32</v>
      </c>
      <c r="BM7" s="1">
        <f t="shared" si="0"/>
        <v>32</v>
      </c>
      <c r="BN7" s="1">
        <f t="shared" si="0"/>
        <v>33</v>
      </c>
      <c r="BO7" s="1">
        <f t="shared" si="0"/>
        <v>33</v>
      </c>
      <c r="BP7" s="1">
        <f t="shared" si="0"/>
        <v>34</v>
      </c>
      <c r="BQ7" s="1">
        <f t="shared" si="0"/>
        <v>34</v>
      </c>
      <c r="BR7" s="1">
        <f t="shared" si="0"/>
        <v>35</v>
      </c>
      <c r="BS7" s="1">
        <f t="shared" si="0"/>
        <v>35</v>
      </c>
      <c r="BT7" s="1">
        <f t="shared" si="0"/>
        <v>36</v>
      </c>
      <c r="BU7" s="1">
        <f t="shared" si="0"/>
        <v>36</v>
      </c>
      <c r="BV7" s="1">
        <f t="shared" si="0"/>
        <v>37</v>
      </c>
      <c r="BW7" s="1">
        <f t="shared" si="0"/>
        <v>37</v>
      </c>
      <c r="BX7" s="1">
        <f t="shared" si="0"/>
        <v>38</v>
      </c>
      <c r="BY7" s="1">
        <f t="shared" si="0"/>
        <v>38</v>
      </c>
      <c r="BZ7" s="1">
        <f t="shared" si="0"/>
        <v>39</v>
      </c>
      <c r="CA7" s="1">
        <f t="shared" si="0"/>
        <v>39</v>
      </c>
      <c r="CB7" s="1">
        <f t="shared" si="0"/>
        <v>40</v>
      </c>
      <c r="CC7" s="1">
        <f t="shared" si="0"/>
        <v>40</v>
      </c>
      <c r="CD7" s="1">
        <f t="shared" si="0"/>
        <v>41</v>
      </c>
      <c r="CE7" s="1">
        <f t="shared" si="0"/>
        <v>41</v>
      </c>
      <c r="CF7" s="1">
        <f t="shared" si="0"/>
        <v>42</v>
      </c>
      <c r="CG7" s="1">
        <f t="shared" ref="CG7:ER7" si="1">CE7+1</f>
        <v>42</v>
      </c>
      <c r="CH7" s="1">
        <f t="shared" si="1"/>
        <v>43</v>
      </c>
      <c r="CI7" s="1">
        <f t="shared" si="1"/>
        <v>43</v>
      </c>
      <c r="CJ7" s="1">
        <f t="shared" si="1"/>
        <v>44</v>
      </c>
      <c r="CK7" s="1">
        <f t="shared" si="1"/>
        <v>44</v>
      </c>
      <c r="CL7" s="1">
        <f t="shared" si="1"/>
        <v>45</v>
      </c>
      <c r="CM7" s="1">
        <f t="shared" si="1"/>
        <v>45</v>
      </c>
      <c r="CN7" s="1">
        <f t="shared" si="1"/>
        <v>46</v>
      </c>
      <c r="CO7" s="1">
        <f t="shared" si="1"/>
        <v>46</v>
      </c>
      <c r="CP7" s="1">
        <f t="shared" si="1"/>
        <v>47</v>
      </c>
      <c r="CQ7" s="1">
        <f t="shared" si="1"/>
        <v>47</v>
      </c>
      <c r="CR7" s="1">
        <f t="shared" si="1"/>
        <v>48</v>
      </c>
      <c r="CS7" s="1">
        <f t="shared" si="1"/>
        <v>48</v>
      </c>
      <c r="CT7" s="1">
        <f t="shared" si="1"/>
        <v>49</v>
      </c>
      <c r="CU7" s="1">
        <f t="shared" si="1"/>
        <v>49</v>
      </c>
      <c r="CV7" s="1">
        <f t="shared" si="1"/>
        <v>50</v>
      </c>
      <c r="CW7" s="1">
        <f t="shared" si="1"/>
        <v>50</v>
      </c>
      <c r="CX7" s="1">
        <f t="shared" si="1"/>
        <v>51</v>
      </c>
      <c r="CY7" s="1">
        <f t="shared" si="1"/>
        <v>51</v>
      </c>
      <c r="CZ7" s="1">
        <f t="shared" si="1"/>
        <v>52</v>
      </c>
      <c r="DA7" s="1">
        <f t="shared" si="1"/>
        <v>52</v>
      </c>
      <c r="DB7" s="1">
        <f t="shared" si="1"/>
        <v>53</v>
      </c>
      <c r="DC7" s="1">
        <f t="shared" si="1"/>
        <v>53</v>
      </c>
      <c r="DD7" s="1">
        <f t="shared" si="1"/>
        <v>54</v>
      </c>
      <c r="DE7" s="1">
        <f t="shared" si="1"/>
        <v>54</v>
      </c>
      <c r="DF7" s="1">
        <f t="shared" si="1"/>
        <v>55</v>
      </c>
      <c r="DG7" s="1">
        <f t="shared" si="1"/>
        <v>55</v>
      </c>
      <c r="DH7" s="1">
        <f t="shared" si="1"/>
        <v>56</v>
      </c>
      <c r="DI7" s="1">
        <f t="shared" si="1"/>
        <v>56</v>
      </c>
      <c r="DJ7" s="1">
        <f t="shared" si="1"/>
        <v>57</v>
      </c>
      <c r="DK7" s="1">
        <f t="shared" si="1"/>
        <v>57</v>
      </c>
      <c r="DL7" s="1">
        <f t="shared" si="1"/>
        <v>58</v>
      </c>
      <c r="DM7" s="1">
        <f t="shared" si="1"/>
        <v>58</v>
      </c>
      <c r="DN7" s="1">
        <f t="shared" si="1"/>
        <v>59</v>
      </c>
      <c r="DO7" s="1">
        <f t="shared" si="1"/>
        <v>59</v>
      </c>
      <c r="DP7" s="1">
        <f t="shared" si="1"/>
        <v>60</v>
      </c>
      <c r="DQ7" s="1">
        <f t="shared" si="1"/>
        <v>60</v>
      </c>
      <c r="DR7" s="1">
        <f t="shared" si="1"/>
        <v>61</v>
      </c>
      <c r="DS7" s="1">
        <f t="shared" si="1"/>
        <v>61</v>
      </c>
      <c r="DT7" s="1">
        <f t="shared" si="1"/>
        <v>62</v>
      </c>
      <c r="DU7" s="1">
        <f t="shared" si="1"/>
        <v>62</v>
      </c>
      <c r="DV7" s="1">
        <f t="shared" si="1"/>
        <v>63</v>
      </c>
      <c r="DW7" s="1">
        <f t="shared" si="1"/>
        <v>63</v>
      </c>
      <c r="DX7" s="1">
        <f t="shared" si="1"/>
        <v>64</v>
      </c>
      <c r="DY7" s="1">
        <f t="shared" si="1"/>
        <v>64</v>
      </c>
      <c r="DZ7" s="1">
        <f t="shared" si="1"/>
        <v>65</v>
      </c>
      <c r="EA7" s="1">
        <f t="shared" si="1"/>
        <v>65</v>
      </c>
      <c r="EB7" s="1">
        <f t="shared" si="1"/>
        <v>66</v>
      </c>
      <c r="EC7" s="1">
        <f t="shared" si="1"/>
        <v>66</v>
      </c>
      <c r="ED7" s="1">
        <f t="shared" si="1"/>
        <v>67</v>
      </c>
      <c r="EE7" s="1">
        <f t="shared" si="1"/>
        <v>67</v>
      </c>
      <c r="EF7" s="1">
        <f t="shared" si="1"/>
        <v>68</v>
      </c>
      <c r="EG7" s="1">
        <f t="shared" si="1"/>
        <v>68</v>
      </c>
      <c r="EH7" s="1">
        <f t="shared" si="1"/>
        <v>69</v>
      </c>
      <c r="EI7" s="1">
        <f t="shared" si="1"/>
        <v>69</v>
      </c>
      <c r="EJ7" s="1">
        <f t="shared" si="1"/>
        <v>70</v>
      </c>
      <c r="EK7" s="1">
        <f t="shared" si="1"/>
        <v>70</v>
      </c>
      <c r="EL7" s="1">
        <f t="shared" si="1"/>
        <v>71</v>
      </c>
      <c r="EM7" s="1">
        <f t="shared" si="1"/>
        <v>71</v>
      </c>
      <c r="EN7" s="1">
        <f t="shared" si="1"/>
        <v>72</v>
      </c>
      <c r="EO7" s="1">
        <f t="shared" si="1"/>
        <v>72</v>
      </c>
      <c r="EP7" s="1">
        <f t="shared" si="1"/>
        <v>73</v>
      </c>
      <c r="EQ7" s="1">
        <f t="shared" si="1"/>
        <v>73</v>
      </c>
      <c r="ER7" s="1">
        <f t="shared" si="1"/>
        <v>74</v>
      </c>
      <c r="ES7" s="1">
        <f t="shared" ref="ES7:HD7" si="2">EQ7+1</f>
        <v>74</v>
      </c>
      <c r="ET7" s="1">
        <f t="shared" si="2"/>
        <v>75</v>
      </c>
      <c r="EU7" s="1">
        <f t="shared" si="2"/>
        <v>75</v>
      </c>
      <c r="EV7" s="1">
        <f t="shared" si="2"/>
        <v>76</v>
      </c>
      <c r="EW7" s="1">
        <f t="shared" si="2"/>
        <v>76</v>
      </c>
      <c r="EX7" s="1">
        <f t="shared" si="2"/>
        <v>77</v>
      </c>
      <c r="EY7" s="1">
        <f t="shared" si="2"/>
        <v>77</v>
      </c>
      <c r="EZ7" s="1">
        <f t="shared" si="2"/>
        <v>78</v>
      </c>
      <c r="FA7" s="1">
        <f t="shared" si="2"/>
        <v>78</v>
      </c>
      <c r="FB7" s="1">
        <f t="shared" si="2"/>
        <v>79</v>
      </c>
      <c r="FC7" s="1">
        <f t="shared" si="2"/>
        <v>79</v>
      </c>
      <c r="FD7" s="1">
        <f t="shared" si="2"/>
        <v>80</v>
      </c>
      <c r="FE7" s="1">
        <f t="shared" si="2"/>
        <v>80</v>
      </c>
      <c r="FF7" s="1">
        <f t="shared" si="2"/>
        <v>81</v>
      </c>
      <c r="FG7" s="1">
        <f t="shared" si="2"/>
        <v>81</v>
      </c>
      <c r="FH7" s="1">
        <f t="shared" si="2"/>
        <v>82</v>
      </c>
      <c r="FI7" s="1">
        <f t="shared" si="2"/>
        <v>82</v>
      </c>
      <c r="FJ7" s="1">
        <f t="shared" si="2"/>
        <v>83</v>
      </c>
      <c r="FK7" s="1">
        <f t="shared" si="2"/>
        <v>83</v>
      </c>
      <c r="FL7" s="1">
        <f t="shared" si="2"/>
        <v>84</v>
      </c>
      <c r="FM7" s="1">
        <f t="shared" si="2"/>
        <v>84</v>
      </c>
      <c r="FN7" s="1">
        <f t="shared" si="2"/>
        <v>85</v>
      </c>
      <c r="FO7" s="1">
        <f t="shared" si="2"/>
        <v>85</v>
      </c>
      <c r="FP7" s="1">
        <f t="shared" si="2"/>
        <v>86</v>
      </c>
      <c r="FQ7" s="1">
        <f t="shared" si="2"/>
        <v>86</v>
      </c>
      <c r="FR7" s="1">
        <f t="shared" si="2"/>
        <v>87</v>
      </c>
      <c r="FS7" s="1">
        <f t="shared" si="2"/>
        <v>87</v>
      </c>
      <c r="FT7" s="1">
        <f t="shared" si="2"/>
        <v>88</v>
      </c>
      <c r="FU7" s="1">
        <f t="shared" si="2"/>
        <v>88</v>
      </c>
      <c r="FV7" s="1">
        <f t="shared" si="2"/>
        <v>89</v>
      </c>
      <c r="FW7" s="1">
        <f t="shared" si="2"/>
        <v>89</v>
      </c>
      <c r="FX7" s="1">
        <f t="shared" si="2"/>
        <v>90</v>
      </c>
      <c r="FY7" s="1">
        <f t="shared" si="2"/>
        <v>90</v>
      </c>
      <c r="FZ7" s="1">
        <f t="shared" si="2"/>
        <v>91</v>
      </c>
      <c r="GA7" s="1">
        <f t="shared" si="2"/>
        <v>91</v>
      </c>
      <c r="GB7" s="1">
        <f t="shared" si="2"/>
        <v>92</v>
      </c>
      <c r="GC7" s="1">
        <f t="shared" si="2"/>
        <v>92</v>
      </c>
      <c r="GD7" s="1">
        <f t="shared" si="2"/>
        <v>93</v>
      </c>
      <c r="GE7" s="1">
        <f t="shared" si="2"/>
        <v>93</v>
      </c>
      <c r="GF7" s="1">
        <f t="shared" si="2"/>
        <v>94</v>
      </c>
      <c r="GG7" s="1">
        <f t="shared" si="2"/>
        <v>94</v>
      </c>
      <c r="GH7" s="1">
        <f t="shared" si="2"/>
        <v>95</v>
      </c>
      <c r="GI7" s="1">
        <f t="shared" si="2"/>
        <v>95</v>
      </c>
      <c r="GJ7" s="1">
        <f t="shared" si="2"/>
        <v>96</v>
      </c>
      <c r="GK7" s="1">
        <f t="shared" si="2"/>
        <v>96</v>
      </c>
      <c r="GL7" s="1">
        <f t="shared" si="2"/>
        <v>97</v>
      </c>
      <c r="GM7" s="1">
        <f t="shared" si="2"/>
        <v>97</v>
      </c>
      <c r="GN7" s="1">
        <f t="shared" si="2"/>
        <v>98</v>
      </c>
      <c r="GO7" s="1">
        <f t="shared" si="2"/>
        <v>98</v>
      </c>
      <c r="GP7" s="1">
        <f t="shared" si="2"/>
        <v>99</v>
      </c>
      <c r="GQ7" s="1">
        <f t="shared" si="2"/>
        <v>99</v>
      </c>
      <c r="GR7" s="1">
        <f t="shared" si="2"/>
        <v>100</v>
      </c>
      <c r="GS7" s="1">
        <f t="shared" si="2"/>
        <v>100</v>
      </c>
      <c r="GT7" s="1">
        <f t="shared" si="2"/>
        <v>101</v>
      </c>
      <c r="GU7" s="1">
        <f t="shared" si="2"/>
        <v>101</v>
      </c>
      <c r="GV7" s="1">
        <f t="shared" si="2"/>
        <v>102</v>
      </c>
      <c r="GW7" s="1">
        <f t="shared" si="2"/>
        <v>102</v>
      </c>
      <c r="GX7" s="1">
        <f t="shared" si="2"/>
        <v>103</v>
      </c>
      <c r="GY7" s="1">
        <f t="shared" si="2"/>
        <v>103</v>
      </c>
      <c r="GZ7" s="1">
        <f t="shared" si="2"/>
        <v>104</v>
      </c>
      <c r="HA7" s="1">
        <f t="shared" si="2"/>
        <v>104</v>
      </c>
      <c r="HB7" s="1">
        <f t="shared" si="2"/>
        <v>105</v>
      </c>
      <c r="HC7" s="1">
        <f t="shared" si="2"/>
        <v>105</v>
      </c>
      <c r="HD7" s="1">
        <f t="shared" si="2"/>
        <v>106</v>
      </c>
      <c r="HE7" s="1">
        <f t="shared" ref="HE7:IU7" si="3">HC7+1</f>
        <v>106</v>
      </c>
      <c r="HF7" s="1">
        <f t="shared" si="3"/>
        <v>107</v>
      </c>
      <c r="HG7" s="1">
        <f t="shared" si="3"/>
        <v>107</v>
      </c>
      <c r="HH7" s="1">
        <f t="shared" si="3"/>
        <v>108</v>
      </c>
      <c r="HI7" s="1">
        <f t="shared" si="3"/>
        <v>108</v>
      </c>
      <c r="HJ7" s="1">
        <f t="shared" si="3"/>
        <v>109</v>
      </c>
      <c r="HK7" s="1">
        <f t="shared" si="3"/>
        <v>109</v>
      </c>
      <c r="HL7" s="1">
        <f t="shared" si="3"/>
        <v>110</v>
      </c>
      <c r="HM7" s="1">
        <f t="shared" si="3"/>
        <v>110</v>
      </c>
      <c r="HN7" s="1">
        <f t="shared" si="3"/>
        <v>111</v>
      </c>
      <c r="HO7" s="1">
        <f t="shared" si="3"/>
        <v>111</v>
      </c>
      <c r="HP7" s="1">
        <f t="shared" si="3"/>
        <v>112</v>
      </c>
      <c r="HQ7" s="1">
        <f t="shared" si="3"/>
        <v>112</v>
      </c>
      <c r="HR7" s="1">
        <f t="shared" si="3"/>
        <v>113</v>
      </c>
      <c r="HS7" s="1">
        <f t="shared" si="3"/>
        <v>113</v>
      </c>
      <c r="HT7" s="1">
        <f t="shared" si="3"/>
        <v>114</v>
      </c>
      <c r="HU7" s="1">
        <f t="shared" si="3"/>
        <v>114</v>
      </c>
      <c r="HV7" s="1">
        <f t="shared" si="3"/>
        <v>115</v>
      </c>
      <c r="HW7" s="1">
        <f t="shared" si="3"/>
        <v>115</v>
      </c>
      <c r="HX7" s="1">
        <f t="shared" si="3"/>
        <v>116</v>
      </c>
      <c r="HY7" s="1">
        <f t="shared" si="3"/>
        <v>116</v>
      </c>
      <c r="HZ7" s="1">
        <f t="shared" si="3"/>
        <v>117</v>
      </c>
      <c r="IA7" s="1">
        <f t="shared" si="3"/>
        <v>117</v>
      </c>
      <c r="IB7" s="1">
        <f t="shared" si="3"/>
        <v>118</v>
      </c>
      <c r="IC7" s="1">
        <f t="shared" si="3"/>
        <v>118</v>
      </c>
      <c r="ID7" s="1">
        <f t="shared" si="3"/>
        <v>119</v>
      </c>
      <c r="IE7" s="1">
        <f t="shared" si="3"/>
        <v>119</v>
      </c>
      <c r="IF7" s="1">
        <f t="shared" si="3"/>
        <v>120</v>
      </c>
      <c r="IG7" s="1">
        <f t="shared" si="3"/>
        <v>120</v>
      </c>
      <c r="IH7" s="1">
        <f t="shared" si="3"/>
        <v>121</v>
      </c>
      <c r="II7" s="1">
        <f t="shared" si="3"/>
        <v>121</v>
      </c>
      <c r="IJ7" s="1">
        <f t="shared" si="3"/>
        <v>122</v>
      </c>
      <c r="IK7" s="1">
        <f t="shared" si="3"/>
        <v>122</v>
      </c>
      <c r="IL7" s="1">
        <f t="shared" si="3"/>
        <v>123</v>
      </c>
      <c r="IM7" s="1">
        <f t="shared" si="3"/>
        <v>123</v>
      </c>
      <c r="IN7" s="1">
        <f t="shared" si="3"/>
        <v>124</v>
      </c>
      <c r="IO7" s="1">
        <f t="shared" si="3"/>
        <v>124</v>
      </c>
      <c r="IP7" s="1">
        <f t="shared" si="3"/>
        <v>125</v>
      </c>
      <c r="IQ7" s="1">
        <f t="shared" si="3"/>
        <v>125</v>
      </c>
      <c r="IR7" s="1">
        <f t="shared" si="3"/>
        <v>126</v>
      </c>
      <c r="IS7" s="1">
        <f t="shared" si="3"/>
        <v>126</v>
      </c>
      <c r="IT7" s="1">
        <f t="shared" si="3"/>
        <v>127</v>
      </c>
      <c r="IU7" s="1">
        <f t="shared" si="3"/>
        <v>127</v>
      </c>
    </row>
    <row r="8" spans="1:255">
      <c r="A8" t="s">
        <v>0</v>
      </c>
      <c r="B8" s="1" t="s">
        <v>2</v>
      </c>
      <c r="C8" s="1" t="s">
        <v>1</v>
      </c>
      <c r="D8" s="1" t="s">
        <v>2</v>
      </c>
      <c r="E8" s="1" t="s">
        <v>1</v>
      </c>
      <c r="F8" s="1" t="s">
        <v>2</v>
      </c>
      <c r="G8" s="1" t="s">
        <v>1</v>
      </c>
      <c r="H8" s="1" t="s">
        <v>2</v>
      </c>
      <c r="I8" s="1" t="s">
        <v>1</v>
      </c>
      <c r="J8" s="1" t="s">
        <v>2</v>
      </c>
      <c r="K8" s="1" t="s">
        <v>1</v>
      </c>
      <c r="L8" s="1" t="s">
        <v>2</v>
      </c>
      <c r="M8" s="1" t="s">
        <v>1</v>
      </c>
      <c r="N8" s="1" t="s">
        <v>2</v>
      </c>
      <c r="O8" s="1" t="s">
        <v>1</v>
      </c>
      <c r="P8" s="1" t="s">
        <v>2</v>
      </c>
      <c r="Q8" s="1" t="s">
        <v>1</v>
      </c>
      <c r="R8" s="1" t="s">
        <v>2</v>
      </c>
      <c r="S8" s="1" t="s">
        <v>1</v>
      </c>
      <c r="T8" s="1" t="str">
        <f>R8</f>
        <v>R</v>
      </c>
      <c r="U8" s="1" t="str">
        <f t="shared" ref="U8:CF8" si="4">S8</f>
        <v>L</v>
      </c>
      <c r="V8" s="1" t="str">
        <f t="shared" si="4"/>
        <v>R</v>
      </c>
      <c r="W8" s="1" t="str">
        <f t="shared" si="4"/>
        <v>L</v>
      </c>
      <c r="X8" s="1" t="str">
        <f t="shared" si="4"/>
        <v>R</v>
      </c>
      <c r="Y8" s="1" t="str">
        <f t="shared" si="4"/>
        <v>L</v>
      </c>
      <c r="Z8" s="1" t="str">
        <f t="shared" si="4"/>
        <v>R</v>
      </c>
      <c r="AA8" s="1" t="str">
        <f t="shared" si="4"/>
        <v>L</v>
      </c>
      <c r="AB8" s="1" t="str">
        <f t="shared" si="4"/>
        <v>R</v>
      </c>
      <c r="AC8" s="1" t="str">
        <f t="shared" si="4"/>
        <v>L</v>
      </c>
      <c r="AD8" s="1" t="str">
        <f t="shared" si="4"/>
        <v>R</v>
      </c>
      <c r="AE8" s="1" t="str">
        <f t="shared" si="4"/>
        <v>L</v>
      </c>
      <c r="AF8" s="1" t="str">
        <f t="shared" si="4"/>
        <v>R</v>
      </c>
      <c r="AG8" s="1" t="str">
        <f t="shared" si="4"/>
        <v>L</v>
      </c>
      <c r="AH8" s="1" t="str">
        <f t="shared" si="4"/>
        <v>R</v>
      </c>
      <c r="AI8" s="1" t="str">
        <f t="shared" si="4"/>
        <v>L</v>
      </c>
      <c r="AJ8" s="1" t="str">
        <f t="shared" si="4"/>
        <v>R</v>
      </c>
      <c r="AK8" s="1" t="str">
        <f t="shared" si="4"/>
        <v>L</v>
      </c>
      <c r="AL8" s="1" t="str">
        <f t="shared" si="4"/>
        <v>R</v>
      </c>
      <c r="AM8" s="1" t="str">
        <f t="shared" si="4"/>
        <v>L</v>
      </c>
      <c r="AN8" s="1" t="str">
        <f t="shared" si="4"/>
        <v>R</v>
      </c>
      <c r="AO8" s="1" t="str">
        <f t="shared" si="4"/>
        <v>L</v>
      </c>
      <c r="AP8" s="1" t="str">
        <f t="shared" si="4"/>
        <v>R</v>
      </c>
      <c r="AQ8" s="1" t="str">
        <f t="shared" si="4"/>
        <v>L</v>
      </c>
      <c r="AR8" s="1" t="str">
        <f t="shared" si="4"/>
        <v>R</v>
      </c>
      <c r="AS8" s="1" t="str">
        <f t="shared" si="4"/>
        <v>L</v>
      </c>
      <c r="AT8" s="1" t="str">
        <f t="shared" si="4"/>
        <v>R</v>
      </c>
      <c r="AU8" s="1" t="str">
        <f t="shared" si="4"/>
        <v>L</v>
      </c>
      <c r="AV8" s="1" t="str">
        <f t="shared" si="4"/>
        <v>R</v>
      </c>
      <c r="AW8" s="1" t="str">
        <f t="shared" si="4"/>
        <v>L</v>
      </c>
      <c r="AX8" s="1" t="str">
        <f t="shared" si="4"/>
        <v>R</v>
      </c>
      <c r="AY8" s="1" t="str">
        <f t="shared" si="4"/>
        <v>L</v>
      </c>
      <c r="AZ8" s="1" t="str">
        <f t="shared" si="4"/>
        <v>R</v>
      </c>
      <c r="BA8" s="1" t="str">
        <f t="shared" si="4"/>
        <v>L</v>
      </c>
      <c r="BB8" s="1" t="str">
        <f t="shared" si="4"/>
        <v>R</v>
      </c>
      <c r="BC8" s="1" t="str">
        <f t="shared" si="4"/>
        <v>L</v>
      </c>
      <c r="BD8" s="1" t="str">
        <f t="shared" si="4"/>
        <v>R</v>
      </c>
      <c r="BE8" s="1" t="str">
        <f t="shared" si="4"/>
        <v>L</v>
      </c>
      <c r="BF8" s="1" t="str">
        <f t="shared" si="4"/>
        <v>R</v>
      </c>
      <c r="BG8" s="1" t="str">
        <f t="shared" si="4"/>
        <v>L</v>
      </c>
      <c r="BH8" s="1" t="str">
        <f t="shared" si="4"/>
        <v>R</v>
      </c>
      <c r="BI8" s="1" t="str">
        <f t="shared" si="4"/>
        <v>L</v>
      </c>
      <c r="BJ8" s="1" t="str">
        <f t="shared" si="4"/>
        <v>R</v>
      </c>
      <c r="BK8" s="1" t="str">
        <f t="shared" si="4"/>
        <v>L</v>
      </c>
      <c r="BL8" s="1" t="str">
        <f t="shared" si="4"/>
        <v>R</v>
      </c>
      <c r="BM8" s="1" t="str">
        <f t="shared" si="4"/>
        <v>L</v>
      </c>
      <c r="BN8" s="1" t="str">
        <f t="shared" si="4"/>
        <v>R</v>
      </c>
      <c r="BO8" s="1" t="str">
        <f t="shared" si="4"/>
        <v>L</v>
      </c>
      <c r="BP8" s="1" t="str">
        <f t="shared" si="4"/>
        <v>R</v>
      </c>
      <c r="BQ8" s="1" t="str">
        <f t="shared" si="4"/>
        <v>L</v>
      </c>
      <c r="BR8" s="1" t="str">
        <f t="shared" si="4"/>
        <v>R</v>
      </c>
      <c r="BS8" s="1" t="str">
        <f t="shared" si="4"/>
        <v>L</v>
      </c>
      <c r="BT8" s="1" t="str">
        <f t="shared" si="4"/>
        <v>R</v>
      </c>
      <c r="BU8" s="1" t="str">
        <f t="shared" si="4"/>
        <v>L</v>
      </c>
      <c r="BV8" s="1" t="str">
        <f t="shared" si="4"/>
        <v>R</v>
      </c>
      <c r="BW8" s="1" t="str">
        <f t="shared" si="4"/>
        <v>L</v>
      </c>
      <c r="BX8" s="1" t="str">
        <f t="shared" si="4"/>
        <v>R</v>
      </c>
      <c r="BY8" s="1" t="str">
        <f t="shared" si="4"/>
        <v>L</v>
      </c>
      <c r="BZ8" s="1" t="str">
        <f t="shared" si="4"/>
        <v>R</v>
      </c>
      <c r="CA8" s="1" t="str">
        <f t="shared" si="4"/>
        <v>L</v>
      </c>
      <c r="CB8" s="1" t="str">
        <f t="shared" si="4"/>
        <v>R</v>
      </c>
      <c r="CC8" s="1" t="str">
        <f t="shared" si="4"/>
        <v>L</v>
      </c>
      <c r="CD8" s="1" t="str">
        <f t="shared" si="4"/>
        <v>R</v>
      </c>
      <c r="CE8" s="1" t="str">
        <f t="shared" si="4"/>
        <v>L</v>
      </c>
      <c r="CF8" s="1" t="str">
        <f t="shared" si="4"/>
        <v>R</v>
      </c>
      <c r="CG8" s="1" t="str">
        <f t="shared" ref="CG8:ER8" si="5">CE8</f>
        <v>L</v>
      </c>
      <c r="CH8" s="1" t="str">
        <f t="shared" si="5"/>
        <v>R</v>
      </c>
      <c r="CI8" s="1" t="str">
        <f t="shared" si="5"/>
        <v>L</v>
      </c>
      <c r="CJ8" s="1" t="str">
        <f t="shared" si="5"/>
        <v>R</v>
      </c>
      <c r="CK8" s="1" t="str">
        <f t="shared" si="5"/>
        <v>L</v>
      </c>
      <c r="CL8" s="1" t="str">
        <f t="shared" si="5"/>
        <v>R</v>
      </c>
      <c r="CM8" s="1" t="str">
        <f t="shared" si="5"/>
        <v>L</v>
      </c>
      <c r="CN8" s="1" t="str">
        <f t="shared" si="5"/>
        <v>R</v>
      </c>
      <c r="CO8" s="1" t="str">
        <f t="shared" si="5"/>
        <v>L</v>
      </c>
      <c r="CP8" s="1" t="str">
        <f t="shared" si="5"/>
        <v>R</v>
      </c>
      <c r="CQ8" s="1" t="str">
        <f t="shared" si="5"/>
        <v>L</v>
      </c>
      <c r="CR8" s="1" t="str">
        <f t="shared" si="5"/>
        <v>R</v>
      </c>
      <c r="CS8" s="1" t="str">
        <f t="shared" si="5"/>
        <v>L</v>
      </c>
      <c r="CT8" s="1" t="str">
        <f t="shared" si="5"/>
        <v>R</v>
      </c>
      <c r="CU8" s="1" t="str">
        <f t="shared" si="5"/>
        <v>L</v>
      </c>
      <c r="CV8" s="1" t="str">
        <f t="shared" si="5"/>
        <v>R</v>
      </c>
      <c r="CW8" s="1" t="str">
        <f t="shared" si="5"/>
        <v>L</v>
      </c>
      <c r="CX8" s="1" t="str">
        <f t="shared" si="5"/>
        <v>R</v>
      </c>
      <c r="CY8" s="1" t="str">
        <f t="shared" si="5"/>
        <v>L</v>
      </c>
      <c r="CZ8" s="1" t="str">
        <f t="shared" si="5"/>
        <v>R</v>
      </c>
      <c r="DA8" s="1" t="str">
        <f t="shared" si="5"/>
        <v>L</v>
      </c>
      <c r="DB8" s="1" t="str">
        <f t="shared" si="5"/>
        <v>R</v>
      </c>
      <c r="DC8" s="1" t="str">
        <f t="shared" si="5"/>
        <v>L</v>
      </c>
      <c r="DD8" s="1" t="str">
        <f t="shared" si="5"/>
        <v>R</v>
      </c>
      <c r="DE8" s="1" t="str">
        <f t="shared" si="5"/>
        <v>L</v>
      </c>
      <c r="DF8" s="1" t="str">
        <f t="shared" si="5"/>
        <v>R</v>
      </c>
      <c r="DG8" s="1" t="str">
        <f t="shared" si="5"/>
        <v>L</v>
      </c>
      <c r="DH8" s="1" t="str">
        <f t="shared" si="5"/>
        <v>R</v>
      </c>
      <c r="DI8" s="1" t="str">
        <f t="shared" si="5"/>
        <v>L</v>
      </c>
      <c r="DJ8" s="1" t="str">
        <f t="shared" si="5"/>
        <v>R</v>
      </c>
      <c r="DK8" s="1" t="str">
        <f t="shared" si="5"/>
        <v>L</v>
      </c>
      <c r="DL8" s="1" t="str">
        <f t="shared" si="5"/>
        <v>R</v>
      </c>
      <c r="DM8" s="1" t="str">
        <f t="shared" si="5"/>
        <v>L</v>
      </c>
      <c r="DN8" s="1" t="str">
        <f t="shared" si="5"/>
        <v>R</v>
      </c>
      <c r="DO8" s="1" t="str">
        <f t="shared" si="5"/>
        <v>L</v>
      </c>
      <c r="DP8" s="1" t="str">
        <f t="shared" si="5"/>
        <v>R</v>
      </c>
      <c r="DQ8" s="1" t="str">
        <f t="shared" si="5"/>
        <v>L</v>
      </c>
      <c r="DR8" s="1" t="str">
        <f t="shared" si="5"/>
        <v>R</v>
      </c>
      <c r="DS8" s="1" t="str">
        <f t="shared" si="5"/>
        <v>L</v>
      </c>
      <c r="DT8" s="1" t="str">
        <f t="shared" si="5"/>
        <v>R</v>
      </c>
      <c r="DU8" s="1" t="str">
        <f t="shared" si="5"/>
        <v>L</v>
      </c>
      <c r="DV8" s="1" t="str">
        <f t="shared" si="5"/>
        <v>R</v>
      </c>
      <c r="DW8" s="1" t="str">
        <f t="shared" si="5"/>
        <v>L</v>
      </c>
      <c r="DX8" s="1" t="str">
        <f t="shared" si="5"/>
        <v>R</v>
      </c>
      <c r="DY8" s="1" t="str">
        <f t="shared" si="5"/>
        <v>L</v>
      </c>
      <c r="DZ8" s="1" t="str">
        <f t="shared" si="5"/>
        <v>R</v>
      </c>
      <c r="EA8" s="1" t="str">
        <f t="shared" si="5"/>
        <v>L</v>
      </c>
      <c r="EB8" s="1" t="str">
        <f t="shared" si="5"/>
        <v>R</v>
      </c>
      <c r="EC8" s="1" t="str">
        <f t="shared" si="5"/>
        <v>L</v>
      </c>
      <c r="ED8" s="1" t="str">
        <f t="shared" si="5"/>
        <v>R</v>
      </c>
      <c r="EE8" s="1" t="str">
        <f t="shared" si="5"/>
        <v>L</v>
      </c>
      <c r="EF8" s="1" t="str">
        <f t="shared" si="5"/>
        <v>R</v>
      </c>
      <c r="EG8" s="1" t="str">
        <f t="shared" si="5"/>
        <v>L</v>
      </c>
      <c r="EH8" s="1" t="str">
        <f t="shared" si="5"/>
        <v>R</v>
      </c>
      <c r="EI8" s="1" t="str">
        <f t="shared" si="5"/>
        <v>L</v>
      </c>
      <c r="EJ8" s="1" t="str">
        <f t="shared" si="5"/>
        <v>R</v>
      </c>
      <c r="EK8" s="1" t="str">
        <f t="shared" si="5"/>
        <v>L</v>
      </c>
      <c r="EL8" s="1" t="str">
        <f t="shared" si="5"/>
        <v>R</v>
      </c>
      <c r="EM8" s="1" t="str">
        <f t="shared" si="5"/>
        <v>L</v>
      </c>
      <c r="EN8" s="1" t="str">
        <f t="shared" si="5"/>
        <v>R</v>
      </c>
      <c r="EO8" s="1" t="str">
        <f t="shared" si="5"/>
        <v>L</v>
      </c>
      <c r="EP8" s="1" t="str">
        <f t="shared" si="5"/>
        <v>R</v>
      </c>
      <c r="EQ8" s="1" t="str">
        <f t="shared" si="5"/>
        <v>L</v>
      </c>
      <c r="ER8" s="1" t="str">
        <f t="shared" si="5"/>
        <v>R</v>
      </c>
      <c r="ES8" s="1" t="str">
        <f t="shared" ref="ES8:HD8" si="6">EQ8</f>
        <v>L</v>
      </c>
      <c r="ET8" s="1" t="str">
        <f t="shared" si="6"/>
        <v>R</v>
      </c>
      <c r="EU8" s="1" t="str">
        <f t="shared" si="6"/>
        <v>L</v>
      </c>
      <c r="EV8" s="1" t="str">
        <f t="shared" si="6"/>
        <v>R</v>
      </c>
      <c r="EW8" s="1" t="str">
        <f t="shared" si="6"/>
        <v>L</v>
      </c>
      <c r="EX8" s="1" t="str">
        <f t="shared" si="6"/>
        <v>R</v>
      </c>
      <c r="EY8" s="1" t="str">
        <f t="shared" si="6"/>
        <v>L</v>
      </c>
      <c r="EZ8" s="1" t="str">
        <f t="shared" si="6"/>
        <v>R</v>
      </c>
      <c r="FA8" s="1" t="str">
        <f t="shared" si="6"/>
        <v>L</v>
      </c>
      <c r="FB8" s="1" t="str">
        <f t="shared" si="6"/>
        <v>R</v>
      </c>
      <c r="FC8" s="1" t="str">
        <f t="shared" si="6"/>
        <v>L</v>
      </c>
      <c r="FD8" s="1" t="str">
        <f t="shared" si="6"/>
        <v>R</v>
      </c>
      <c r="FE8" s="1" t="str">
        <f t="shared" si="6"/>
        <v>L</v>
      </c>
      <c r="FF8" s="1" t="str">
        <f t="shared" si="6"/>
        <v>R</v>
      </c>
      <c r="FG8" s="1" t="str">
        <f t="shared" si="6"/>
        <v>L</v>
      </c>
      <c r="FH8" s="1" t="str">
        <f t="shared" si="6"/>
        <v>R</v>
      </c>
      <c r="FI8" s="1" t="str">
        <f t="shared" si="6"/>
        <v>L</v>
      </c>
      <c r="FJ8" s="1" t="str">
        <f t="shared" si="6"/>
        <v>R</v>
      </c>
      <c r="FK8" s="1" t="str">
        <f t="shared" si="6"/>
        <v>L</v>
      </c>
      <c r="FL8" s="1" t="str">
        <f t="shared" si="6"/>
        <v>R</v>
      </c>
      <c r="FM8" s="1" t="str">
        <f t="shared" si="6"/>
        <v>L</v>
      </c>
      <c r="FN8" s="1" t="str">
        <f t="shared" si="6"/>
        <v>R</v>
      </c>
      <c r="FO8" s="1" t="str">
        <f t="shared" si="6"/>
        <v>L</v>
      </c>
      <c r="FP8" s="1" t="str">
        <f t="shared" si="6"/>
        <v>R</v>
      </c>
      <c r="FQ8" s="1" t="str">
        <f t="shared" si="6"/>
        <v>L</v>
      </c>
      <c r="FR8" s="1" t="str">
        <f t="shared" si="6"/>
        <v>R</v>
      </c>
      <c r="FS8" s="1" t="str">
        <f t="shared" si="6"/>
        <v>L</v>
      </c>
      <c r="FT8" s="1" t="str">
        <f t="shared" si="6"/>
        <v>R</v>
      </c>
      <c r="FU8" s="1" t="str">
        <f t="shared" si="6"/>
        <v>L</v>
      </c>
      <c r="FV8" s="1" t="str">
        <f t="shared" si="6"/>
        <v>R</v>
      </c>
      <c r="FW8" s="1" t="str">
        <f t="shared" si="6"/>
        <v>L</v>
      </c>
      <c r="FX8" s="1" t="str">
        <f t="shared" si="6"/>
        <v>R</v>
      </c>
      <c r="FY8" s="1" t="str">
        <f t="shared" si="6"/>
        <v>L</v>
      </c>
      <c r="FZ8" s="1" t="str">
        <f t="shared" si="6"/>
        <v>R</v>
      </c>
      <c r="GA8" s="1" t="str">
        <f t="shared" si="6"/>
        <v>L</v>
      </c>
      <c r="GB8" s="1" t="str">
        <f t="shared" si="6"/>
        <v>R</v>
      </c>
      <c r="GC8" s="1" t="str">
        <f t="shared" si="6"/>
        <v>L</v>
      </c>
      <c r="GD8" s="1" t="str">
        <f t="shared" si="6"/>
        <v>R</v>
      </c>
      <c r="GE8" s="1" t="str">
        <f t="shared" si="6"/>
        <v>L</v>
      </c>
      <c r="GF8" s="1" t="str">
        <f t="shared" si="6"/>
        <v>R</v>
      </c>
      <c r="GG8" s="1" t="str">
        <f t="shared" si="6"/>
        <v>L</v>
      </c>
      <c r="GH8" s="1" t="str">
        <f t="shared" si="6"/>
        <v>R</v>
      </c>
      <c r="GI8" s="1" t="str">
        <f t="shared" si="6"/>
        <v>L</v>
      </c>
      <c r="GJ8" s="1" t="str">
        <f t="shared" si="6"/>
        <v>R</v>
      </c>
      <c r="GK8" s="1" t="str">
        <f t="shared" si="6"/>
        <v>L</v>
      </c>
      <c r="GL8" s="1" t="str">
        <f t="shared" si="6"/>
        <v>R</v>
      </c>
      <c r="GM8" s="1" t="str">
        <f t="shared" si="6"/>
        <v>L</v>
      </c>
      <c r="GN8" s="1" t="str">
        <f t="shared" si="6"/>
        <v>R</v>
      </c>
      <c r="GO8" s="1" t="str">
        <f t="shared" si="6"/>
        <v>L</v>
      </c>
      <c r="GP8" s="1" t="str">
        <f t="shared" si="6"/>
        <v>R</v>
      </c>
      <c r="GQ8" s="1" t="str">
        <f t="shared" si="6"/>
        <v>L</v>
      </c>
      <c r="GR8" s="1" t="str">
        <f t="shared" si="6"/>
        <v>R</v>
      </c>
      <c r="GS8" s="1" t="str">
        <f t="shared" si="6"/>
        <v>L</v>
      </c>
      <c r="GT8" s="1" t="str">
        <f t="shared" si="6"/>
        <v>R</v>
      </c>
      <c r="GU8" s="1" t="str">
        <f t="shared" si="6"/>
        <v>L</v>
      </c>
      <c r="GV8" s="1" t="str">
        <f t="shared" si="6"/>
        <v>R</v>
      </c>
      <c r="GW8" s="1" t="str">
        <f t="shared" si="6"/>
        <v>L</v>
      </c>
      <c r="GX8" s="1" t="str">
        <f t="shared" si="6"/>
        <v>R</v>
      </c>
      <c r="GY8" s="1" t="str">
        <f t="shared" si="6"/>
        <v>L</v>
      </c>
      <c r="GZ8" s="1" t="str">
        <f t="shared" si="6"/>
        <v>R</v>
      </c>
      <c r="HA8" s="1" t="str">
        <f t="shared" si="6"/>
        <v>L</v>
      </c>
      <c r="HB8" s="1" t="str">
        <f t="shared" si="6"/>
        <v>R</v>
      </c>
      <c r="HC8" s="1" t="str">
        <f t="shared" si="6"/>
        <v>L</v>
      </c>
      <c r="HD8" s="1" t="str">
        <f t="shared" si="6"/>
        <v>R</v>
      </c>
      <c r="HE8" s="1" t="str">
        <f t="shared" ref="HE8:IU8" si="7">HC8</f>
        <v>L</v>
      </c>
      <c r="HF8" s="1" t="str">
        <f t="shared" si="7"/>
        <v>R</v>
      </c>
      <c r="HG8" s="1" t="str">
        <f t="shared" si="7"/>
        <v>L</v>
      </c>
      <c r="HH8" s="1" t="str">
        <f t="shared" si="7"/>
        <v>R</v>
      </c>
      <c r="HI8" s="1" t="str">
        <f t="shared" si="7"/>
        <v>L</v>
      </c>
      <c r="HJ8" s="1" t="str">
        <f t="shared" si="7"/>
        <v>R</v>
      </c>
      <c r="HK8" s="1" t="str">
        <f t="shared" si="7"/>
        <v>L</v>
      </c>
      <c r="HL8" s="1" t="str">
        <f t="shared" si="7"/>
        <v>R</v>
      </c>
      <c r="HM8" s="1" t="str">
        <f t="shared" si="7"/>
        <v>L</v>
      </c>
      <c r="HN8" s="1" t="str">
        <f t="shared" si="7"/>
        <v>R</v>
      </c>
      <c r="HO8" s="1" t="str">
        <f t="shared" si="7"/>
        <v>L</v>
      </c>
      <c r="HP8" s="1" t="str">
        <f t="shared" si="7"/>
        <v>R</v>
      </c>
      <c r="HQ8" s="1" t="str">
        <f t="shared" si="7"/>
        <v>L</v>
      </c>
      <c r="HR8" s="1" t="str">
        <f t="shared" si="7"/>
        <v>R</v>
      </c>
      <c r="HS8" s="1" t="str">
        <f t="shared" si="7"/>
        <v>L</v>
      </c>
      <c r="HT8" s="1" t="str">
        <f t="shared" si="7"/>
        <v>R</v>
      </c>
      <c r="HU8" s="1" t="str">
        <f t="shared" si="7"/>
        <v>L</v>
      </c>
      <c r="HV8" s="1" t="str">
        <f t="shared" si="7"/>
        <v>R</v>
      </c>
      <c r="HW8" s="1" t="str">
        <f t="shared" si="7"/>
        <v>L</v>
      </c>
      <c r="HX8" s="1" t="str">
        <f t="shared" si="7"/>
        <v>R</v>
      </c>
      <c r="HY8" s="1" t="str">
        <f t="shared" si="7"/>
        <v>L</v>
      </c>
      <c r="HZ8" s="1" t="str">
        <f t="shared" si="7"/>
        <v>R</v>
      </c>
      <c r="IA8" s="1" t="str">
        <f t="shared" si="7"/>
        <v>L</v>
      </c>
      <c r="IB8" s="1" t="str">
        <f t="shared" si="7"/>
        <v>R</v>
      </c>
      <c r="IC8" s="1" t="str">
        <f t="shared" si="7"/>
        <v>L</v>
      </c>
      <c r="ID8" s="1" t="str">
        <f t="shared" si="7"/>
        <v>R</v>
      </c>
      <c r="IE8" s="1" t="str">
        <f t="shared" si="7"/>
        <v>L</v>
      </c>
      <c r="IF8" s="1" t="str">
        <f t="shared" si="7"/>
        <v>R</v>
      </c>
      <c r="IG8" s="1" t="str">
        <f t="shared" si="7"/>
        <v>L</v>
      </c>
      <c r="IH8" s="1" t="str">
        <f t="shared" si="7"/>
        <v>R</v>
      </c>
      <c r="II8" s="1" t="str">
        <f t="shared" si="7"/>
        <v>L</v>
      </c>
      <c r="IJ8" s="1" t="str">
        <f t="shared" si="7"/>
        <v>R</v>
      </c>
      <c r="IK8" s="1" t="str">
        <f t="shared" si="7"/>
        <v>L</v>
      </c>
      <c r="IL8" s="1" t="str">
        <f t="shared" si="7"/>
        <v>R</v>
      </c>
      <c r="IM8" s="1" t="str">
        <f t="shared" si="7"/>
        <v>L</v>
      </c>
      <c r="IN8" s="1" t="str">
        <f t="shared" si="7"/>
        <v>R</v>
      </c>
      <c r="IO8" s="1" t="str">
        <f t="shared" si="7"/>
        <v>L</v>
      </c>
      <c r="IP8" s="1" t="str">
        <f t="shared" si="7"/>
        <v>R</v>
      </c>
      <c r="IQ8" s="1" t="str">
        <f t="shared" si="7"/>
        <v>L</v>
      </c>
      <c r="IR8" s="1" t="str">
        <f t="shared" si="7"/>
        <v>R</v>
      </c>
      <c r="IS8" s="1" t="str">
        <f t="shared" si="7"/>
        <v>L</v>
      </c>
      <c r="IT8" s="1" t="str">
        <f t="shared" si="7"/>
        <v>R</v>
      </c>
      <c r="IU8" s="1" t="str">
        <f t="shared" si="7"/>
        <v>L</v>
      </c>
    </row>
    <row r="9" spans="1:255">
      <c r="A9" t="s">
        <v>3</v>
      </c>
      <c r="B9">
        <v>132.99</v>
      </c>
      <c r="C9" s="1">
        <v>133.18</v>
      </c>
      <c r="D9" s="1">
        <v>135.15</v>
      </c>
      <c r="E9" s="1">
        <v>135.36000000000001</v>
      </c>
      <c r="F9" s="1">
        <v>126.61</v>
      </c>
      <c r="G9" s="1">
        <v>128.26</v>
      </c>
      <c r="H9" s="1">
        <v>115.01</v>
      </c>
      <c r="I9" s="1"/>
      <c r="J9" s="1">
        <v>108.25</v>
      </c>
      <c r="K9" s="1">
        <v>108.77</v>
      </c>
      <c r="L9" s="1">
        <v>127.93</v>
      </c>
      <c r="M9" s="1">
        <v>130.83000000000001</v>
      </c>
      <c r="N9" s="1">
        <v>135.4</v>
      </c>
      <c r="O9" s="1"/>
      <c r="P9" s="1">
        <v>123.92</v>
      </c>
      <c r="Q9" s="1"/>
      <c r="R9" s="1"/>
      <c r="S9" s="1">
        <v>114.26</v>
      </c>
      <c r="T9" s="1">
        <v>128.25</v>
      </c>
      <c r="U9" s="1">
        <v>128.16999999999999</v>
      </c>
      <c r="V9" s="1">
        <v>114.46</v>
      </c>
      <c r="W9" s="1">
        <v>112.16</v>
      </c>
      <c r="X9" s="1">
        <v>111.46</v>
      </c>
      <c r="Y9" s="1">
        <v>112.52</v>
      </c>
      <c r="Z9" s="1">
        <v>133.13999999999999</v>
      </c>
      <c r="AA9" s="1">
        <v>132.08000000000001</v>
      </c>
      <c r="AB9" s="1">
        <v>132.81</v>
      </c>
      <c r="AC9" s="1"/>
      <c r="AE9" s="1">
        <v>117.46</v>
      </c>
      <c r="AF9" s="1"/>
      <c r="AG9" s="1">
        <v>124.49</v>
      </c>
      <c r="AH9" s="1"/>
      <c r="AI9" s="1">
        <v>113.51</v>
      </c>
      <c r="AJ9" s="1"/>
      <c r="AK9" s="1">
        <v>122.85</v>
      </c>
      <c r="AL9" s="1">
        <v>119.16</v>
      </c>
      <c r="AM9" s="1"/>
      <c r="AN9" s="1"/>
      <c r="AO9" s="1">
        <v>132.32</v>
      </c>
      <c r="AP9" s="1"/>
      <c r="AQ9" s="1">
        <v>139.93</v>
      </c>
      <c r="AR9" s="1"/>
      <c r="AT9" s="1"/>
      <c r="AU9" s="1"/>
      <c r="AV9" s="1"/>
      <c r="AW9" s="1"/>
      <c r="AX9" s="1"/>
      <c r="AY9" s="1"/>
      <c r="AZ9" s="1"/>
      <c r="BA9" s="1"/>
      <c r="BB9" s="1"/>
      <c r="BD9" s="1"/>
      <c r="BE9" s="1"/>
      <c r="BF9" s="1"/>
      <c r="BH9" s="1"/>
    </row>
    <row r="10" spans="1:255">
      <c r="A10" t="s">
        <v>4</v>
      </c>
      <c r="B10" s="1">
        <v>100.81</v>
      </c>
      <c r="C10" s="1">
        <v>104.49</v>
      </c>
      <c r="D10" s="1">
        <v>103.4</v>
      </c>
      <c r="E10" s="1">
        <v>102.44</v>
      </c>
      <c r="F10" s="1">
        <v>97.88</v>
      </c>
      <c r="G10" s="1">
        <v>98.5</v>
      </c>
      <c r="H10" s="1">
        <v>87.35</v>
      </c>
      <c r="I10" s="1"/>
      <c r="J10" s="1">
        <v>81.58</v>
      </c>
      <c r="K10" s="1">
        <v>80.95</v>
      </c>
      <c r="L10" s="1">
        <v>98.13</v>
      </c>
      <c r="M10" s="1">
        <v>102.8</v>
      </c>
      <c r="N10" s="1"/>
      <c r="O10" s="1"/>
      <c r="P10" s="1">
        <v>98.63</v>
      </c>
      <c r="Q10" s="1"/>
      <c r="R10" s="1"/>
      <c r="S10" s="1">
        <v>90.1</v>
      </c>
      <c r="T10" s="1">
        <v>101.66</v>
      </c>
      <c r="U10" s="1">
        <v>102.35</v>
      </c>
      <c r="V10" s="1">
        <v>86.24</v>
      </c>
      <c r="W10" s="1">
        <v>87.86</v>
      </c>
      <c r="X10" s="1">
        <v>86.28</v>
      </c>
      <c r="Y10" s="1">
        <v>87.23</v>
      </c>
      <c r="Z10" s="1">
        <v>105.58</v>
      </c>
      <c r="AA10" s="1">
        <v>105.35</v>
      </c>
      <c r="AB10" s="1">
        <v>99.52</v>
      </c>
      <c r="AC10" s="1"/>
      <c r="AE10" s="1">
        <v>88.38</v>
      </c>
      <c r="AF10" s="1"/>
      <c r="AG10" s="1">
        <v>94.74</v>
      </c>
      <c r="AH10" s="1"/>
      <c r="AI10" s="1">
        <v>86.59</v>
      </c>
      <c r="AJ10" s="1"/>
      <c r="AK10" s="1">
        <v>97.54</v>
      </c>
      <c r="AL10" s="1">
        <v>98.93</v>
      </c>
      <c r="AM10" s="1"/>
      <c r="AN10" s="1"/>
      <c r="AO10" s="1">
        <v>103.65</v>
      </c>
      <c r="AP10" s="1"/>
      <c r="AQ10" s="1">
        <v>105.39</v>
      </c>
      <c r="AR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H10" s="1"/>
    </row>
    <row r="11" spans="1:255">
      <c r="A11" t="s">
        <v>16</v>
      </c>
      <c r="B11" s="1">
        <v>21.96</v>
      </c>
      <c r="C11" s="1">
        <v>22.65</v>
      </c>
      <c r="D11" s="1">
        <v>20.07</v>
      </c>
      <c r="E11" s="1">
        <v>20.64</v>
      </c>
      <c r="F11" s="1">
        <v>20.34</v>
      </c>
      <c r="G11" s="1">
        <v>21.3</v>
      </c>
      <c r="H11" s="1">
        <v>15.51</v>
      </c>
      <c r="I11" s="1">
        <v>15.81</v>
      </c>
      <c r="J11" s="1">
        <v>15.5</v>
      </c>
      <c r="K11" s="1">
        <v>15.54</v>
      </c>
      <c r="L11" s="1">
        <v>20.34</v>
      </c>
      <c r="M11" s="1">
        <v>20.84</v>
      </c>
      <c r="N11" s="1">
        <v>21.79</v>
      </c>
      <c r="O11" s="1">
        <v>22.63</v>
      </c>
      <c r="P11" s="1">
        <v>19.36</v>
      </c>
      <c r="Q11" s="1">
        <v>19.84</v>
      </c>
      <c r="R11" s="1">
        <v>17.3</v>
      </c>
      <c r="S11" s="1">
        <v>17.850000000000001</v>
      </c>
      <c r="T11" s="1">
        <v>20.14</v>
      </c>
      <c r="U11" s="1">
        <v>20.43</v>
      </c>
      <c r="V11" s="1">
        <v>16.7</v>
      </c>
      <c r="W11" s="1">
        <v>16.96</v>
      </c>
      <c r="X11" s="1">
        <v>15.25</v>
      </c>
      <c r="Y11" s="1">
        <v>14.96</v>
      </c>
      <c r="Z11" s="1">
        <v>21.04</v>
      </c>
      <c r="AA11" s="1">
        <v>21.2</v>
      </c>
      <c r="AB11" s="1">
        <v>18.920000000000002</v>
      </c>
      <c r="AC11" s="1"/>
      <c r="AE11" s="1">
        <v>16.559999999999999</v>
      </c>
      <c r="AF11" s="1"/>
      <c r="AG11" s="1">
        <v>15.49</v>
      </c>
      <c r="AH11" s="1"/>
      <c r="AI11" s="1">
        <v>15.76</v>
      </c>
      <c r="AJ11" s="1"/>
      <c r="AK11" s="1">
        <v>18.149999999999999</v>
      </c>
      <c r="AL11" s="1">
        <v>19.989999999999998</v>
      </c>
      <c r="AM11" s="1">
        <v>19.920000000000002</v>
      </c>
      <c r="AN11" s="1"/>
      <c r="AO11" s="1">
        <v>22.15</v>
      </c>
      <c r="AP11" s="1">
        <v>20.309999999999999</v>
      </c>
      <c r="AQ11" s="1">
        <v>21.07</v>
      </c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E11" s="1"/>
      <c r="DG11" s="1"/>
      <c r="DI11" s="1"/>
      <c r="DK11" s="1"/>
      <c r="DM11" s="1"/>
      <c r="DO11" s="1"/>
    </row>
    <row r="12" spans="1:255">
      <c r="A12" t="s">
        <v>15</v>
      </c>
      <c r="B12" s="1">
        <v>18.82</v>
      </c>
      <c r="C12" s="1">
        <v>17.3</v>
      </c>
      <c r="D12" s="1">
        <v>17.239999999999998</v>
      </c>
      <c r="E12" s="1">
        <v>16.98</v>
      </c>
      <c r="F12" s="1">
        <v>17.37</v>
      </c>
      <c r="G12" s="1">
        <v>17.13</v>
      </c>
      <c r="H12" s="1">
        <v>13.02</v>
      </c>
      <c r="I12" s="1">
        <v>12.15</v>
      </c>
      <c r="J12" s="1">
        <v>12.45</v>
      </c>
      <c r="K12" s="1">
        <v>12.39</v>
      </c>
      <c r="L12" s="1">
        <v>17.71</v>
      </c>
      <c r="M12" s="1">
        <v>17.309999999999999</v>
      </c>
      <c r="N12" s="1">
        <v>16.899999999999999</v>
      </c>
      <c r="O12" s="1">
        <v>18.21</v>
      </c>
      <c r="P12" s="1">
        <v>16.68</v>
      </c>
      <c r="Q12" s="1">
        <v>15.99</v>
      </c>
      <c r="R12" s="1">
        <v>14.95</v>
      </c>
      <c r="S12" s="1">
        <v>14.34</v>
      </c>
      <c r="T12" s="1">
        <v>18.43</v>
      </c>
      <c r="U12" s="1">
        <v>16.07</v>
      </c>
      <c r="V12" s="1">
        <v>13.43</v>
      </c>
      <c r="W12" s="1">
        <v>13.3</v>
      </c>
      <c r="X12" s="1">
        <v>12.23</v>
      </c>
      <c r="Y12" s="1">
        <v>12.55</v>
      </c>
      <c r="Z12" s="1">
        <v>17.68</v>
      </c>
      <c r="AA12" s="1">
        <v>18.3</v>
      </c>
      <c r="AB12" s="1">
        <v>16.79</v>
      </c>
      <c r="AC12" s="1"/>
      <c r="AE12" s="1">
        <v>13.42</v>
      </c>
      <c r="AF12" s="1"/>
      <c r="AG12" s="1">
        <v>12.78</v>
      </c>
      <c r="AH12" s="1"/>
      <c r="AI12" s="1">
        <v>12.45</v>
      </c>
      <c r="AJ12" s="1"/>
      <c r="AK12" s="1">
        <v>14.55</v>
      </c>
      <c r="AL12" s="1">
        <v>16.670000000000002</v>
      </c>
      <c r="AM12" s="1">
        <v>16.63</v>
      </c>
      <c r="AN12" s="1"/>
      <c r="AO12" s="1">
        <v>18.23</v>
      </c>
      <c r="AP12" s="1">
        <v>16.88</v>
      </c>
      <c r="AQ12" s="1">
        <v>18.13</v>
      </c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E12" s="1"/>
      <c r="DG12" s="1"/>
      <c r="DI12" s="1"/>
      <c r="DK12" s="1"/>
      <c r="DM12" s="1"/>
      <c r="DO12" s="1"/>
    </row>
    <row r="15" spans="1:255">
      <c r="A15" t="s">
        <v>8</v>
      </c>
      <c r="B15" t="s">
        <v>0</v>
      </c>
      <c r="C15" t="s">
        <v>3</v>
      </c>
      <c r="D15" t="s">
        <v>4</v>
      </c>
      <c r="E15" t="s">
        <v>16</v>
      </c>
      <c r="F15" t="s">
        <v>15</v>
      </c>
      <c r="G15" t="s">
        <v>21</v>
      </c>
    </row>
    <row r="16" spans="1:255">
      <c r="A16">
        <v>1</v>
      </c>
      <c r="B16" t="s">
        <v>2</v>
      </c>
      <c r="C16">
        <v>132.99</v>
      </c>
      <c r="D16">
        <v>100.81</v>
      </c>
      <c r="E16">
        <v>21.96</v>
      </c>
      <c r="F16">
        <v>18.82</v>
      </c>
    </row>
    <row r="17" spans="1:7">
      <c r="A17">
        <v>1</v>
      </c>
      <c r="B17" t="s">
        <v>1</v>
      </c>
      <c r="C17">
        <v>133.18</v>
      </c>
      <c r="D17">
        <v>104.49</v>
      </c>
      <c r="E17">
        <v>22.65</v>
      </c>
      <c r="F17">
        <v>17.3</v>
      </c>
      <c r="G17">
        <v>13</v>
      </c>
    </row>
    <row r="18" spans="1:7">
      <c r="A18">
        <v>2</v>
      </c>
      <c r="B18" t="s">
        <v>2</v>
      </c>
      <c r="C18">
        <v>135.15</v>
      </c>
      <c r="D18">
        <v>103.4</v>
      </c>
      <c r="E18">
        <v>20.07</v>
      </c>
      <c r="F18">
        <v>17.239999999999998</v>
      </c>
    </row>
    <row r="19" spans="1:7">
      <c r="A19">
        <v>2</v>
      </c>
      <c r="B19" t="s">
        <v>1</v>
      </c>
      <c r="C19">
        <v>135.36000000000001</v>
      </c>
      <c r="D19">
        <v>102.44</v>
      </c>
      <c r="E19">
        <v>20.64</v>
      </c>
      <c r="F19">
        <v>16.98</v>
      </c>
      <c r="G19">
        <v>9</v>
      </c>
    </row>
    <row r="20" spans="1:7">
      <c r="A20">
        <v>3</v>
      </c>
      <c r="B20" t="s">
        <v>2</v>
      </c>
      <c r="C20">
        <v>126.61</v>
      </c>
      <c r="D20">
        <v>97.88</v>
      </c>
      <c r="E20">
        <v>20.34</v>
      </c>
      <c r="F20">
        <v>17.37</v>
      </c>
    </row>
    <row r="21" spans="1:7">
      <c r="A21">
        <v>3</v>
      </c>
      <c r="B21" t="s">
        <v>1</v>
      </c>
      <c r="C21">
        <v>128.26</v>
      </c>
      <c r="D21">
        <v>98.5</v>
      </c>
      <c r="E21">
        <v>21.3</v>
      </c>
      <c r="F21">
        <v>17.13</v>
      </c>
      <c r="G21">
        <v>7</v>
      </c>
    </row>
    <row r="22" spans="1:7">
      <c r="A22">
        <v>4</v>
      </c>
      <c r="B22" t="s">
        <v>2</v>
      </c>
      <c r="C22">
        <v>115.01</v>
      </c>
      <c r="D22">
        <v>87.35</v>
      </c>
      <c r="E22">
        <v>15.51</v>
      </c>
      <c r="F22">
        <v>13.02</v>
      </c>
    </row>
    <row r="23" spans="1:7">
      <c r="A23">
        <v>4</v>
      </c>
      <c r="B23" t="s">
        <v>1</v>
      </c>
      <c r="E23">
        <v>15.81</v>
      </c>
      <c r="F23">
        <v>12.15</v>
      </c>
    </row>
    <row r="24" spans="1:7">
      <c r="A24">
        <v>5</v>
      </c>
      <c r="B24" t="s">
        <v>2</v>
      </c>
      <c r="C24">
        <v>108.25</v>
      </c>
      <c r="D24">
        <v>81.58</v>
      </c>
      <c r="E24">
        <v>15.5</v>
      </c>
      <c r="F24">
        <v>12.45</v>
      </c>
      <c r="G24">
        <v>5</v>
      </c>
    </row>
    <row r="25" spans="1:7">
      <c r="A25">
        <v>5</v>
      </c>
      <c r="B25" t="s">
        <v>1</v>
      </c>
      <c r="C25">
        <v>108.77</v>
      </c>
      <c r="D25">
        <v>80.95</v>
      </c>
      <c r="E25">
        <v>15.54</v>
      </c>
      <c r="F25">
        <v>12.39</v>
      </c>
      <c r="G25">
        <v>6</v>
      </c>
    </row>
    <row r="26" spans="1:7">
      <c r="A26">
        <v>6</v>
      </c>
      <c r="B26" t="s">
        <v>2</v>
      </c>
      <c r="C26">
        <v>127.93</v>
      </c>
      <c r="D26">
        <v>98.13</v>
      </c>
      <c r="E26">
        <v>20.34</v>
      </c>
      <c r="F26">
        <v>17.71</v>
      </c>
    </row>
    <row r="27" spans="1:7">
      <c r="A27">
        <v>6</v>
      </c>
      <c r="B27" t="s">
        <v>1</v>
      </c>
      <c r="C27">
        <v>130.83000000000001</v>
      </c>
      <c r="D27">
        <v>102.8</v>
      </c>
      <c r="E27">
        <v>20.84</v>
      </c>
      <c r="F27">
        <v>17.309999999999999</v>
      </c>
      <c r="G27">
        <v>10</v>
      </c>
    </row>
    <row r="28" spans="1:7">
      <c r="A28">
        <v>7</v>
      </c>
      <c r="B28" t="s">
        <v>2</v>
      </c>
      <c r="C28">
        <v>135.4</v>
      </c>
      <c r="E28">
        <v>21.79</v>
      </c>
      <c r="F28">
        <v>16.899999999999999</v>
      </c>
    </row>
    <row r="29" spans="1:7">
      <c r="A29">
        <v>7</v>
      </c>
      <c r="B29" t="s">
        <v>1</v>
      </c>
      <c r="E29">
        <v>22.63</v>
      </c>
      <c r="F29">
        <v>18.21</v>
      </c>
      <c r="G29">
        <v>15</v>
      </c>
    </row>
    <row r="30" spans="1:7">
      <c r="A30">
        <v>8</v>
      </c>
      <c r="B30" t="s">
        <v>2</v>
      </c>
      <c r="C30">
        <v>123.92</v>
      </c>
      <c r="D30">
        <v>98.63</v>
      </c>
      <c r="E30">
        <v>19.36</v>
      </c>
      <c r="F30">
        <v>16.68</v>
      </c>
    </row>
    <row r="31" spans="1:7">
      <c r="A31">
        <v>8</v>
      </c>
      <c r="B31" t="s">
        <v>1</v>
      </c>
      <c r="E31">
        <v>19.84</v>
      </c>
      <c r="F31">
        <v>15.99</v>
      </c>
      <c r="G31">
        <v>8</v>
      </c>
    </row>
    <row r="32" spans="1:7">
      <c r="A32">
        <v>9</v>
      </c>
      <c r="B32" t="s">
        <v>2</v>
      </c>
      <c r="E32">
        <v>17.3</v>
      </c>
      <c r="F32">
        <v>14.95</v>
      </c>
    </row>
    <row r="33" spans="1:7">
      <c r="A33">
        <v>9</v>
      </c>
      <c r="B33" t="s">
        <v>1</v>
      </c>
      <c r="C33">
        <v>114.26</v>
      </c>
      <c r="D33">
        <v>90.1</v>
      </c>
      <c r="E33">
        <v>17.850000000000001</v>
      </c>
      <c r="F33">
        <v>14.34</v>
      </c>
      <c r="G33">
        <v>8</v>
      </c>
    </row>
    <row r="34" spans="1:7">
      <c r="A34">
        <v>10</v>
      </c>
      <c r="B34" t="s">
        <v>2</v>
      </c>
      <c r="C34">
        <v>128.25</v>
      </c>
      <c r="D34">
        <v>101.66</v>
      </c>
      <c r="E34">
        <v>20.14</v>
      </c>
      <c r="F34">
        <v>18.43</v>
      </c>
    </row>
    <row r="35" spans="1:7">
      <c r="A35">
        <v>10</v>
      </c>
      <c r="B35" t="s">
        <v>1</v>
      </c>
      <c r="C35">
        <v>128.16999999999999</v>
      </c>
      <c r="D35">
        <v>102.35</v>
      </c>
      <c r="E35">
        <v>20.43</v>
      </c>
      <c r="F35">
        <v>16.07</v>
      </c>
      <c r="G35">
        <v>7</v>
      </c>
    </row>
    <row r="36" spans="1:7">
      <c r="A36">
        <v>11</v>
      </c>
      <c r="B36" t="s">
        <v>2</v>
      </c>
      <c r="C36">
        <v>114.46</v>
      </c>
      <c r="D36">
        <v>86.24</v>
      </c>
      <c r="E36">
        <v>16.7</v>
      </c>
      <c r="F36">
        <v>13.43</v>
      </c>
    </row>
    <row r="37" spans="1:7">
      <c r="A37">
        <v>11</v>
      </c>
      <c r="B37" t="s">
        <v>1</v>
      </c>
      <c r="C37">
        <v>112.16</v>
      </c>
      <c r="D37">
        <v>87.86</v>
      </c>
      <c r="E37">
        <v>16.96</v>
      </c>
      <c r="F37">
        <v>13.3</v>
      </c>
      <c r="G37">
        <v>4</v>
      </c>
    </row>
    <row r="38" spans="1:7">
      <c r="A38">
        <v>12</v>
      </c>
      <c r="B38" t="s">
        <v>2</v>
      </c>
      <c r="C38">
        <v>111.46</v>
      </c>
      <c r="D38">
        <v>86.28</v>
      </c>
      <c r="E38">
        <v>15.25</v>
      </c>
      <c r="F38">
        <v>12.23</v>
      </c>
    </row>
    <row r="39" spans="1:7">
      <c r="A39">
        <v>12</v>
      </c>
      <c r="B39" t="s">
        <v>1</v>
      </c>
      <c r="C39">
        <v>112.52</v>
      </c>
      <c r="D39">
        <v>87.23</v>
      </c>
      <c r="E39">
        <v>14.96</v>
      </c>
      <c r="F39">
        <v>12.55</v>
      </c>
      <c r="G39">
        <v>6</v>
      </c>
    </row>
    <row r="40" spans="1:7">
      <c r="A40">
        <v>13</v>
      </c>
      <c r="B40" t="s">
        <v>2</v>
      </c>
      <c r="C40">
        <v>133.13999999999999</v>
      </c>
      <c r="D40">
        <v>105.58</v>
      </c>
      <c r="E40">
        <v>21.04</v>
      </c>
      <c r="F40">
        <v>17.68</v>
      </c>
    </row>
    <row r="41" spans="1:7">
      <c r="A41">
        <v>13</v>
      </c>
      <c r="B41" t="s">
        <v>1</v>
      </c>
      <c r="C41">
        <v>132.08000000000001</v>
      </c>
      <c r="D41">
        <v>105.35</v>
      </c>
      <c r="E41">
        <v>21.2</v>
      </c>
      <c r="F41">
        <v>18.3</v>
      </c>
      <c r="G41">
        <v>9</v>
      </c>
    </row>
    <row r="42" spans="1:7">
      <c r="A42">
        <v>14</v>
      </c>
      <c r="B42" t="s">
        <v>2</v>
      </c>
      <c r="C42">
        <v>132.81</v>
      </c>
      <c r="D42">
        <v>99.52</v>
      </c>
      <c r="E42">
        <v>18.920000000000002</v>
      </c>
      <c r="F42">
        <v>16.79</v>
      </c>
      <c r="G42">
        <v>7</v>
      </c>
    </row>
    <row r="43" spans="1:7">
      <c r="A43">
        <v>14</v>
      </c>
      <c r="B43" t="s">
        <v>1</v>
      </c>
    </row>
    <row r="44" spans="1:7">
      <c r="A44">
        <v>15</v>
      </c>
      <c r="B44" t="s">
        <v>2</v>
      </c>
    </row>
    <row r="45" spans="1:7">
      <c r="A45">
        <v>15</v>
      </c>
      <c r="B45" t="s">
        <v>1</v>
      </c>
      <c r="C45">
        <v>117.46</v>
      </c>
      <c r="D45">
        <v>88.38</v>
      </c>
      <c r="E45">
        <v>16.559999999999999</v>
      </c>
      <c r="F45">
        <v>13.42</v>
      </c>
      <c r="G45">
        <v>7</v>
      </c>
    </row>
    <row r="46" spans="1:7">
      <c r="A46">
        <v>16</v>
      </c>
      <c r="B46" t="s">
        <v>2</v>
      </c>
    </row>
    <row r="47" spans="1:7">
      <c r="A47">
        <v>16</v>
      </c>
      <c r="B47" t="s">
        <v>1</v>
      </c>
      <c r="C47">
        <v>124.49</v>
      </c>
      <c r="D47">
        <v>94.74</v>
      </c>
      <c r="E47">
        <v>15.49</v>
      </c>
      <c r="F47">
        <v>12.78</v>
      </c>
      <c r="G47">
        <v>6</v>
      </c>
    </row>
    <row r="48" spans="1:7">
      <c r="A48">
        <v>17</v>
      </c>
      <c r="B48" t="s">
        <v>2</v>
      </c>
    </row>
    <row r="49" spans="1:7">
      <c r="A49">
        <v>17</v>
      </c>
      <c r="B49" t="s">
        <v>1</v>
      </c>
      <c r="C49">
        <v>113.51</v>
      </c>
      <c r="D49">
        <v>86.59</v>
      </c>
      <c r="E49">
        <v>15.76</v>
      </c>
      <c r="F49">
        <v>12.45</v>
      </c>
      <c r="G49">
        <v>4</v>
      </c>
    </row>
    <row r="50" spans="1:7">
      <c r="A50">
        <v>18</v>
      </c>
      <c r="B50" t="s">
        <v>2</v>
      </c>
    </row>
    <row r="51" spans="1:7">
      <c r="A51">
        <v>18</v>
      </c>
      <c r="B51" t="s">
        <v>1</v>
      </c>
      <c r="C51">
        <v>122.85</v>
      </c>
      <c r="D51">
        <v>97.54</v>
      </c>
      <c r="E51">
        <v>18.149999999999999</v>
      </c>
      <c r="F51">
        <v>14.55</v>
      </c>
      <c r="G51">
        <v>5</v>
      </c>
    </row>
    <row r="52" spans="1:7">
      <c r="A52">
        <v>19</v>
      </c>
      <c r="B52" t="s">
        <v>2</v>
      </c>
      <c r="C52">
        <v>119.16</v>
      </c>
      <c r="D52">
        <v>98.93</v>
      </c>
      <c r="E52">
        <v>19.989999999999998</v>
      </c>
      <c r="F52">
        <v>16.670000000000002</v>
      </c>
      <c r="G52">
        <v>8</v>
      </c>
    </row>
    <row r="53" spans="1:7">
      <c r="A53">
        <v>19</v>
      </c>
      <c r="B53" t="s">
        <v>1</v>
      </c>
      <c r="E53">
        <v>19.920000000000002</v>
      </c>
      <c r="F53">
        <v>16.63</v>
      </c>
    </row>
    <row r="54" spans="1:7">
      <c r="A54">
        <v>20</v>
      </c>
      <c r="B54" t="s">
        <v>2</v>
      </c>
    </row>
    <row r="55" spans="1:7">
      <c r="A55">
        <v>20</v>
      </c>
      <c r="B55" t="s">
        <v>1</v>
      </c>
      <c r="C55">
        <v>132.32</v>
      </c>
      <c r="D55">
        <v>103.65</v>
      </c>
      <c r="E55">
        <v>22.15</v>
      </c>
      <c r="F55">
        <v>18.23</v>
      </c>
      <c r="G55">
        <v>9</v>
      </c>
    </row>
    <row r="56" spans="1:7">
      <c r="A56">
        <v>21</v>
      </c>
      <c r="B56" t="s">
        <v>2</v>
      </c>
      <c r="E56">
        <v>20.309999999999999</v>
      </c>
      <c r="F56">
        <v>16.88</v>
      </c>
    </row>
    <row r="57" spans="1:7">
      <c r="A57">
        <v>21</v>
      </c>
      <c r="B57" t="s">
        <v>1</v>
      </c>
      <c r="C57">
        <v>139.93</v>
      </c>
      <c r="D57">
        <v>105.39</v>
      </c>
      <c r="E57">
        <v>21.07</v>
      </c>
      <c r="F57">
        <v>18.13</v>
      </c>
      <c r="G57">
        <v>8</v>
      </c>
    </row>
  </sheetData>
  <phoneticPr fontId="1" type="noConversion"/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37"/>
  <sheetViews>
    <sheetView workbookViewId="0">
      <selection activeCell="A16" sqref="A16:G37"/>
    </sheetView>
  </sheetViews>
  <sheetFormatPr baseColWidth="10" defaultColWidth="8.83203125" defaultRowHeight="15" x14ac:dyDescent="0"/>
  <sheetData>
    <row r="1" spans="1:255">
      <c r="A1" t="s">
        <v>5</v>
      </c>
    </row>
    <row r="2" spans="1:255">
      <c r="A2" t="s">
        <v>9</v>
      </c>
    </row>
    <row r="3" spans="1:255">
      <c r="A3" t="s">
        <v>10</v>
      </c>
      <c r="B3" t="s">
        <v>11</v>
      </c>
    </row>
    <row r="4" spans="1:255">
      <c r="A4" t="s">
        <v>6</v>
      </c>
      <c r="B4" t="s">
        <v>12</v>
      </c>
    </row>
    <row r="5" spans="1:255">
      <c r="A5" t="s">
        <v>7</v>
      </c>
      <c r="B5" t="s">
        <v>18</v>
      </c>
    </row>
    <row r="6" spans="1:255">
      <c r="A6" t="s">
        <v>13</v>
      </c>
      <c r="B6" t="s">
        <v>14</v>
      </c>
    </row>
    <row r="7" spans="1:255">
      <c r="A7" t="s">
        <v>8</v>
      </c>
      <c r="B7" s="1">
        <v>1</v>
      </c>
      <c r="C7" s="1">
        <v>1</v>
      </c>
      <c r="D7" s="1">
        <v>2</v>
      </c>
      <c r="E7" s="1">
        <v>2</v>
      </c>
      <c r="F7" s="1">
        <v>3</v>
      </c>
      <c r="G7" s="1">
        <v>3</v>
      </c>
      <c r="H7" s="1">
        <v>4</v>
      </c>
      <c r="I7" s="1">
        <v>4</v>
      </c>
      <c r="J7" s="1">
        <v>5</v>
      </c>
      <c r="K7" s="1">
        <v>5</v>
      </c>
      <c r="L7" s="1">
        <v>6</v>
      </c>
      <c r="M7" s="1">
        <v>6</v>
      </c>
      <c r="N7" s="1">
        <v>7</v>
      </c>
      <c r="O7" s="1">
        <v>7</v>
      </c>
      <c r="P7" s="1">
        <v>8</v>
      </c>
      <c r="Q7" s="1">
        <v>8</v>
      </c>
      <c r="R7" s="1">
        <v>9</v>
      </c>
      <c r="S7" s="1">
        <v>9</v>
      </c>
      <c r="T7" s="1">
        <f>R7+1</f>
        <v>10</v>
      </c>
      <c r="U7" s="1">
        <f t="shared" ref="U7:CF7" si="0">S7+1</f>
        <v>10</v>
      </c>
      <c r="V7" s="1">
        <f t="shared" si="0"/>
        <v>11</v>
      </c>
      <c r="W7" s="1">
        <f t="shared" si="0"/>
        <v>11</v>
      </c>
      <c r="X7" s="1">
        <f t="shared" si="0"/>
        <v>12</v>
      </c>
      <c r="Y7" s="1">
        <f t="shared" si="0"/>
        <v>12</v>
      </c>
      <c r="Z7" s="1">
        <f t="shared" si="0"/>
        <v>13</v>
      </c>
      <c r="AA7" s="1">
        <f t="shared" si="0"/>
        <v>13</v>
      </c>
      <c r="AB7" s="1">
        <f t="shared" si="0"/>
        <v>14</v>
      </c>
      <c r="AC7" s="1">
        <f t="shared" si="0"/>
        <v>14</v>
      </c>
      <c r="AD7" s="1">
        <f t="shared" si="0"/>
        <v>15</v>
      </c>
      <c r="AE7" s="1">
        <f t="shared" si="0"/>
        <v>15</v>
      </c>
      <c r="AF7" s="1">
        <f t="shared" si="0"/>
        <v>16</v>
      </c>
      <c r="AG7" s="1">
        <f t="shared" si="0"/>
        <v>16</v>
      </c>
      <c r="AH7" s="1">
        <f t="shared" si="0"/>
        <v>17</v>
      </c>
      <c r="AI7" s="1">
        <f t="shared" si="0"/>
        <v>17</v>
      </c>
      <c r="AJ7" s="1">
        <f t="shared" si="0"/>
        <v>18</v>
      </c>
      <c r="AK7" s="1">
        <f t="shared" si="0"/>
        <v>18</v>
      </c>
      <c r="AL7" s="1">
        <f t="shared" si="0"/>
        <v>19</v>
      </c>
      <c r="AM7" s="1">
        <f t="shared" si="0"/>
        <v>19</v>
      </c>
      <c r="AN7" s="1">
        <f t="shared" si="0"/>
        <v>20</v>
      </c>
      <c r="AO7" s="1">
        <f t="shared" si="0"/>
        <v>20</v>
      </c>
      <c r="AP7" s="1">
        <f t="shared" si="0"/>
        <v>21</v>
      </c>
      <c r="AQ7" s="1">
        <f t="shared" si="0"/>
        <v>21</v>
      </c>
      <c r="AR7" s="1">
        <f t="shared" si="0"/>
        <v>22</v>
      </c>
      <c r="AS7" s="1">
        <f t="shared" si="0"/>
        <v>22</v>
      </c>
      <c r="AT7" s="1">
        <f t="shared" si="0"/>
        <v>23</v>
      </c>
      <c r="AU7" s="1">
        <f t="shared" si="0"/>
        <v>23</v>
      </c>
      <c r="AV7" s="1">
        <f t="shared" si="0"/>
        <v>24</v>
      </c>
      <c r="AW7" s="1">
        <f t="shared" si="0"/>
        <v>24</v>
      </c>
      <c r="AX7" s="1">
        <f t="shared" si="0"/>
        <v>25</v>
      </c>
      <c r="AY7" s="1">
        <f t="shared" si="0"/>
        <v>25</v>
      </c>
      <c r="AZ7" s="1">
        <f t="shared" si="0"/>
        <v>26</v>
      </c>
      <c r="BA7" s="1">
        <f t="shared" si="0"/>
        <v>26</v>
      </c>
      <c r="BB7" s="1">
        <f t="shared" si="0"/>
        <v>27</v>
      </c>
      <c r="BC7" s="1">
        <f t="shared" si="0"/>
        <v>27</v>
      </c>
      <c r="BD7" s="1">
        <f t="shared" si="0"/>
        <v>28</v>
      </c>
      <c r="BE7" s="1">
        <f t="shared" si="0"/>
        <v>28</v>
      </c>
      <c r="BF7" s="1">
        <f t="shared" si="0"/>
        <v>29</v>
      </c>
      <c r="BG7" s="1">
        <f t="shared" si="0"/>
        <v>29</v>
      </c>
      <c r="BH7" s="1">
        <f t="shared" si="0"/>
        <v>30</v>
      </c>
      <c r="BI7" s="1">
        <f t="shared" si="0"/>
        <v>30</v>
      </c>
      <c r="BJ7" s="1">
        <f t="shared" si="0"/>
        <v>31</v>
      </c>
      <c r="BK7" s="1">
        <f t="shared" si="0"/>
        <v>31</v>
      </c>
      <c r="BL7" s="1">
        <f t="shared" si="0"/>
        <v>32</v>
      </c>
      <c r="BM7" s="1">
        <f t="shared" si="0"/>
        <v>32</v>
      </c>
      <c r="BN7" s="1">
        <f t="shared" si="0"/>
        <v>33</v>
      </c>
      <c r="BO7" s="1">
        <f t="shared" si="0"/>
        <v>33</v>
      </c>
      <c r="BP7" s="1">
        <f t="shared" si="0"/>
        <v>34</v>
      </c>
      <c r="BQ7" s="1">
        <f t="shared" si="0"/>
        <v>34</v>
      </c>
      <c r="BR7" s="1">
        <f t="shared" si="0"/>
        <v>35</v>
      </c>
      <c r="BS7" s="1">
        <f t="shared" si="0"/>
        <v>35</v>
      </c>
      <c r="BT7" s="1">
        <f t="shared" si="0"/>
        <v>36</v>
      </c>
      <c r="BU7" s="1">
        <f t="shared" si="0"/>
        <v>36</v>
      </c>
      <c r="BV7" s="1">
        <f t="shared" si="0"/>
        <v>37</v>
      </c>
      <c r="BW7" s="1">
        <f t="shared" si="0"/>
        <v>37</v>
      </c>
      <c r="BX7" s="1">
        <f t="shared" si="0"/>
        <v>38</v>
      </c>
      <c r="BY7" s="1">
        <f t="shared" si="0"/>
        <v>38</v>
      </c>
      <c r="BZ7" s="1">
        <f t="shared" si="0"/>
        <v>39</v>
      </c>
      <c r="CA7" s="1">
        <f t="shared" si="0"/>
        <v>39</v>
      </c>
      <c r="CB7" s="1">
        <f t="shared" si="0"/>
        <v>40</v>
      </c>
      <c r="CC7" s="1">
        <f t="shared" si="0"/>
        <v>40</v>
      </c>
      <c r="CD7" s="1">
        <f t="shared" si="0"/>
        <v>41</v>
      </c>
      <c r="CE7" s="1">
        <f t="shared" si="0"/>
        <v>41</v>
      </c>
      <c r="CF7" s="1">
        <f t="shared" si="0"/>
        <v>42</v>
      </c>
      <c r="CG7" s="1">
        <f t="shared" ref="CG7:ER7" si="1">CE7+1</f>
        <v>42</v>
      </c>
      <c r="CH7" s="1">
        <f t="shared" si="1"/>
        <v>43</v>
      </c>
      <c r="CI7" s="1">
        <f t="shared" si="1"/>
        <v>43</v>
      </c>
      <c r="CJ7" s="1">
        <f t="shared" si="1"/>
        <v>44</v>
      </c>
      <c r="CK7" s="1">
        <f t="shared" si="1"/>
        <v>44</v>
      </c>
      <c r="CL7" s="1">
        <f t="shared" si="1"/>
        <v>45</v>
      </c>
      <c r="CM7" s="1">
        <f t="shared" si="1"/>
        <v>45</v>
      </c>
      <c r="CN7" s="1">
        <f t="shared" si="1"/>
        <v>46</v>
      </c>
      <c r="CO7" s="1">
        <f t="shared" si="1"/>
        <v>46</v>
      </c>
      <c r="CP7" s="1">
        <f t="shared" si="1"/>
        <v>47</v>
      </c>
      <c r="CQ7" s="1">
        <f t="shared" si="1"/>
        <v>47</v>
      </c>
      <c r="CR7" s="1">
        <f t="shared" si="1"/>
        <v>48</v>
      </c>
      <c r="CS7" s="1">
        <f t="shared" si="1"/>
        <v>48</v>
      </c>
      <c r="CT7" s="1">
        <f t="shared" si="1"/>
        <v>49</v>
      </c>
      <c r="CU7" s="1">
        <f t="shared" si="1"/>
        <v>49</v>
      </c>
      <c r="CV7" s="1">
        <f t="shared" si="1"/>
        <v>50</v>
      </c>
      <c r="CW7" s="1">
        <f t="shared" si="1"/>
        <v>50</v>
      </c>
      <c r="CX7" s="1">
        <f t="shared" si="1"/>
        <v>51</v>
      </c>
      <c r="CY7" s="1">
        <f t="shared" si="1"/>
        <v>51</v>
      </c>
      <c r="CZ7" s="1">
        <f t="shared" si="1"/>
        <v>52</v>
      </c>
      <c r="DA7" s="1">
        <f t="shared" si="1"/>
        <v>52</v>
      </c>
      <c r="DB7" s="1">
        <f t="shared" si="1"/>
        <v>53</v>
      </c>
      <c r="DC7" s="1">
        <f t="shared" si="1"/>
        <v>53</v>
      </c>
      <c r="DD7" s="1">
        <f t="shared" si="1"/>
        <v>54</v>
      </c>
      <c r="DE7" s="1">
        <f t="shared" si="1"/>
        <v>54</v>
      </c>
      <c r="DF7" s="1">
        <f t="shared" si="1"/>
        <v>55</v>
      </c>
      <c r="DG7" s="1">
        <f t="shared" si="1"/>
        <v>55</v>
      </c>
      <c r="DH7" s="1">
        <f t="shared" si="1"/>
        <v>56</v>
      </c>
      <c r="DI7" s="1">
        <f t="shared" si="1"/>
        <v>56</v>
      </c>
      <c r="DJ7" s="1">
        <f t="shared" si="1"/>
        <v>57</v>
      </c>
      <c r="DK7" s="1">
        <f t="shared" si="1"/>
        <v>57</v>
      </c>
      <c r="DL7" s="1">
        <f t="shared" si="1"/>
        <v>58</v>
      </c>
      <c r="DM7" s="1">
        <f t="shared" si="1"/>
        <v>58</v>
      </c>
      <c r="DN7" s="1">
        <f t="shared" si="1"/>
        <v>59</v>
      </c>
      <c r="DO7" s="1">
        <f t="shared" si="1"/>
        <v>59</v>
      </c>
      <c r="DP7" s="1">
        <f t="shared" si="1"/>
        <v>60</v>
      </c>
      <c r="DQ7" s="1">
        <f t="shared" si="1"/>
        <v>60</v>
      </c>
      <c r="DR7" s="1">
        <f t="shared" si="1"/>
        <v>61</v>
      </c>
      <c r="DS7" s="1">
        <f t="shared" si="1"/>
        <v>61</v>
      </c>
      <c r="DT7" s="1">
        <f t="shared" si="1"/>
        <v>62</v>
      </c>
      <c r="DU7" s="1">
        <f t="shared" si="1"/>
        <v>62</v>
      </c>
      <c r="DV7" s="1">
        <f t="shared" si="1"/>
        <v>63</v>
      </c>
      <c r="DW7" s="1">
        <f t="shared" si="1"/>
        <v>63</v>
      </c>
      <c r="DX7" s="1">
        <f t="shared" si="1"/>
        <v>64</v>
      </c>
      <c r="DY7" s="1">
        <f t="shared" si="1"/>
        <v>64</v>
      </c>
      <c r="DZ7" s="1">
        <f t="shared" si="1"/>
        <v>65</v>
      </c>
      <c r="EA7" s="1">
        <f t="shared" si="1"/>
        <v>65</v>
      </c>
      <c r="EB7" s="1">
        <f t="shared" si="1"/>
        <v>66</v>
      </c>
      <c r="EC7" s="1">
        <f t="shared" si="1"/>
        <v>66</v>
      </c>
      <c r="ED7" s="1">
        <f t="shared" si="1"/>
        <v>67</v>
      </c>
      <c r="EE7" s="1">
        <f t="shared" si="1"/>
        <v>67</v>
      </c>
      <c r="EF7" s="1">
        <f t="shared" si="1"/>
        <v>68</v>
      </c>
      <c r="EG7" s="1">
        <f t="shared" si="1"/>
        <v>68</v>
      </c>
      <c r="EH7" s="1">
        <f t="shared" si="1"/>
        <v>69</v>
      </c>
      <c r="EI7" s="1">
        <f t="shared" si="1"/>
        <v>69</v>
      </c>
      <c r="EJ7" s="1">
        <f t="shared" si="1"/>
        <v>70</v>
      </c>
      <c r="EK7" s="1">
        <f t="shared" si="1"/>
        <v>70</v>
      </c>
      <c r="EL7" s="1">
        <f t="shared" si="1"/>
        <v>71</v>
      </c>
      <c r="EM7" s="1">
        <f t="shared" si="1"/>
        <v>71</v>
      </c>
      <c r="EN7" s="1">
        <f t="shared" si="1"/>
        <v>72</v>
      </c>
      <c r="EO7" s="1">
        <f t="shared" si="1"/>
        <v>72</v>
      </c>
      <c r="EP7" s="1">
        <f t="shared" si="1"/>
        <v>73</v>
      </c>
      <c r="EQ7" s="1">
        <f t="shared" si="1"/>
        <v>73</v>
      </c>
      <c r="ER7" s="1">
        <f t="shared" si="1"/>
        <v>74</v>
      </c>
      <c r="ES7" s="1">
        <f t="shared" ref="ES7:HD7" si="2">EQ7+1</f>
        <v>74</v>
      </c>
      <c r="ET7" s="1">
        <f t="shared" si="2"/>
        <v>75</v>
      </c>
      <c r="EU7" s="1">
        <f t="shared" si="2"/>
        <v>75</v>
      </c>
      <c r="EV7" s="1">
        <f t="shared" si="2"/>
        <v>76</v>
      </c>
      <c r="EW7" s="1">
        <f t="shared" si="2"/>
        <v>76</v>
      </c>
      <c r="EX7" s="1">
        <f t="shared" si="2"/>
        <v>77</v>
      </c>
      <c r="EY7" s="1">
        <f t="shared" si="2"/>
        <v>77</v>
      </c>
      <c r="EZ7" s="1">
        <f t="shared" si="2"/>
        <v>78</v>
      </c>
      <c r="FA7" s="1">
        <f t="shared" si="2"/>
        <v>78</v>
      </c>
      <c r="FB7" s="1">
        <f t="shared" si="2"/>
        <v>79</v>
      </c>
      <c r="FC7" s="1">
        <f t="shared" si="2"/>
        <v>79</v>
      </c>
      <c r="FD7" s="1">
        <f t="shared" si="2"/>
        <v>80</v>
      </c>
      <c r="FE7" s="1">
        <f t="shared" si="2"/>
        <v>80</v>
      </c>
      <c r="FF7" s="1">
        <f t="shared" si="2"/>
        <v>81</v>
      </c>
      <c r="FG7" s="1">
        <f t="shared" si="2"/>
        <v>81</v>
      </c>
      <c r="FH7" s="1">
        <f t="shared" si="2"/>
        <v>82</v>
      </c>
      <c r="FI7" s="1">
        <f t="shared" si="2"/>
        <v>82</v>
      </c>
      <c r="FJ7" s="1">
        <f t="shared" si="2"/>
        <v>83</v>
      </c>
      <c r="FK7" s="1">
        <f t="shared" si="2"/>
        <v>83</v>
      </c>
      <c r="FL7" s="1">
        <f t="shared" si="2"/>
        <v>84</v>
      </c>
      <c r="FM7" s="1">
        <f t="shared" si="2"/>
        <v>84</v>
      </c>
      <c r="FN7" s="1">
        <f t="shared" si="2"/>
        <v>85</v>
      </c>
      <c r="FO7" s="1">
        <f t="shared" si="2"/>
        <v>85</v>
      </c>
      <c r="FP7" s="1">
        <f t="shared" si="2"/>
        <v>86</v>
      </c>
      <c r="FQ7" s="1">
        <f t="shared" si="2"/>
        <v>86</v>
      </c>
      <c r="FR7" s="1">
        <f t="shared" si="2"/>
        <v>87</v>
      </c>
      <c r="FS7" s="1">
        <f t="shared" si="2"/>
        <v>87</v>
      </c>
      <c r="FT7" s="1">
        <f t="shared" si="2"/>
        <v>88</v>
      </c>
      <c r="FU7" s="1">
        <f t="shared" si="2"/>
        <v>88</v>
      </c>
      <c r="FV7" s="1">
        <f t="shared" si="2"/>
        <v>89</v>
      </c>
      <c r="FW7" s="1">
        <f t="shared" si="2"/>
        <v>89</v>
      </c>
      <c r="FX7" s="1">
        <f t="shared" si="2"/>
        <v>90</v>
      </c>
      <c r="FY7" s="1">
        <f t="shared" si="2"/>
        <v>90</v>
      </c>
      <c r="FZ7" s="1">
        <f t="shared" si="2"/>
        <v>91</v>
      </c>
      <c r="GA7" s="1">
        <f t="shared" si="2"/>
        <v>91</v>
      </c>
      <c r="GB7" s="1">
        <f t="shared" si="2"/>
        <v>92</v>
      </c>
      <c r="GC7" s="1">
        <f t="shared" si="2"/>
        <v>92</v>
      </c>
      <c r="GD7" s="1">
        <f t="shared" si="2"/>
        <v>93</v>
      </c>
      <c r="GE7" s="1">
        <f t="shared" si="2"/>
        <v>93</v>
      </c>
      <c r="GF7" s="1">
        <f t="shared" si="2"/>
        <v>94</v>
      </c>
      <c r="GG7" s="1">
        <f t="shared" si="2"/>
        <v>94</v>
      </c>
      <c r="GH7" s="1">
        <f t="shared" si="2"/>
        <v>95</v>
      </c>
      <c r="GI7" s="1">
        <f t="shared" si="2"/>
        <v>95</v>
      </c>
      <c r="GJ7" s="1">
        <f t="shared" si="2"/>
        <v>96</v>
      </c>
      <c r="GK7" s="1">
        <f t="shared" si="2"/>
        <v>96</v>
      </c>
      <c r="GL7" s="1">
        <f t="shared" si="2"/>
        <v>97</v>
      </c>
      <c r="GM7" s="1">
        <f t="shared" si="2"/>
        <v>97</v>
      </c>
      <c r="GN7" s="1">
        <f t="shared" si="2"/>
        <v>98</v>
      </c>
      <c r="GO7" s="1">
        <f t="shared" si="2"/>
        <v>98</v>
      </c>
      <c r="GP7" s="1">
        <f t="shared" si="2"/>
        <v>99</v>
      </c>
      <c r="GQ7" s="1">
        <f t="shared" si="2"/>
        <v>99</v>
      </c>
      <c r="GR7" s="1">
        <f t="shared" si="2"/>
        <v>100</v>
      </c>
      <c r="GS7" s="1">
        <f t="shared" si="2"/>
        <v>100</v>
      </c>
      <c r="GT7" s="1">
        <f t="shared" si="2"/>
        <v>101</v>
      </c>
      <c r="GU7" s="1">
        <f t="shared" si="2"/>
        <v>101</v>
      </c>
      <c r="GV7" s="1">
        <f t="shared" si="2"/>
        <v>102</v>
      </c>
      <c r="GW7" s="1">
        <f t="shared" si="2"/>
        <v>102</v>
      </c>
      <c r="GX7" s="1">
        <f t="shared" si="2"/>
        <v>103</v>
      </c>
      <c r="GY7" s="1">
        <f t="shared" si="2"/>
        <v>103</v>
      </c>
      <c r="GZ7" s="1">
        <f t="shared" si="2"/>
        <v>104</v>
      </c>
      <c r="HA7" s="1">
        <f t="shared" si="2"/>
        <v>104</v>
      </c>
      <c r="HB7" s="1">
        <f t="shared" si="2"/>
        <v>105</v>
      </c>
      <c r="HC7" s="1">
        <f t="shared" si="2"/>
        <v>105</v>
      </c>
      <c r="HD7" s="1">
        <f t="shared" si="2"/>
        <v>106</v>
      </c>
      <c r="HE7" s="1">
        <f t="shared" ref="HE7:IU7" si="3">HC7+1</f>
        <v>106</v>
      </c>
      <c r="HF7" s="1">
        <f t="shared" si="3"/>
        <v>107</v>
      </c>
      <c r="HG7" s="1">
        <f t="shared" si="3"/>
        <v>107</v>
      </c>
      <c r="HH7" s="1">
        <f t="shared" si="3"/>
        <v>108</v>
      </c>
      <c r="HI7" s="1">
        <f t="shared" si="3"/>
        <v>108</v>
      </c>
      <c r="HJ7" s="1">
        <f t="shared" si="3"/>
        <v>109</v>
      </c>
      <c r="HK7" s="1">
        <f t="shared" si="3"/>
        <v>109</v>
      </c>
      <c r="HL7" s="1">
        <f t="shared" si="3"/>
        <v>110</v>
      </c>
      <c r="HM7" s="1">
        <f t="shared" si="3"/>
        <v>110</v>
      </c>
      <c r="HN7" s="1">
        <f t="shared" si="3"/>
        <v>111</v>
      </c>
      <c r="HO7" s="1">
        <f t="shared" si="3"/>
        <v>111</v>
      </c>
      <c r="HP7" s="1">
        <f t="shared" si="3"/>
        <v>112</v>
      </c>
      <c r="HQ7" s="1">
        <f t="shared" si="3"/>
        <v>112</v>
      </c>
      <c r="HR7" s="1">
        <f t="shared" si="3"/>
        <v>113</v>
      </c>
      <c r="HS7" s="1">
        <f t="shared" si="3"/>
        <v>113</v>
      </c>
      <c r="HT7" s="1">
        <f t="shared" si="3"/>
        <v>114</v>
      </c>
      <c r="HU7" s="1">
        <f t="shared" si="3"/>
        <v>114</v>
      </c>
      <c r="HV7" s="1">
        <f t="shared" si="3"/>
        <v>115</v>
      </c>
      <c r="HW7" s="1">
        <f t="shared" si="3"/>
        <v>115</v>
      </c>
      <c r="HX7" s="1">
        <f t="shared" si="3"/>
        <v>116</v>
      </c>
      <c r="HY7" s="1">
        <f t="shared" si="3"/>
        <v>116</v>
      </c>
      <c r="HZ7" s="1">
        <f t="shared" si="3"/>
        <v>117</v>
      </c>
      <c r="IA7" s="1">
        <f t="shared" si="3"/>
        <v>117</v>
      </c>
      <c r="IB7" s="1">
        <f t="shared" si="3"/>
        <v>118</v>
      </c>
      <c r="IC7" s="1">
        <f t="shared" si="3"/>
        <v>118</v>
      </c>
      <c r="ID7" s="1">
        <f t="shared" si="3"/>
        <v>119</v>
      </c>
      <c r="IE7" s="1">
        <f t="shared" si="3"/>
        <v>119</v>
      </c>
      <c r="IF7" s="1">
        <f t="shared" si="3"/>
        <v>120</v>
      </c>
      <c r="IG7" s="1">
        <f t="shared" si="3"/>
        <v>120</v>
      </c>
      <c r="IH7" s="1">
        <f t="shared" si="3"/>
        <v>121</v>
      </c>
      <c r="II7" s="1">
        <f t="shared" si="3"/>
        <v>121</v>
      </c>
      <c r="IJ7" s="1">
        <f t="shared" si="3"/>
        <v>122</v>
      </c>
      <c r="IK7" s="1">
        <f t="shared" si="3"/>
        <v>122</v>
      </c>
      <c r="IL7" s="1">
        <f t="shared" si="3"/>
        <v>123</v>
      </c>
      <c r="IM7" s="1">
        <f t="shared" si="3"/>
        <v>123</v>
      </c>
      <c r="IN7" s="1">
        <f t="shared" si="3"/>
        <v>124</v>
      </c>
      <c r="IO7" s="1">
        <f t="shared" si="3"/>
        <v>124</v>
      </c>
      <c r="IP7" s="1">
        <f t="shared" si="3"/>
        <v>125</v>
      </c>
      <c r="IQ7" s="1">
        <f t="shared" si="3"/>
        <v>125</v>
      </c>
      <c r="IR7" s="1">
        <f t="shared" si="3"/>
        <v>126</v>
      </c>
      <c r="IS7" s="1">
        <f t="shared" si="3"/>
        <v>126</v>
      </c>
      <c r="IT7" s="1">
        <f t="shared" si="3"/>
        <v>127</v>
      </c>
      <c r="IU7" s="1">
        <f t="shared" si="3"/>
        <v>127</v>
      </c>
    </row>
    <row r="8" spans="1:255">
      <c r="A8" t="s">
        <v>0</v>
      </c>
      <c r="B8" s="1" t="s">
        <v>2</v>
      </c>
      <c r="C8" s="1" t="s">
        <v>1</v>
      </c>
      <c r="D8" s="1" t="s">
        <v>2</v>
      </c>
      <c r="E8" s="1" t="s">
        <v>1</v>
      </c>
      <c r="F8" s="1" t="s">
        <v>2</v>
      </c>
      <c r="G8" s="1" t="s">
        <v>1</v>
      </c>
      <c r="H8" s="1" t="s">
        <v>2</v>
      </c>
      <c r="I8" s="1" t="s">
        <v>1</v>
      </c>
      <c r="J8" s="1" t="s">
        <v>2</v>
      </c>
      <c r="K8" s="1" t="s">
        <v>1</v>
      </c>
      <c r="L8" s="1" t="s">
        <v>2</v>
      </c>
      <c r="M8" s="1" t="s">
        <v>1</v>
      </c>
      <c r="N8" s="1" t="s">
        <v>2</v>
      </c>
      <c r="O8" s="1" t="s">
        <v>1</v>
      </c>
      <c r="P8" s="1" t="s">
        <v>2</v>
      </c>
      <c r="Q8" s="1" t="s">
        <v>1</v>
      </c>
      <c r="R8" s="1" t="s">
        <v>2</v>
      </c>
      <c r="S8" s="1" t="s">
        <v>1</v>
      </c>
      <c r="T8" s="1" t="str">
        <f>R8</f>
        <v>R</v>
      </c>
      <c r="U8" s="1" t="str">
        <f t="shared" ref="U8:CF8" si="4">S8</f>
        <v>L</v>
      </c>
      <c r="V8" s="1" t="str">
        <f t="shared" si="4"/>
        <v>R</v>
      </c>
      <c r="W8" s="1" t="str">
        <f t="shared" si="4"/>
        <v>L</v>
      </c>
      <c r="X8" s="1" t="str">
        <f t="shared" si="4"/>
        <v>R</v>
      </c>
      <c r="Y8" s="1" t="str">
        <f t="shared" si="4"/>
        <v>L</v>
      </c>
      <c r="Z8" s="1" t="str">
        <f t="shared" si="4"/>
        <v>R</v>
      </c>
      <c r="AA8" s="1" t="str">
        <f t="shared" si="4"/>
        <v>L</v>
      </c>
      <c r="AB8" s="1" t="str">
        <f t="shared" si="4"/>
        <v>R</v>
      </c>
      <c r="AC8" s="1" t="str">
        <f t="shared" si="4"/>
        <v>L</v>
      </c>
      <c r="AD8" s="1" t="str">
        <f t="shared" si="4"/>
        <v>R</v>
      </c>
      <c r="AE8" s="1" t="str">
        <f t="shared" si="4"/>
        <v>L</v>
      </c>
      <c r="AF8" s="1" t="str">
        <f t="shared" si="4"/>
        <v>R</v>
      </c>
      <c r="AG8" s="1" t="str">
        <f t="shared" si="4"/>
        <v>L</v>
      </c>
      <c r="AH8" s="1" t="str">
        <f t="shared" si="4"/>
        <v>R</v>
      </c>
      <c r="AI8" s="1" t="str">
        <f t="shared" si="4"/>
        <v>L</v>
      </c>
      <c r="AJ8" s="1" t="str">
        <f t="shared" si="4"/>
        <v>R</v>
      </c>
      <c r="AK8" s="1" t="str">
        <f t="shared" si="4"/>
        <v>L</v>
      </c>
      <c r="AL8" s="1" t="str">
        <f t="shared" si="4"/>
        <v>R</v>
      </c>
      <c r="AM8" s="1" t="str">
        <f t="shared" si="4"/>
        <v>L</v>
      </c>
      <c r="AN8" s="1" t="str">
        <f t="shared" si="4"/>
        <v>R</v>
      </c>
      <c r="AO8" s="1" t="str">
        <f t="shared" si="4"/>
        <v>L</v>
      </c>
      <c r="AP8" s="1" t="str">
        <f t="shared" si="4"/>
        <v>R</v>
      </c>
      <c r="AQ8" s="1" t="str">
        <f t="shared" si="4"/>
        <v>L</v>
      </c>
      <c r="AR8" s="1" t="str">
        <f t="shared" si="4"/>
        <v>R</v>
      </c>
      <c r="AS8" s="1" t="str">
        <f t="shared" si="4"/>
        <v>L</v>
      </c>
      <c r="AT8" s="1" t="str">
        <f t="shared" si="4"/>
        <v>R</v>
      </c>
      <c r="AU8" s="1" t="str">
        <f t="shared" si="4"/>
        <v>L</v>
      </c>
      <c r="AV8" s="1" t="str">
        <f t="shared" si="4"/>
        <v>R</v>
      </c>
      <c r="AW8" s="1" t="str">
        <f t="shared" si="4"/>
        <v>L</v>
      </c>
      <c r="AX8" s="1" t="str">
        <f t="shared" si="4"/>
        <v>R</v>
      </c>
      <c r="AY8" s="1" t="str">
        <f t="shared" si="4"/>
        <v>L</v>
      </c>
      <c r="AZ8" s="1" t="str">
        <f t="shared" si="4"/>
        <v>R</v>
      </c>
      <c r="BA8" s="1" t="str">
        <f t="shared" si="4"/>
        <v>L</v>
      </c>
      <c r="BB8" s="1" t="str">
        <f t="shared" si="4"/>
        <v>R</v>
      </c>
      <c r="BC8" s="1" t="str">
        <f t="shared" si="4"/>
        <v>L</v>
      </c>
      <c r="BD8" s="1" t="str">
        <f t="shared" si="4"/>
        <v>R</v>
      </c>
      <c r="BE8" s="1" t="str">
        <f t="shared" si="4"/>
        <v>L</v>
      </c>
      <c r="BF8" s="1" t="str">
        <f t="shared" si="4"/>
        <v>R</v>
      </c>
      <c r="BG8" s="1" t="str">
        <f t="shared" si="4"/>
        <v>L</v>
      </c>
      <c r="BH8" s="1" t="str">
        <f t="shared" si="4"/>
        <v>R</v>
      </c>
      <c r="BI8" s="1" t="str">
        <f t="shared" si="4"/>
        <v>L</v>
      </c>
      <c r="BJ8" s="1" t="str">
        <f t="shared" si="4"/>
        <v>R</v>
      </c>
      <c r="BK8" s="1" t="str">
        <f t="shared" si="4"/>
        <v>L</v>
      </c>
      <c r="BL8" s="1" t="str">
        <f t="shared" si="4"/>
        <v>R</v>
      </c>
      <c r="BM8" s="1" t="str">
        <f t="shared" si="4"/>
        <v>L</v>
      </c>
      <c r="BN8" s="1" t="str">
        <f t="shared" si="4"/>
        <v>R</v>
      </c>
      <c r="BO8" s="1" t="str">
        <f t="shared" si="4"/>
        <v>L</v>
      </c>
      <c r="BP8" s="1" t="str">
        <f t="shared" si="4"/>
        <v>R</v>
      </c>
      <c r="BQ8" s="1" t="str">
        <f t="shared" si="4"/>
        <v>L</v>
      </c>
      <c r="BR8" s="1" t="str">
        <f t="shared" si="4"/>
        <v>R</v>
      </c>
      <c r="BS8" s="1" t="str">
        <f t="shared" si="4"/>
        <v>L</v>
      </c>
      <c r="BT8" s="1" t="str">
        <f t="shared" si="4"/>
        <v>R</v>
      </c>
      <c r="BU8" s="1" t="str">
        <f t="shared" si="4"/>
        <v>L</v>
      </c>
      <c r="BV8" s="1" t="str">
        <f t="shared" si="4"/>
        <v>R</v>
      </c>
      <c r="BW8" s="1" t="str">
        <f t="shared" si="4"/>
        <v>L</v>
      </c>
      <c r="BX8" s="1" t="str">
        <f t="shared" si="4"/>
        <v>R</v>
      </c>
      <c r="BY8" s="1" t="str">
        <f t="shared" si="4"/>
        <v>L</v>
      </c>
      <c r="BZ8" s="1" t="str">
        <f t="shared" si="4"/>
        <v>R</v>
      </c>
      <c r="CA8" s="1" t="str">
        <f t="shared" si="4"/>
        <v>L</v>
      </c>
      <c r="CB8" s="1" t="str">
        <f t="shared" si="4"/>
        <v>R</v>
      </c>
      <c r="CC8" s="1" t="str">
        <f t="shared" si="4"/>
        <v>L</v>
      </c>
      <c r="CD8" s="1" t="str">
        <f t="shared" si="4"/>
        <v>R</v>
      </c>
      <c r="CE8" s="1" t="str">
        <f t="shared" si="4"/>
        <v>L</v>
      </c>
      <c r="CF8" s="1" t="str">
        <f t="shared" si="4"/>
        <v>R</v>
      </c>
      <c r="CG8" s="1" t="str">
        <f t="shared" ref="CG8:ER8" si="5">CE8</f>
        <v>L</v>
      </c>
      <c r="CH8" s="1" t="str">
        <f t="shared" si="5"/>
        <v>R</v>
      </c>
      <c r="CI8" s="1" t="str">
        <f t="shared" si="5"/>
        <v>L</v>
      </c>
      <c r="CJ8" s="1" t="str">
        <f t="shared" si="5"/>
        <v>R</v>
      </c>
      <c r="CK8" s="1" t="str">
        <f t="shared" si="5"/>
        <v>L</v>
      </c>
      <c r="CL8" s="1" t="str">
        <f t="shared" si="5"/>
        <v>R</v>
      </c>
      <c r="CM8" s="1" t="str">
        <f t="shared" si="5"/>
        <v>L</v>
      </c>
      <c r="CN8" s="1" t="str">
        <f t="shared" si="5"/>
        <v>R</v>
      </c>
      <c r="CO8" s="1" t="str">
        <f t="shared" si="5"/>
        <v>L</v>
      </c>
      <c r="CP8" s="1" t="str">
        <f t="shared" si="5"/>
        <v>R</v>
      </c>
      <c r="CQ8" s="1" t="str">
        <f t="shared" si="5"/>
        <v>L</v>
      </c>
      <c r="CR8" s="1" t="str">
        <f t="shared" si="5"/>
        <v>R</v>
      </c>
      <c r="CS8" s="1" t="str">
        <f t="shared" si="5"/>
        <v>L</v>
      </c>
      <c r="CT8" s="1" t="str">
        <f t="shared" si="5"/>
        <v>R</v>
      </c>
      <c r="CU8" s="1" t="str">
        <f t="shared" si="5"/>
        <v>L</v>
      </c>
      <c r="CV8" s="1" t="str">
        <f t="shared" si="5"/>
        <v>R</v>
      </c>
      <c r="CW8" s="1" t="str">
        <f t="shared" si="5"/>
        <v>L</v>
      </c>
      <c r="CX8" s="1" t="str">
        <f t="shared" si="5"/>
        <v>R</v>
      </c>
      <c r="CY8" s="1" t="str">
        <f t="shared" si="5"/>
        <v>L</v>
      </c>
      <c r="CZ8" s="1" t="str">
        <f t="shared" si="5"/>
        <v>R</v>
      </c>
      <c r="DA8" s="1" t="str">
        <f t="shared" si="5"/>
        <v>L</v>
      </c>
      <c r="DB8" s="1" t="str">
        <f t="shared" si="5"/>
        <v>R</v>
      </c>
      <c r="DC8" s="1" t="str">
        <f t="shared" si="5"/>
        <v>L</v>
      </c>
      <c r="DD8" s="1" t="str">
        <f t="shared" si="5"/>
        <v>R</v>
      </c>
      <c r="DE8" s="1" t="str">
        <f t="shared" si="5"/>
        <v>L</v>
      </c>
      <c r="DF8" s="1" t="str">
        <f t="shared" si="5"/>
        <v>R</v>
      </c>
      <c r="DG8" s="1" t="str">
        <f t="shared" si="5"/>
        <v>L</v>
      </c>
      <c r="DH8" s="1" t="str">
        <f t="shared" si="5"/>
        <v>R</v>
      </c>
      <c r="DI8" s="1" t="str">
        <f t="shared" si="5"/>
        <v>L</v>
      </c>
      <c r="DJ8" s="1" t="str">
        <f t="shared" si="5"/>
        <v>R</v>
      </c>
      <c r="DK8" s="1" t="str">
        <f t="shared" si="5"/>
        <v>L</v>
      </c>
      <c r="DL8" s="1" t="str">
        <f t="shared" si="5"/>
        <v>R</v>
      </c>
      <c r="DM8" s="1" t="str">
        <f t="shared" si="5"/>
        <v>L</v>
      </c>
      <c r="DN8" s="1" t="str">
        <f t="shared" si="5"/>
        <v>R</v>
      </c>
      <c r="DO8" s="1" t="str">
        <f t="shared" si="5"/>
        <v>L</v>
      </c>
      <c r="DP8" s="1" t="str">
        <f t="shared" si="5"/>
        <v>R</v>
      </c>
      <c r="DQ8" s="1" t="str">
        <f t="shared" si="5"/>
        <v>L</v>
      </c>
      <c r="DR8" s="1" t="str">
        <f t="shared" si="5"/>
        <v>R</v>
      </c>
      <c r="DS8" s="1" t="str">
        <f t="shared" si="5"/>
        <v>L</v>
      </c>
      <c r="DT8" s="1" t="str">
        <f t="shared" si="5"/>
        <v>R</v>
      </c>
      <c r="DU8" s="1" t="str">
        <f t="shared" si="5"/>
        <v>L</v>
      </c>
      <c r="DV8" s="1" t="str">
        <f t="shared" si="5"/>
        <v>R</v>
      </c>
      <c r="DW8" s="1" t="str">
        <f t="shared" si="5"/>
        <v>L</v>
      </c>
      <c r="DX8" s="1" t="str">
        <f t="shared" si="5"/>
        <v>R</v>
      </c>
      <c r="DY8" s="1" t="str">
        <f t="shared" si="5"/>
        <v>L</v>
      </c>
      <c r="DZ8" s="1" t="str">
        <f t="shared" si="5"/>
        <v>R</v>
      </c>
      <c r="EA8" s="1" t="str">
        <f t="shared" si="5"/>
        <v>L</v>
      </c>
      <c r="EB8" s="1" t="str">
        <f t="shared" si="5"/>
        <v>R</v>
      </c>
      <c r="EC8" s="1" t="str">
        <f t="shared" si="5"/>
        <v>L</v>
      </c>
      <c r="ED8" s="1" t="str">
        <f t="shared" si="5"/>
        <v>R</v>
      </c>
      <c r="EE8" s="1" t="str">
        <f t="shared" si="5"/>
        <v>L</v>
      </c>
      <c r="EF8" s="1" t="str">
        <f t="shared" si="5"/>
        <v>R</v>
      </c>
      <c r="EG8" s="1" t="str">
        <f t="shared" si="5"/>
        <v>L</v>
      </c>
      <c r="EH8" s="1" t="str">
        <f t="shared" si="5"/>
        <v>R</v>
      </c>
      <c r="EI8" s="1" t="str">
        <f t="shared" si="5"/>
        <v>L</v>
      </c>
      <c r="EJ8" s="1" t="str">
        <f t="shared" si="5"/>
        <v>R</v>
      </c>
      <c r="EK8" s="1" t="str">
        <f t="shared" si="5"/>
        <v>L</v>
      </c>
      <c r="EL8" s="1" t="str">
        <f t="shared" si="5"/>
        <v>R</v>
      </c>
      <c r="EM8" s="1" t="str">
        <f t="shared" si="5"/>
        <v>L</v>
      </c>
      <c r="EN8" s="1" t="str">
        <f t="shared" si="5"/>
        <v>R</v>
      </c>
      <c r="EO8" s="1" t="str">
        <f t="shared" si="5"/>
        <v>L</v>
      </c>
      <c r="EP8" s="1" t="str">
        <f t="shared" si="5"/>
        <v>R</v>
      </c>
      <c r="EQ8" s="1" t="str">
        <f t="shared" si="5"/>
        <v>L</v>
      </c>
      <c r="ER8" s="1" t="str">
        <f t="shared" si="5"/>
        <v>R</v>
      </c>
      <c r="ES8" s="1" t="str">
        <f t="shared" ref="ES8:HD8" si="6">EQ8</f>
        <v>L</v>
      </c>
      <c r="ET8" s="1" t="str">
        <f t="shared" si="6"/>
        <v>R</v>
      </c>
      <c r="EU8" s="1" t="str">
        <f t="shared" si="6"/>
        <v>L</v>
      </c>
      <c r="EV8" s="1" t="str">
        <f t="shared" si="6"/>
        <v>R</v>
      </c>
      <c r="EW8" s="1" t="str">
        <f t="shared" si="6"/>
        <v>L</v>
      </c>
      <c r="EX8" s="1" t="str">
        <f t="shared" si="6"/>
        <v>R</v>
      </c>
      <c r="EY8" s="1" t="str">
        <f t="shared" si="6"/>
        <v>L</v>
      </c>
      <c r="EZ8" s="1" t="str">
        <f t="shared" si="6"/>
        <v>R</v>
      </c>
      <c r="FA8" s="1" t="str">
        <f t="shared" si="6"/>
        <v>L</v>
      </c>
      <c r="FB8" s="1" t="str">
        <f t="shared" si="6"/>
        <v>R</v>
      </c>
      <c r="FC8" s="1" t="str">
        <f t="shared" si="6"/>
        <v>L</v>
      </c>
      <c r="FD8" s="1" t="str">
        <f t="shared" si="6"/>
        <v>R</v>
      </c>
      <c r="FE8" s="1" t="str">
        <f t="shared" si="6"/>
        <v>L</v>
      </c>
      <c r="FF8" s="1" t="str">
        <f t="shared" si="6"/>
        <v>R</v>
      </c>
      <c r="FG8" s="1" t="str">
        <f t="shared" si="6"/>
        <v>L</v>
      </c>
      <c r="FH8" s="1" t="str">
        <f t="shared" si="6"/>
        <v>R</v>
      </c>
      <c r="FI8" s="1" t="str">
        <f t="shared" si="6"/>
        <v>L</v>
      </c>
      <c r="FJ8" s="1" t="str">
        <f t="shared" si="6"/>
        <v>R</v>
      </c>
      <c r="FK8" s="1" t="str">
        <f t="shared" si="6"/>
        <v>L</v>
      </c>
      <c r="FL8" s="1" t="str">
        <f t="shared" si="6"/>
        <v>R</v>
      </c>
      <c r="FM8" s="1" t="str">
        <f t="shared" si="6"/>
        <v>L</v>
      </c>
      <c r="FN8" s="1" t="str">
        <f t="shared" si="6"/>
        <v>R</v>
      </c>
      <c r="FO8" s="1" t="str">
        <f t="shared" si="6"/>
        <v>L</v>
      </c>
      <c r="FP8" s="1" t="str">
        <f t="shared" si="6"/>
        <v>R</v>
      </c>
      <c r="FQ8" s="1" t="str">
        <f t="shared" si="6"/>
        <v>L</v>
      </c>
      <c r="FR8" s="1" t="str">
        <f t="shared" si="6"/>
        <v>R</v>
      </c>
      <c r="FS8" s="1" t="str">
        <f t="shared" si="6"/>
        <v>L</v>
      </c>
      <c r="FT8" s="1" t="str">
        <f t="shared" si="6"/>
        <v>R</v>
      </c>
      <c r="FU8" s="1" t="str">
        <f t="shared" si="6"/>
        <v>L</v>
      </c>
      <c r="FV8" s="1" t="str">
        <f t="shared" si="6"/>
        <v>R</v>
      </c>
      <c r="FW8" s="1" t="str">
        <f t="shared" si="6"/>
        <v>L</v>
      </c>
      <c r="FX8" s="1" t="str">
        <f t="shared" si="6"/>
        <v>R</v>
      </c>
      <c r="FY8" s="1" t="str">
        <f t="shared" si="6"/>
        <v>L</v>
      </c>
      <c r="FZ8" s="1" t="str">
        <f t="shared" si="6"/>
        <v>R</v>
      </c>
      <c r="GA8" s="1" t="str">
        <f t="shared" si="6"/>
        <v>L</v>
      </c>
      <c r="GB8" s="1" t="str">
        <f t="shared" si="6"/>
        <v>R</v>
      </c>
      <c r="GC8" s="1" t="str">
        <f t="shared" si="6"/>
        <v>L</v>
      </c>
      <c r="GD8" s="1" t="str">
        <f t="shared" si="6"/>
        <v>R</v>
      </c>
      <c r="GE8" s="1" t="str">
        <f t="shared" si="6"/>
        <v>L</v>
      </c>
      <c r="GF8" s="1" t="str">
        <f t="shared" si="6"/>
        <v>R</v>
      </c>
      <c r="GG8" s="1" t="str">
        <f t="shared" si="6"/>
        <v>L</v>
      </c>
      <c r="GH8" s="1" t="str">
        <f t="shared" si="6"/>
        <v>R</v>
      </c>
      <c r="GI8" s="1" t="str">
        <f t="shared" si="6"/>
        <v>L</v>
      </c>
      <c r="GJ8" s="1" t="str">
        <f t="shared" si="6"/>
        <v>R</v>
      </c>
      <c r="GK8" s="1" t="str">
        <f t="shared" si="6"/>
        <v>L</v>
      </c>
      <c r="GL8" s="1" t="str">
        <f t="shared" si="6"/>
        <v>R</v>
      </c>
      <c r="GM8" s="1" t="str">
        <f t="shared" si="6"/>
        <v>L</v>
      </c>
      <c r="GN8" s="1" t="str">
        <f t="shared" si="6"/>
        <v>R</v>
      </c>
      <c r="GO8" s="1" t="str">
        <f t="shared" si="6"/>
        <v>L</v>
      </c>
      <c r="GP8" s="1" t="str">
        <f t="shared" si="6"/>
        <v>R</v>
      </c>
      <c r="GQ8" s="1" t="str">
        <f t="shared" si="6"/>
        <v>L</v>
      </c>
      <c r="GR8" s="1" t="str">
        <f t="shared" si="6"/>
        <v>R</v>
      </c>
      <c r="GS8" s="1" t="str">
        <f t="shared" si="6"/>
        <v>L</v>
      </c>
      <c r="GT8" s="1" t="str">
        <f t="shared" si="6"/>
        <v>R</v>
      </c>
      <c r="GU8" s="1" t="str">
        <f t="shared" si="6"/>
        <v>L</v>
      </c>
      <c r="GV8" s="1" t="str">
        <f t="shared" si="6"/>
        <v>R</v>
      </c>
      <c r="GW8" s="1" t="str">
        <f t="shared" si="6"/>
        <v>L</v>
      </c>
      <c r="GX8" s="1" t="str">
        <f t="shared" si="6"/>
        <v>R</v>
      </c>
      <c r="GY8" s="1" t="str">
        <f t="shared" si="6"/>
        <v>L</v>
      </c>
      <c r="GZ8" s="1" t="str">
        <f t="shared" si="6"/>
        <v>R</v>
      </c>
      <c r="HA8" s="1" t="str">
        <f t="shared" si="6"/>
        <v>L</v>
      </c>
      <c r="HB8" s="1" t="str">
        <f t="shared" si="6"/>
        <v>R</v>
      </c>
      <c r="HC8" s="1" t="str">
        <f t="shared" si="6"/>
        <v>L</v>
      </c>
      <c r="HD8" s="1" t="str">
        <f t="shared" si="6"/>
        <v>R</v>
      </c>
      <c r="HE8" s="1" t="str">
        <f t="shared" ref="HE8:IU8" si="7">HC8</f>
        <v>L</v>
      </c>
      <c r="HF8" s="1" t="str">
        <f t="shared" si="7"/>
        <v>R</v>
      </c>
      <c r="HG8" s="1" t="str">
        <f t="shared" si="7"/>
        <v>L</v>
      </c>
      <c r="HH8" s="1" t="str">
        <f t="shared" si="7"/>
        <v>R</v>
      </c>
      <c r="HI8" s="1" t="str">
        <f t="shared" si="7"/>
        <v>L</v>
      </c>
      <c r="HJ8" s="1" t="str">
        <f t="shared" si="7"/>
        <v>R</v>
      </c>
      <c r="HK8" s="1" t="str">
        <f t="shared" si="7"/>
        <v>L</v>
      </c>
      <c r="HL8" s="1" t="str">
        <f t="shared" si="7"/>
        <v>R</v>
      </c>
      <c r="HM8" s="1" t="str">
        <f t="shared" si="7"/>
        <v>L</v>
      </c>
      <c r="HN8" s="1" t="str">
        <f t="shared" si="7"/>
        <v>R</v>
      </c>
      <c r="HO8" s="1" t="str">
        <f t="shared" si="7"/>
        <v>L</v>
      </c>
      <c r="HP8" s="1" t="str">
        <f t="shared" si="7"/>
        <v>R</v>
      </c>
      <c r="HQ8" s="1" t="str">
        <f t="shared" si="7"/>
        <v>L</v>
      </c>
      <c r="HR8" s="1" t="str">
        <f t="shared" si="7"/>
        <v>R</v>
      </c>
      <c r="HS8" s="1" t="str">
        <f t="shared" si="7"/>
        <v>L</v>
      </c>
      <c r="HT8" s="1" t="str">
        <f t="shared" si="7"/>
        <v>R</v>
      </c>
      <c r="HU8" s="1" t="str">
        <f t="shared" si="7"/>
        <v>L</v>
      </c>
      <c r="HV8" s="1" t="str">
        <f t="shared" si="7"/>
        <v>R</v>
      </c>
      <c r="HW8" s="1" t="str">
        <f t="shared" si="7"/>
        <v>L</v>
      </c>
      <c r="HX8" s="1" t="str">
        <f t="shared" si="7"/>
        <v>R</v>
      </c>
      <c r="HY8" s="1" t="str">
        <f t="shared" si="7"/>
        <v>L</v>
      </c>
      <c r="HZ8" s="1" t="str">
        <f t="shared" si="7"/>
        <v>R</v>
      </c>
      <c r="IA8" s="1" t="str">
        <f t="shared" si="7"/>
        <v>L</v>
      </c>
      <c r="IB8" s="1" t="str">
        <f t="shared" si="7"/>
        <v>R</v>
      </c>
      <c r="IC8" s="1" t="str">
        <f t="shared" si="7"/>
        <v>L</v>
      </c>
      <c r="ID8" s="1" t="str">
        <f t="shared" si="7"/>
        <v>R</v>
      </c>
      <c r="IE8" s="1" t="str">
        <f t="shared" si="7"/>
        <v>L</v>
      </c>
      <c r="IF8" s="1" t="str">
        <f t="shared" si="7"/>
        <v>R</v>
      </c>
      <c r="IG8" s="1" t="str">
        <f t="shared" si="7"/>
        <v>L</v>
      </c>
      <c r="IH8" s="1" t="str">
        <f t="shared" si="7"/>
        <v>R</v>
      </c>
      <c r="II8" s="1" t="str">
        <f t="shared" si="7"/>
        <v>L</v>
      </c>
      <c r="IJ8" s="1" t="str">
        <f t="shared" si="7"/>
        <v>R</v>
      </c>
      <c r="IK8" s="1" t="str">
        <f t="shared" si="7"/>
        <v>L</v>
      </c>
      <c r="IL8" s="1" t="str">
        <f t="shared" si="7"/>
        <v>R</v>
      </c>
      <c r="IM8" s="1" t="str">
        <f t="shared" si="7"/>
        <v>L</v>
      </c>
      <c r="IN8" s="1" t="str">
        <f t="shared" si="7"/>
        <v>R</v>
      </c>
      <c r="IO8" s="1" t="str">
        <f t="shared" si="7"/>
        <v>L</v>
      </c>
      <c r="IP8" s="1" t="str">
        <f t="shared" si="7"/>
        <v>R</v>
      </c>
      <c r="IQ8" s="1" t="str">
        <f t="shared" si="7"/>
        <v>L</v>
      </c>
      <c r="IR8" s="1" t="str">
        <f t="shared" si="7"/>
        <v>R</v>
      </c>
      <c r="IS8" s="1" t="str">
        <f t="shared" si="7"/>
        <v>L</v>
      </c>
      <c r="IT8" s="1" t="str">
        <f t="shared" si="7"/>
        <v>R</v>
      </c>
      <c r="IU8" s="1" t="str">
        <f t="shared" si="7"/>
        <v>L</v>
      </c>
    </row>
    <row r="9" spans="1:255">
      <c r="A9" t="s">
        <v>3</v>
      </c>
      <c r="B9">
        <v>159.32</v>
      </c>
      <c r="C9" s="1">
        <v>161.13</v>
      </c>
      <c r="D9" s="1">
        <v>163.55000000000001</v>
      </c>
      <c r="E9" s="1">
        <v>166.35</v>
      </c>
      <c r="F9" s="1">
        <v>125.21</v>
      </c>
      <c r="G9" s="1">
        <v>125.23</v>
      </c>
      <c r="H9" s="1">
        <v>130.57</v>
      </c>
      <c r="I9" s="1">
        <v>130.66999999999999</v>
      </c>
      <c r="J9" s="1">
        <v>131.66</v>
      </c>
      <c r="K9" s="1">
        <v>130.06</v>
      </c>
      <c r="L9" s="1">
        <v>144.68</v>
      </c>
      <c r="M9" s="1">
        <v>145.46</v>
      </c>
      <c r="N9" s="1">
        <v>149.94</v>
      </c>
      <c r="O9" s="1"/>
      <c r="P9" s="1">
        <v>178.42</v>
      </c>
      <c r="Q9" s="1"/>
      <c r="R9" s="1">
        <v>176.28</v>
      </c>
      <c r="S9" s="1">
        <v>175.87</v>
      </c>
      <c r="T9" s="1">
        <v>165.63</v>
      </c>
      <c r="U9" s="1">
        <v>164.67</v>
      </c>
      <c r="V9" s="1">
        <v>180.17</v>
      </c>
      <c r="W9" s="1">
        <v>179.93</v>
      </c>
      <c r="X9" s="1"/>
      <c r="Y9" s="1"/>
      <c r="Z9" s="1"/>
      <c r="AA9" s="1"/>
      <c r="AB9" s="1"/>
      <c r="AC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T9" s="1"/>
      <c r="AU9" s="1"/>
      <c r="AV9" s="1"/>
      <c r="AW9" s="1"/>
      <c r="AX9" s="1"/>
      <c r="AY9" s="1"/>
      <c r="AZ9" s="1"/>
      <c r="BA9" s="1"/>
      <c r="BB9" s="1"/>
      <c r="BD9" s="1"/>
      <c r="BE9" s="1"/>
      <c r="BF9" s="1"/>
      <c r="BH9" s="1"/>
    </row>
    <row r="10" spans="1:255">
      <c r="A10" t="s">
        <v>4</v>
      </c>
      <c r="B10" s="1">
        <v>130.46</v>
      </c>
      <c r="C10" s="1">
        <v>129.69</v>
      </c>
      <c r="D10" s="1">
        <v>133.6</v>
      </c>
      <c r="E10" s="1">
        <v>136.01</v>
      </c>
      <c r="F10" s="1">
        <v>96.69</v>
      </c>
      <c r="G10" s="1">
        <v>95.38</v>
      </c>
      <c r="H10" s="1">
        <v>98.85</v>
      </c>
      <c r="I10" s="1">
        <v>100.94</v>
      </c>
      <c r="J10" s="1">
        <v>96.94</v>
      </c>
      <c r="K10" s="1">
        <v>99.18</v>
      </c>
      <c r="L10" s="1">
        <v>106.29</v>
      </c>
      <c r="M10" s="1">
        <v>110.17</v>
      </c>
      <c r="N10" s="1">
        <v>111.01</v>
      </c>
      <c r="O10" s="1"/>
      <c r="P10" s="1">
        <v>143.02000000000001</v>
      </c>
      <c r="Q10" s="1">
        <v>142.13</v>
      </c>
      <c r="R10" s="1">
        <v>141.85</v>
      </c>
      <c r="S10" s="1">
        <v>144.47999999999999</v>
      </c>
      <c r="T10" s="1">
        <v>137.22</v>
      </c>
      <c r="U10" s="1">
        <v>138.35</v>
      </c>
      <c r="V10" s="1">
        <v>139.16</v>
      </c>
      <c r="W10" s="1">
        <v>143.16</v>
      </c>
      <c r="X10" s="1"/>
      <c r="Y10" s="1"/>
      <c r="Z10" s="1"/>
      <c r="AA10" s="1"/>
      <c r="AB10" s="1"/>
      <c r="AC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H10" s="1"/>
    </row>
    <row r="11" spans="1:255">
      <c r="A11" t="s">
        <v>16</v>
      </c>
      <c r="B11" s="1">
        <v>24.36</v>
      </c>
      <c r="C11" s="1">
        <v>23.6</v>
      </c>
      <c r="D11" s="1">
        <v>25.64</v>
      </c>
      <c r="E11" s="1">
        <v>26.64</v>
      </c>
      <c r="F11" s="1">
        <v>15.77</v>
      </c>
      <c r="G11" s="1">
        <v>16.73</v>
      </c>
      <c r="H11" s="1">
        <v>18.21</v>
      </c>
      <c r="I11" s="1">
        <v>18.79</v>
      </c>
      <c r="J11" s="1">
        <v>16.600000000000001</v>
      </c>
      <c r="K11" s="1">
        <v>16.62</v>
      </c>
      <c r="L11" s="1">
        <v>18.72</v>
      </c>
      <c r="M11" s="1">
        <v>19.09</v>
      </c>
      <c r="N11" s="1">
        <v>19.71</v>
      </c>
      <c r="O11" s="1">
        <v>19.690000000000001</v>
      </c>
      <c r="P11" s="1">
        <v>27.53</v>
      </c>
      <c r="Q11" s="1">
        <v>27.7</v>
      </c>
      <c r="R11" s="1">
        <v>26.98</v>
      </c>
      <c r="S11" s="1">
        <v>27.13</v>
      </c>
      <c r="T11" s="1">
        <v>27.37</v>
      </c>
      <c r="U11" s="1">
        <v>27.84</v>
      </c>
      <c r="V11" s="1">
        <v>27.34</v>
      </c>
      <c r="W11" s="1">
        <v>28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E11" s="1"/>
      <c r="DG11" s="1"/>
      <c r="DI11" s="1"/>
      <c r="DK11" s="1"/>
      <c r="DM11" s="1"/>
      <c r="DO11" s="1"/>
    </row>
    <row r="12" spans="1:255">
      <c r="A12" t="s">
        <v>15</v>
      </c>
      <c r="B12" s="1">
        <v>20.12</v>
      </c>
      <c r="C12" s="1">
        <v>20.81</v>
      </c>
      <c r="D12" s="1">
        <v>22.66</v>
      </c>
      <c r="E12" s="1">
        <v>21.81</v>
      </c>
      <c r="F12" s="1">
        <v>12.9</v>
      </c>
      <c r="G12" s="1">
        <v>13.49</v>
      </c>
      <c r="H12" s="1">
        <v>15.29</v>
      </c>
      <c r="I12" s="1">
        <v>15.42</v>
      </c>
      <c r="J12" s="1">
        <v>14.2</v>
      </c>
      <c r="K12" s="1">
        <v>13.68</v>
      </c>
      <c r="L12" s="1">
        <v>16.260000000000002</v>
      </c>
      <c r="M12" s="1">
        <v>15.37</v>
      </c>
      <c r="N12" s="1">
        <v>17.02</v>
      </c>
      <c r="O12" s="1">
        <v>16.98</v>
      </c>
      <c r="P12" s="1">
        <v>23.17</v>
      </c>
      <c r="Q12" s="1">
        <v>22.87</v>
      </c>
      <c r="R12" s="1">
        <v>24.35</v>
      </c>
      <c r="S12" s="1">
        <v>23.6</v>
      </c>
      <c r="T12" s="1">
        <v>24.63</v>
      </c>
      <c r="U12" s="1">
        <v>23.41</v>
      </c>
      <c r="V12" s="1">
        <v>24.04</v>
      </c>
      <c r="W12" s="1">
        <v>22.72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E12" s="1"/>
      <c r="DG12" s="1"/>
      <c r="DI12" s="1"/>
      <c r="DK12" s="1"/>
      <c r="DM12" s="1"/>
      <c r="DO12" s="1"/>
    </row>
    <row r="15" spans="1:255">
      <c r="A15" t="s">
        <v>8</v>
      </c>
      <c r="B15" t="s">
        <v>0</v>
      </c>
      <c r="C15" t="s">
        <v>3</v>
      </c>
      <c r="D15" t="s">
        <v>4</v>
      </c>
      <c r="E15" t="s">
        <v>16</v>
      </c>
      <c r="F15" t="s">
        <v>15</v>
      </c>
      <c r="G15" t="s">
        <v>21</v>
      </c>
    </row>
    <row r="16" spans="1:255">
      <c r="A16">
        <v>1</v>
      </c>
      <c r="B16" t="s">
        <v>2</v>
      </c>
      <c r="C16">
        <v>159.32</v>
      </c>
      <c r="D16">
        <v>130.46</v>
      </c>
      <c r="E16">
        <v>24.36</v>
      </c>
      <c r="F16">
        <v>20.12</v>
      </c>
    </row>
    <row r="17" spans="1:7">
      <c r="A17">
        <v>1</v>
      </c>
      <c r="B17" t="s">
        <v>1</v>
      </c>
      <c r="C17">
        <v>161.13</v>
      </c>
      <c r="D17">
        <v>129.69</v>
      </c>
      <c r="E17">
        <v>23.6</v>
      </c>
      <c r="F17">
        <v>20.81</v>
      </c>
      <c r="G17">
        <v>11</v>
      </c>
    </row>
    <row r="18" spans="1:7">
      <c r="A18">
        <v>2</v>
      </c>
      <c r="B18" t="s">
        <v>2</v>
      </c>
      <c r="C18">
        <v>163.55000000000001</v>
      </c>
      <c r="D18">
        <v>133.6</v>
      </c>
      <c r="E18">
        <v>25.64</v>
      </c>
      <c r="F18">
        <v>22.66</v>
      </c>
    </row>
    <row r="19" spans="1:7">
      <c r="A19">
        <v>2</v>
      </c>
      <c r="B19" t="s">
        <v>1</v>
      </c>
      <c r="C19">
        <v>166.35</v>
      </c>
      <c r="D19">
        <v>136.01</v>
      </c>
      <c r="E19">
        <v>26.64</v>
      </c>
      <c r="F19">
        <v>21.81</v>
      </c>
      <c r="G19">
        <v>13</v>
      </c>
    </row>
    <row r="20" spans="1:7">
      <c r="A20">
        <v>3</v>
      </c>
      <c r="B20" t="s">
        <v>2</v>
      </c>
      <c r="C20">
        <v>125.21</v>
      </c>
      <c r="D20">
        <v>96.69</v>
      </c>
      <c r="E20">
        <v>15.77</v>
      </c>
      <c r="F20">
        <v>12.9</v>
      </c>
    </row>
    <row r="21" spans="1:7">
      <c r="A21">
        <v>3</v>
      </c>
      <c r="B21" t="s">
        <v>1</v>
      </c>
      <c r="C21">
        <v>125.23</v>
      </c>
      <c r="D21">
        <v>95.38</v>
      </c>
      <c r="E21">
        <v>16.73</v>
      </c>
      <c r="F21">
        <v>13.49</v>
      </c>
      <c r="G21">
        <v>14</v>
      </c>
    </row>
    <row r="22" spans="1:7">
      <c r="A22">
        <v>4</v>
      </c>
      <c r="B22" t="s">
        <v>2</v>
      </c>
      <c r="C22">
        <v>130.57</v>
      </c>
      <c r="D22">
        <v>98.85</v>
      </c>
      <c r="E22">
        <v>18.21</v>
      </c>
      <c r="F22">
        <v>15.29</v>
      </c>
    </row>
    <row r="23" spans="1:7">
      <c r="A23">
        <v>4</v>
      </c>
      <c r="B23" t="s">
        <v>1</v>
      </c>
      <c r="C23">
        <v>130.66999999999999</v>
      </c>
      <c r="D23">
        <v>100.94</v>
      </c>
      <c r="E23">
        <v>18.79</v>
      </c>
      <c r="F23">
        <v>15.42</v>
      </c>
      <c r="G23">
        <v>11</v>
      </c>
    </row>
    <row r="24" spans="1:7">
      <c r="A24">
        <v>5</v>
      </c>
      <c r="B24" t="s">
        <v>2</v>
      </c>
      <c r="C24">
        <v>131.66</v>
      </c>
      <c r="D24">
        <v>96.94</v>
      </c>
      <c r="E24">
        <v>16.600000000000001</v>
      </c>
      <c r="F24">
        <v>14.2</v>
      </c>
    </row>
    <row r="25" spans="1:7">
      <c r="A25">
        <v>5</v>
      </c>
      <c r="B25" t="s">
        <v>1</v>
      </c>
      <c r="C25">
        <v>130.06</v>
      </c>
      <c r="D25">
        <v>99.18</v>
      </c>
      <c r="E25">
        <v>16.62</v>
      </c>
      <c r="F25">
        <v>13.68</v>
      </c>
      <c r="G25">
        <v>5</v>
      </c>
    </row>
    <row r="26" spans="1:7">
      <c r="A26">
        <v>6</v>
      </c>
      <c r="B26" t="s">
        <v>2</v>
      </c>
      <c r="C26">
        <v>144.68</v>
      </c>
      <c r="D26">
        <v>106.29</v>
      </c>
      <c r="E26">
        <v>18.72</v>
      </c>
      <c r="F26">
        <v>16.260000000000002</v>
      </c>
    </row>
    <row r="27" spans="1:7">
      <c r="A27">
        <v>6</v>
      </c>
      <c r="B27" t="s">
        <v>1</v>
      </c>
      <c r="C27">
        <v>145.46</v>
      </c>
      <c r="D27">
        <v>110.17</v>
      </c>
      <c r="E27">
        <v>19.09</v>
      </c>
      <c r="F27">
        <v>15.37</v>
      </c>
      <c r="G27">
        <v>4</v>
      </c>
    </row>
    <row r="28" spans="1:7">
      <c r="A28">
        <v>7</v>
      </c>
      <c r="B28" t="s">
        <v>2</v>
      </c>
      <c r="C28">
        <v>149.94</v>
      </c>
      <c r="D28">
        <v>111.01</v>
      </c>
      <c r="E28">
        <v>19.71</v>
      </c>
      <c r="F28">
        <v>17.02</v>
      </c>
    </row>
    <row r="29" spans="1:7">
      <c r="A29">
        <v>7</v>
      </c>
      <c r="B29" t="s">
        <v>1</v>
      </c>
      <c r="E29">
        <v>19.690000000000001</v>
      </c>
      <c r="F29">
        <v>16.98</v>
      </c>
      <c r="G29">
        <v>5</v>
      </c>
    </row>
    <row r="30" spans="1:7">
      <c r="A30">
        <v>8</v>
      </c>
      <c r="B30" t="s">
        <v>2</v>
      </c>
      <c r="C30">
        <v>178.42</v>
      </c>
      <c r="D30">
        <v>143.02000000000001</v>
      </c>
      <c r="E30">
        <v>27.53</v>
      </c>
      <c r="F30">
        <v>23.17</v>
      </c>
    </row>
    <row r="31" spans="1:7">
      <c r="A31">
        <v>8</v>
      </c>
      <c r="B31" t="s">
        <v>1</v>
      </c>
      <c r="D31">
        <v>142.13</v>
      </c>
      <c r="E31">
        <v>27.7</v>
      </c>
      <c r="F31">
        <v>22.87</v>
      </c>
      <c r="G31">
        <v>21</v>
      </c>
    </row>
    <row r="32" spans="1:7">
      <c r="A32">
        <v>9</v>
      </c>
      <c r="B32" t="s">
        <v>2</v>
      </c>
      <c r="C32">
        <v>176.28</v>
      </c>
      <c r="D32">
        <v>141.85</v>
      </c>
      <c r="E32">
        <v>26.98</v>
      </c>
      <c r="F32">
        <v>24.35</v>
      </c>
    </row>
    <row r="33" spans="1:7">
      <c r="A33">
        <v>9</v>
      </c>
      <c r="B33" t="s">
        <v>1</v>
      </c>
      <c r="C33">
        <v>175.87</v>
      </c>
      <c r="D33">
        <v>144.47999999999999</v>
      </c>
      <c r="E33">
        <v>27.13</v>
      </c>
      <c r="F33">
        <v>23.6</v>
      </c>
      <c r="G33">
        <v>12</v>
      </c>
    </row>
    <row r="34" spans="1:7">
      <c r="A34">
        <v>10</v>
      </c>
      <c r="B34" t="s">
        <v>2</v>
      </c>
      <c r="C34">
        <v>165.63</v>
      </c>
      <c r="D34">
        <v>137.22</v>
      </c>
      <c r="E34">
        <v>27.37</v>
      </c>
      <c r="F34">
        <v>24.63</v>
      </c>
    </row>
    <row r="35" spans="1:7">
      <c r="A35">
        <v>10</v>
      </c>
      <c r="B35" t="s">
        <v>1</v>
      </c>
      <c r="C35">
        <v>164.67</v>
      </c>
      <c r="D35">
        <v>138.35</v>
      </c>
      <c r="E35">
        <v>27.84</v>
      </c>
      <c r="F35">
        <v>23.41</v>
      </c>
      <c r="G35">
        <v>21</v>
      </c>
    </row>
    <row r="36" spans="1:7">
      <c r="A36">
        <v>11</v>
      </c>
      <c r="B36" t="s">
        <v>2</v>
      </c>
      <c r="C36">
        <v>180.17</v>
      </c>
      <c r="D36">
        <v>139.16</v>
      </c>
      <c r="E36">
        <v>27.34</v>
      </c>
      <c r="F36">
        <v>24.04</v>
      </c>
    </row>
    <row r="37" spans="1:7">
      <c r="A37">
        <v>11</v>
      </c>
      <c r="B37" t="s">
        <v>1</v>
      </c>
      <c r="C37">
        <v>179.93</v>
      </c>
      <c r="D37">
        <v>143.16</v>
      </c>
      <c r="E37">
        <v>28</v>
      </c>
      <c r="F37">
        <v>22.72</v>
      </c>
      <c r="G37">
        <v>17</v>
      </c>
    </row>
  </sheetData>
  <phoneticPr fontId="1" type="noConversion"/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71"/>
  <sheetViews>
    <sheetView workbookViewId="0">
      <selection activeCell="A15" sqref="A15:G35"/>
    </sheetView>
  </sheetViews>
  <sheetFormatPr baseColWidth="10" defaultColWidth="11.5" defaultRowHeight="15" x14ac:dyDescent="0"/>
  <cols>
    <col min="1" max="1" width="11.5" customWidth="1"/>
    <col min="2" max="21" width="8.33203125" customWidth="1"/>
  </cols>
  <sheetData>
    <row r="1" spans="1:256">
      <c r="A1" t="s">
        <v>5</v>
      </c>
    </row>
    <row r="2" spans="1:256">
      <c r="A2" t="s">
        <v>9</v>
      </c>
    </row>
    <row r="3" spans="1:256">
      <c r="A3" t="s">
        <v>10</v>
      </c>
      <c r="B3" t="s">
        <v>11</v>
      </c>
    </row>
    <row r="4" spans="1:256">
      <c r="A4" t="s">
        <v>6</v>
      </c>
      <c r="B4" t="s">
        <v>12</v>
      </c>
    </row>
    <row r="5" spans="1:256">
      <c r="A5" t="s">
        <v>7</v>
      </c>
      <c r="B5" t="s">
        <v>17</v>
      </c>
    </row>
    <row r="6" spans="1:256">
      <c r="A6" t="s">
        <v>13</v>
      </c>
      <c r="B6" t="s">
        <v>14</v>
      </c>
    </row>
    <row r="7" spans="1:256">
      <c r="A7" t="s">
        <v>8</v>
      </c>
      <c r="B7" s="1">
        <v>1</v>
      </c>
      <c r="C7" s="1">
        <v>1</v>
      </c>
      <c r="D7" s="1">
        <v>2</v>
      </c>
      <c r="E7" s="1">
        <v>2</v>
      </c>
      <c r="F7" s="1">
        <v>3</v>
      </c>
      <c r="G7" s="1">
        <v>3</v>
      </c>
      <c r="H7" s="1">
        <v>4</v>
      </c>
      <c r="I7" s="1">
        <v>4</v>
      </c>
      <c r="J7" s="1">
        <v>5</v>
      </c>
      <c r="K7" s="1">
        <v>5</v>
      </c>
      <c r="L7" s="1">
        <v>6</v>
      </c>
      <c r="M7" s="1">
        <v>6</v>
      </c>
      <c r="N7" s="1">
        <v>7</v>
      </c>
      <c r="O7" s="1">
        <v>7</v>
      </c>
      <c r="P7" s="1">
        <v>8</v>
      </c>
      <c r="Q7" s="1">
        <v>8</v>
      </c>
      <c r="R7" s="1">
        <v>9</v>
      </c>
      <c r="S7" s="1">
        <v>9</v>
      </c>
      <c r="T7" s="1">
        <f>R7+1</f>
        <v>10</v>
      </c>
      <c r="U7" s="1">
        <f t="shared" ref="U7:CF7" si="0">S7+1</f>
        <v>10</v>
      </c>
      <c r="V7" s="1">
        <f t="shared" si="0"/>
        <v>11</v>
      </c>
      <c r="W7" s="1">
        <f t="shared" si="0"/>
        <v>11</v>
      </c>
      <c r="X7" s="1">
        <f t="shared" si="0"/>
        <v>12</v>
      </c>
      <c r="Y7" s="1">
        <f t="shared" si="0"/>
        <v>12</v>
      </c>
      <c r="Z7" s="1">
        <f t="shared" si="0"/>
        <v>13</v>
      </c>
      <c r="AA7" s="1">
        <f t="shared" si="0"/>
        <v>13</v>
      </c>
      <c r="AB7" s="1">
        <f t="shared" si="0"/>
        <v>14</v>
      </c>
      <c r="AC7" s="1">
        <f t="shared" si="0"/>
        <v>14</v>
      </c>
      <c r="AD7" s="1">
        <f t="shared" si="0"/>
        <v>15</v>
      </c>
      <c r="AE7" s="1">
        <f t="shared" si="0"/>
        <v>15</v>
      </c>
      <c r="AF7" s="1">
        <f t="shared" si="0"/>
        <v>16</v>
      </c>
      <c r="AG7" s="1">
        <f t="shared" si="0"/>
        <v>16</v>
      </c>
      <c r="AH7" s="1">
        <f t="shared" si="0"/>
        <v>17</v>
      </c>
      <c r="AI7" s="1">
        <f t="shared" si="0"/>
        <v>17</v>
      </c>
      <c r="AJ7" s="1">
        <f t="shared" si="0"/>
        <v>18</v>
      </c>
      <c r="AK7" s="1">
        <f t="shared" si="0"/>
        <v>18</v>
      </c>
      <c r="AL7" s="1">
        <f t="shared" si="0"/>
        <v>19</v>
      </c>
      <c r="AM7" s="1">
        <f t="shared" si="0"/>
        <v>19</v>
      </c>
      <c r="AN7" s="1">
        <f t="shared" si="0"/>
        <v>20</v>
      </c>
      <c r="AO7" s="1">
        <f t="shared" si="0"/>
        <v>20</v>
      </c>
      <c r="AP7" s="1">
        <f t="shared" si="0"/>
        <v>21</v>
      </c>
      <c r="AQ7" s="1">
        <f t="shared" si="0"/>
        <v>21</v>
      </c>
      <c r="AR7" s="1">
        <f t="shared" si="0"/>
        <v>22</v>
      </c>
      <c r="AS7" s="1">
        <f t="shared" si="0"/>
        <v>22</v>
      </c>
      <c r="AT7" s="1">
        <f t="shared" si="0"/>
        <v>23</v>
      </c>
      <c r="AU7" s="1">
        <f t="shared" si="0"/>
        <v>23</v>
      </c>
      <c r="AV7" s="1">
        <f t="shared" si="0"/>
        <v>24</v>
      </c>
      <c r="AW7" s="1">
        <f t="shared" si="0"/>
        <v>24</v>
      </c>
      <c r="AX7" s="1">
        <f t="shared" si="0"/>
        <v>25</v>
      </c>
      <c r="AY7" s="1">
        <f t="shared" si="0"/>
        <v>25</v>
      </c>
      <c r="AZ7" s="1">
        <f t="shared" si="0"/>
        <v>26</v>
      </c>
      <c r="BA7" s="1">
        <f t="shared" si="0"/>
        <v>26</v>
      </c>
      <c r="BB7" s="1">
        <f t="shared" si="0"/>
        <v>27</v>
      </c>
      <c r="BC7" s="1">
        <f t="shared" si="0"/>
        <v>27</v>
      </c>
      <c r="BD7" s="1">
        <f t="shared" si="0"/>
        <v>28</v>
      </c>
      <c r="BE7" s="1">
        <f t="shared" si="0"/>
        <v>28</v>
      </c>
      <c r="BF7" s="1">
        <f t="shared" si="0"/>
        <v>29</v>
      </c>
      <c r="BG7" s="1">
        <f t="shared" si="0"/>
        <v>29</v>
      </c>
      <c r="BH7" s="1">
        <f t="shared" si="0"/>
        <v>30</v>
      </c>
      <c r="BI7" s="1">
        <f t="shared" si="0"/>
        <v>30</v>
      </c>
      <c r="BJ7" s="1">
        <f t="shared" si="0"/>
        <v>31</v>
      </c>
      <c r="BK7" s="1">
        <f t="shared" si="0"/>
        <v>31</v>
      </c>
      <c r="BL7" s="1">
        <f t="shared" si="0"/>
        <v>32</v>
      </c>
      <c r="BM7" s="1">
        <f t="shared" si="0"/>
        <v>32</v>
      </c>
      <c r="BN7" s="1">
        <f t="shared" si="0"/>
        <v>33</v>
      </c>
      <c r="BO7" s="1">
        <f t="shared" si="0"/>
        <v>33</v>
      </c>
      <c r="BP7" s="1">
        <f t="shared" si="0"/>
        <v>34</v>
      </c>
      <c r="BQ7" s="1">
        <f t="shared" si="0"/>
        <v>34</v>
      </c>
      <c r="BR7" s="1">
        <f t="shared" si="0"/>
        <v>35</v>
      </c>
      <c r="BS7" s="1">
        <f t="shared" si="0"/>
        <v>35</v>
      </c>
      <c r="BT7" s="1">
        <f t="shared" si="0"/>
        <v>36</v>
      </c>
      <c r="BU7" s="1">
        <f t="shared" si="0"/>
        <v>36</v>
      </c>
      <c r="BV7" s="1">
        <f t="shared" si="0"/>
        <v>37</v>
      </c>
      <c r="BW7" s="1">
        <f t="shared" si="0"/>
        <v>37</v>
      </c>
      <c r="BX7" s="1">
        <f t="shared" si="0"/>
        <v>38</v>
      </c>
      <c r="BY7" s="1">
        <f t="shared" si="0"/>
        <v>38</v>
      </c>
      <c r="BZ7" s="1">
        <f t="shared" si="0"/>
        <v>39</v>
      </c>
      <c r="CA7" s="1">
        <f t="shared" si="0"/>
        <v>39</v>
      </c>
      <c r="CB7" s="1">
        <f t="shared" si="0"/>
        <v>40</v>
      </c>
      <c r="CC7" s="1">
        <f t="shared" si="0"/>
        <v>40</v>
      </c>
      <c r="CD7" s="1">
        <f t="shared" si="0"/>
        <v>41</v>
      </c>
      <c r="CE7" s="1">
        <f t="shared" si="0"/>
        <v>41</v>
      </c>
      <c r="CF7" s="1">
        <f t="shared" si="0"/>
        <v>42</v>
      </c>
      <c r="CG7" s="1">
        <f t="shared" ref="CG7:ER7" si="1">CE7+1</f>
        <v>42</v>
      </c>
      <c r="CH7" s="1">
        <f t="shared" si="1"/>
        <v>43</v>
      </c>
      <c r="CI7" s="1">
        <f t="shared" si="1"/>
        <v>43</v>
      </c>
      <c r="CJ7" s="1">
        <f t="shared" si="1"/>
        <v>44</v>
      </c>
      <c r="CK7" s="1">
        <f t="shared" si="1"/>
        <v>44</v>
      </c>
      <c r="CL7" s="1">
        <f t="shared" si="1"/>
        <v>45</v>
      </c>
      <c r="CM7" s="1">
        <f t="shared" si="1"/>
        <v>45</v>
      </c>
      <c r="CN7" s="1">
        <f t="shared" si="1"/>
        <v>46</v>
      </c>
      <c r="CO7" s="1">
        <f t="shared" si="1"/>
        <v>46</v>
      </c>
      <c r="CP7" s="1">
        <f t="shared" si="1"/>
        <v>47</v>
      </c>
      <c r="CQ7" s="1">
        <f t="shared" si="1"/>
        <v>47</v>
      </c>
      <c r="CR7" s="1">
        <f t="shared" si="1"/>
        <v>48</v>
      </c>
      <c r="CS7" s="1">
        <f t="shared" si="1"/>
        <v>48</v>
      </c>
      <c r="CT7" s="1">
        <f t="shared" si="1"/>
        <v>49</v>
      </c>
      <c r="CU7" s="1">
        <f t="shared" si="1"/>
        <v>49</v>
      </c>
      <c r="CV7" s="1">
        <f t="shared" si="1"/>
        <v>50</v>
      </c>
      <c r="CW7" s="1">
        <f t="shared" si="1"/>
        <v>50</v>
      </c>
      <c r="CX7" s="1">
        <f t="shared" si="1"/>
        <v>51</v>
      </c>
      <c r="CY7" s="1">
        <f t="shared" si="1"/>
        <v>51</v>
      </c>
      <c r="CZ7" s="1">
        <f t="shared" si="1"/>
        <v>52</v>
      </c>
      <c r="DA7" s="1">
        <f t="shared" si="1"/>
        <v>52</v>
      </c>
      <c r="DB7" s="1">
        <f t="shared" si="1"/>
        <v>53</v>
      </c>
      <c r="DC7" s="1">
        <f t="shared" si="1"/>
        <v>53</v>
      </c>
      <c r="DD7" s="1">
        <f t="shared" si="1"/>
        <v>54</v>
      </c>
      <c r="DE7" s="1">
        <f t="shared" si="1"/>
        <v>54</v>
      </c>
      <c r="DF7" s="1">
        <f t="shared" si="1"/>
        <v>55</v>
      </c>
      <c r="DG7" s="1">
        <f t="shared" si="1"/>
        <v>55</v>
      </c>
      <c r="DH7" s="1">
        <f t="shared" si="1"/>
        <v>56</v>
      </c>
      <c r="DI7" s="1">
        <f t="shared" si="1"/>
        <v>56</v>
      </c>
      <c r="DJ7" s="1">
        <f t="shared" si="1"/>
        <v>57</v>
      </c>
      <c r="DK7" s="1">
        <f t="shared" si="1"/>
        <v>57</v>
      </c>
      <c r="DL7" s="1">
        <f t="shared" si="1"/>
        <v>58</v>
      </c>
      <c r="DM7" s="1">
        <f t="shared" si="1"/>
        <v>58</v>
      </c>
      <c r="DN7" s="1">
        <f t="shared" si="1"/>
        <v>59</v>
      </c>
      <c r="DO7" s="1">
        <f t="shared" si="1"/>
        <v>59</v>
      </c>
      <c r="DP7" s="1">
        <f t="shared" si="1"/>
        <v>60</v>
      </c>
      <c r="DQ7" s="1">
        <f t="shared" si="1"/>
        <v>60</v>
      </c>
      <c r="DR7" s="1">
        <f t="shared" si="1"/>
        <v>61</v>
      </c>
      <c r="DS7" s="1">
        <f t="shared" si="1"/>
        <v>61</v>
      </c>
      <c r="DT7" s="1">
        <f t="shared" si="1"/>
        <v>62</v>
      </c>
      <c r="DU7" s="1">
        <f t="shared" si="1"/>
        <v>62</v>
      </c>
      <c r="DV7" s="1">
        <f t="shared" si="1"/>
        <v>63</v>
      </c>
      <c r="DW7" s="1">
        <f t="shared" si="1"/>
        <v>63</v>
      </c>
      <c r="DX7" s="1">
        <f t="shared" si="1"/>
        <v>64</v>
      </c>
      <c r="DY7" s="1">
        <f t="shared" si="1"/>
        <v>64</v>
      </c>
      <c r="DZ7" s="1">
        <f t="shared" si="1"/>
        <v>65</v>
      </c>
      <c r="EA7" s="1">
        <f t="shared" si="1"/>
        <v>65</v>
      </c>
      <c r="EB7" s="1">
        <f t="shared" si="1"/>
        <v>66</v>
      </c>
      <c r="EC7" s="1">
        <f t="shared" si="1"/>
        <v>66</v>
      </c>
      <c r="ED7" s="1">
        <f t="shared" si="1"/>
        <v>67</v>
      </c>
      <c r="EE7" s="1">
        <f t="shared" si="1"/>
        <v>67</v>
      </c>
      <c r="EF7" s="1">
        <f t="shared" si="1"/>
        <v>68</v>
      </c>
      <c r="EG7" s="1">
        <f t="shared" si="1"/>
        <v>68</v>
      </c>
      <c r="EH7" s="1">
        <f t="shared" si="1"/>
        <v>69</v>
      </c>
      <c r="EI7" s="1">
        <f t="shared" si="1"/>
        <v>69</v>
      </c>
      <c r="EJ7" s="1">
        <f t="shared" si="1"/>
        <v>70</v>
      </c>
      <c r="EK7" s="1">
        <f t="shared" si="1"/>
        <v>70</v>
      </c>
      <c r="EL7" s="1">
        <f t="shared" si="1"/>
        <v>71</v>
      </c>
      <c r="EM7" s="1">
        <f t="shared" si="1"/>
        <v>71</v>
      </c>
      <c r="EN7" s="1">
        <f t="shared" si="1"/>
        <v>72</v>
      </c>
      <c r="EO7" s="1">
        <f t="shared" si="1"/>
        <v>72</v>
      </c>
      <c r="EP7" s="1">
        <f t="shared" si="1"/>
        <v>73</v>
      </c>
      <c r="EQ7" s="1">
        <f t="shared" si="1"/>
        <v>73</v>
      </c>
      <c r="ER7" s="1">
        <f t="shared" si="1"/>
        <v>74</v>
      </c>
      <c r="ES7" s="1">
        <f t="shared" ref="ES7:HD7" si="2">EQ7+1</f>
        <v>74</v>
      </c>
      <c r="ET7" s="1">
        <f t="shared" si="2"/>
        <v>75</v>
      </c>
      <c r="EU7" s="1">
        <f t="shared" si="2"/>
        <v>75</v>
      </c>
      <c r="EV7" s="1">
        <f t="shared" si="2"/>
        <v>76</v>
      </c>
      <c r="EW7" s="1">
        <f t="shared" si="2"/>
        <v>76</v>
      </c>
      <c r="EX7" s="1">
        <f t="shared" si="2"/>
        <v>77</v>
      </c>
      <c r="EY7" s="1">
        <f t="shared" si="2"/>
        <v>77</v>
      </c>
      <c r="EZ7" s="1">
        <f t="shared" si="2"/>
        <v>78</v>
      </c>
      <c r="FA7" s="1">
        <f t="shared" si="2"/>
        <v>78</v>
      </c>
      <c r="FB7" s="1">
        <f t="shared" si="2"/>
        <v>79</v>
      </c>
      <c r="FC7" s="1">
        <f t="shared" si="2"/>
        <v>79</v>
      </c>
      <c r="FD7" s="1">
        <f t="shared" si="2"/>
        <v>80</v>
      </c>
      <c r="FE7" s="1">
        <f t="shared" si="2"/>
        <v>80</v>
      </c>
      <c r="FF7" s="1">
        <f t="shared" si="2"/>
        <v>81</v>
      </c>
      <c r="FG7" s="1">
        <f t="shared" si="2"/>
        <v>81</v>
      </c>
      <c r="FH7" s="1">
        <f t="shared" si="2"/>
        <v>82</v>
      </c>
      <c r="FI7" s="1">
        <f t="shared" si="2"/>
        <v>82</v>
      </c>
      <c r="FJ7" s="1">
        <f t="shared" si="2"/>
        <v>83</v>
      </c>
      <c r="FK7" s="1">
        <f t="shared" si="2"/>
        <v>83</v>
      </c>
      <c r="FL7" s="1">
        <f t="shared" si="2"/>
        <v>84</v>
      </c>
      <c r="FM7" s="1">
        <f t="shared" si="2"/>
        <v>84</v>
      </c>
      <c r="FN7" s="1">
        <f t="shared" si="2"/>
        <v>85</v>
      </c>
      <c r="FO7" s="1">
        <f t="shared" si="2"/>
        <v>85</v>
      </c>
      <c r="FP7" s="1">
        <f t="shared" si="2"/>
        <v>86</v>
      </c>
      <c r="FQ7" s="1">
        <f t="shared" si="2"/>
        <v>86</v>
      </c>
      <c r="FR7" s="1">
        <f t="shared" si="2"/>
        <v>87</v>
      </c>
      <c r="FS7" s="1">
        <f t="shared" si="2"/>
        <v>87</v>
      </c>
      <c r="FT7" s="1">
        <f t="shared" si="2"/>
        <v>88</v>
      </c>
      <c r="FU7" s="1">
        <f t="shared" si="2"/>
        <v>88</v>
      </c>
      <c r="FV7" s="1">
        <f t="shared" si="2"/>
        <v>89</v>
      </c>
      <c r="FW7" s="1">
        <f t="shared" si="2"/>
        <v>89</v>
      </c>
      <c r="FX7" s="1">
        <f t="shared" si="2"/>
        <v>90</v>
      </c>
      <c r="FY7" s="1">
        <f t="shared" si="2"/>
        <v>90</v>
      </c>
      <c r="FZ7" s="1">
        <f t="shared" si="2"/>
        <v>91</v>
      </c>
      <c r="GA7" s="1">
        <f t="shared" si="2"/>
        <v>91</v>
      </c>
      <c r="GB7" s="1">
        <f t="shared" si="2"/>
        <v>92</v>
      </c>
      <c r="GC7" s="1">
        <f t="shared" si="2"/>
        <v>92</v>
      </c>
      <c r="GD7" s="1">
        <f t="shared" si="2"/>
        <v>93</v>
      </c>
      <c r="GE7" s="1">
        <f t="shared" si="2"/>
        <v>93</v>
      </c>
      <c r="GF7" s="1">
        <f t="shared" si="2"/>
        <v>94</v>
      </c>
      <c r="GG7" s="1">
        <f t="shared" si="2"/>
        <v>94</v>
      </c>
      <c r="GH7" s="1">
        <f t="shared" si="2"/>
        <v>95</v>
      </c>
      <c r="GI7" s="1">
        <f t="shared" si="2"/>
        <v>95</v>
      </c>
      <c r="GJ7" s="1">
        <f t="shared" si="2"/>
        <v>96</v>
      </c>
      <c r="GK7" s="1">
        <f t="shared" si="2"/>
        <v>96</v>
      </c>
      <c r="GL7" s="1">
        <f t="shared" si="2"/>
        <v>97</v>
      </c>
      <c r="GM7" s="1">
        <f t="shared" si="2"/>
        <v>97</v>
      </c>
      <c r="GN7" s="1">
        <f t="shared" si="2"/>
        <v>98</v>
      </c>
      <c r="GO7" s="1">
        <f t="shared" si="2"/>
        <v>98</v>
      </c>
      <c r="GP7" s="1">
        <f t="shared" si="2"/>
        <v>99</v>
      </c>
      <c r="GQ7" s="1">
        <f t="shared" si="2"/>
        <v>99</v>
      </c>
      <c r="GR7" s="1">
        <f t="shared" si="2"/>
        <v>100</v>
      </c>
      <c r="GS7" s="1">
        <f t="shared" si="2"/>
        <v>100</v>
      </c>
      <c r="GT7" s="1">
        <f t="shared" si="2"/>
        <v>101</v>
      </c>
      <c r="GU7" s="1">
        <f t="shared" si="2"/>
        <v>101</v>
      </c>
      <c r="GV7" s="1">
        <f t="shared" si="2"/>
        <v>102</v>
      </c>
      <c r="GW7" s="1">
        <f t="shared" si="2"/>
        <v>102</v>
      </c>
      <c r="GX7" s="1">
        <f t="shared" si="2"/>
        <v>103</v>
      </c>
      <c r="GY7" s="1">
        <f t="shared" si="2"/>
        <v>103</v>
      </c>
      <c r="GZ7" s="1">
        <f t="shared" si="2"/>
        <v>104</v>
      </c>
      <c r="HA7" s="1">
        <f t="shared" si="2"/>
        <v>104</v>
      </c>
      <c r="HB7" s="1">
        <f t="shared" si="2"/>
        <v>105</v>
      </c>
      <c r="HC7" s="1">
        <f t="shared" si="2"/>
        <v>105</v>
      </c>
      <c r="HD7" s="1">
        <f t="shared" si="2"/>
        <v>106</v>
      </c>
      <c r="HE7" s="1">
        <f t="shared" ref="HE7:IU7" si="3">HC7+1</f>
        <v>106</v>
      </c>
      <c r="HF7" s="1">
        <f t="shared" si="3"/>
        <v>107</v>
      </c>
      <c r="HG7" s="1">
        <f t="shared" si="3"/>
        <v>107</v>
      </c>
      <c r="HH7" s="1">
        <f t="shared" si="3"/>
        <v>108</v>
      </c>
      <c r="HI7" s="1">
        <f t="shared" si="3"/>
        <v>108</v>
      </c>
      <c r="HJ7" s="1">
        <f t="shared" si="3"/>
        <v>109</v>
      </c>
      <c r="HK7" s="1">
        <f t="shared" si="3"/>
        <v>109</v>
      </c>
      <c r="HL7" s="1">
        <f t="shared" si="3"/>
        <v>110</v>
      </c>
      <c r="HM7" s="1">
        <f t="shared" si="3"/>
        <v>110</v>
      </c>
      <c r="HN7" s="1">
        <f t="shared" si="3"/>
        <v>111</v>
      </c>
      <c r="HO7" s="1">
        <f t="shared" si="3"/>
        <v>111</v>
      </c>
      <c r="HP7" s="1">
        <f t="shared" si="3"/>
        <v>112</v>
      </c>
      <c r="HQ7" s="1">
        <f t="shared" si="3"/>
        <v>112</v>
      </c>
      <c r="HR7" s="1">
        <f t="shared" si="3"/>
        <v>113</v>
      </c>
      <c r="HS7" s="1">
        <f t="shared" si="3"/>
        <v>113</v>
      </c>
      <c r="HT7" s="1">
        <f t="shared" si="3"/>
        <v>114</v>
      </c>
      <c r="HU7" s="1">
        <f t="shared" si="3"/>
        <v>114</v>
      </c>
      <c r="HV7" s="1">
        <f t="shared" si="3"/>
        <v>115</v>
      </c>
      <c r="HW7" s="1">
        <f t="shared" si="3"/>
        <v>115</v>
      </c>
      <c r="HX7" s="1">
        <f t="shared" si="3"/>
        <v>116</v>
      </c>
      <c r="HY7" s="1">
        <f t="shared" si="3"/>
        <v>116</v>
      </c>
      <c r="HZ7" s="1">
        <f t="shared" si="3"/>
        <v>117</v>
      </c>
      <c r="IA7" s="1">
        <f t="shared" si="3"/>
        <v>117</v>
      </c>
      <c r="IB7" s="1">
        <f t="shared" si="3"/>
        <v>118</v>
      </c>
      <c r="IC7" s="1">
        <f t="shared" si="3"/>
        <v>118</v>
      </c>
      <c r="ID7" s="1">
        <f t="shared" si="3"/>
        <v>119</v>
      </c>
      <c r="IE7" s="1">
        <f t="shared" si="3"/>
        <v>119</v>
      </c>
      <c r="IF7" s="1">
        <f t="shared" si="3"/>
        <v>120</v>
      </c>
      <c r="IG7" s="1">
        <f t="shared" si="3"/>
        <v>120</v>
      </c>
      <c r="IH7" s="1">
        <f t="shared" si="3"/>
        <v>121</v>
      </c>
      <c r="II7" s="1">
        <f t="shared" si="3"/>
        <v>121</v>
      </c>
      <c r="IJ7" s="1">
        <f t="shared" si="3"/>
        <v>122</v>
      </c>
      <c r="IK7" s="1">
        <f t="shared" si="3"/>
        <v>122</v>
      </c>
      <c r="IL7" s="1">
        <f t="shared" si="3"/>
        <v>123</v>
      </c>
      <c r="IM7" s="1">
        <f t="shared" si="3"/>
        <v>123</v>
      </c>
      <c r="IN7" s="1">
        <f t="shared" si="3"/>
        <v>124</v>
      </c>
      <c r="IO7" s="1">
        <f t="shared" si="3"/>
        <v>124</v>
      </c>
      <c r="IP7" s="1">
        <f t="shared" si="3"/>
        <v>125</v>
      </c>
      <c r="IQ7" s="1">
        <f t="shared" si="3"/>
        <v>125</v>
      </c>
      <c r="IR7" s="1">
        <f t="shared" si="3"/>
        <v>126</v>
      </c>
      <c r="IS7" s="1">
        <f t="shared" si="3"/>
        <v>126</v>
      </c>
      <c r="IT7" s="1">
        <f t="shared" si="3"/>
        <v>127</v>
      </c>
      <c r="IU7" s="1">
        <f t="shared" si="3"/>
        <v>127</v>
      </c>
      <c r="IV7" s="1"/>
    </row>
    <row r="8" spans="1:256">
      <c r="A8" t="s">
        <v>0</v>
      </c>
      <c r="B8" s="1" t="s">
        <v>2</v>
      </c>
      <c r="C8" s="1" t="s">
        <v>1</v>
      </c>
      <c r="D8" s="1" t="s">
        <v>2</v>
      </c>
      <c r="E8" s="1" t="s">
        <v>1</v>
      </c>
      <c r="F8" s="1" t="s">
        <v>2</v>
      </c>
      <c r="G8" s="1" t="s">
        <v>1</v>
      </c>
      <c r="H8" s="1" t="s">
        <v>2</v>
      </c>
      <c r="I8" s="1" t="s">
        <v>1</v>
      </c>
      <c r="J8" s="1" t="s">
        <v>2</v>
      </c>
      <c r="K8" s="1" t="s">
        <v>1</v>
      </c>
      <c r="L8" s="1" t="s">
        <v>2</v>
      </c>
      <c r="M8" s="1" t="s">
        <v>1</v>
      </c>
      <c r="N8" s="1" t="s">
        <v>2</v>
      </c>
      <c r="O8" s="1" t="s">
        <v>1</v>
      </c>
      <c r="P8" s="1" t="s">
        <v>2</v>
      </c>
      <c r="Q8" s="1" t="s">
        <v>1</v>
      </c>
      <c r="R8" s="1" t="s">
        <v>2</v>
      </c>
      <c r="S8" s="1" t="s">
        <v>1</v>
      </c>
      <c r="T8" s="1" t="str">
        <f>R8</f>
        <v>R</v>
      </c>
      <c r="U8" s="1" t="str">
        <f t="shared" ref="U8:CF8" si="4">S8</f>
        <v>L</v>
      </c>
      <c r="V8" s="1" t="str">
        <f t="shared" si="4"/>
        <v>R</v>
      </c>
      <c r="W8" s="1" t="str">
        <f t="shared" si="4"/>
        <v>L</v>
      </c>
      <c r="X8" s="1" t="str">
        <f t="shared" si="4"/>
        <v>R</v>
      </c>
      <c r="Y8" s="1" t="str">
        <f t="shared" si="4"/>
        <v>L</v>
      </c>
      <c r="Z8" s="1" t="str">
        <f t="shared" si="4"/>
        <v>R</v>
      </c>
      <c r="AA8" s="1" t="str">
        <f t="shared" si="4"/>
        <v>L</v>
      </c>
      <c r="AB8" s="1" t="str">
        <f t="shared" si="4"/>
        <v>R</v>
      </c>
      <c r="AC8" s="1" t="str">
        <f t="shared" si="4"/>
        <v>L</v>
      </c>
      <c r="AD8" s="1" t="str">
        <f t="shared" si="4"/>
        <v>R</v>
      </c>
      <c r="AE8" s="1" t="str">
        <f t="shared" si="4"/>
        <v>L</v>
      </c>
      <c r="AF8" s="1" t="str">
        <f t="shared" si="4"/>
        <v>R</v>
      </c>
      <c r="AG8" s="1" t="str">
        <f t="shared" si="4"/>
        <v>L</v>
      </c>
      <c r="AH8" s="1" t="str">
        <f t="shared" si="4"/>
        <v>R</v>
      </c>
      <c r="AI8" s="1" t="str">
        <f t="shared" si="4"/>
        <v>L</v>
      </c>
      <c r="AJ8" s="1" t="str">
        <f t="shared" si="4"/>
        <v>R</v>
      </c>
      <c r="AK8" s="1" t="str">
        <f t="shared" si="4"/>
        <v>L</v>
      </c>
      <c r="AL8" s="1" t="str">
        <f t="shared" si="4"/>
        <v>R</v>
      </c>
      <c r="AM8" s="1" t="str">
        <f t="shared" si="4"/>
        <v>L</v>
      </c>
      <c r="AN8" s="1" t="str">
        <f t="shared" si="4"/>
        <v>R</v>
      </c>
      <c r="AO8" s="1" t="str">
        <f t="shared" si="4"/>
        <v>L</v>
      </c>
      <c r="AP8" s="1" t="str">
        <f t="shared" si="4"/>
        <v>R</v>
      </c>
      <c r="AQ8" s="1" t="str">
        <f t="shared" si="4"/>
        <v>L</v>
      </c>
      <c r="AR8" s="1" t="str">
        <f t="shared" si="4"/>
        <v>R</v>
      </c>
      <c r="AS8" s="1" t="str">
        <f t="shared" si="4"/>
        <v>L</v>
      </c>
      <c r="AT8" s="1" t="str">
        <f t="shared" si="4"/>
        <v>R</v>
      </c>
      <c r="AU8" s="1" t="str">
        <f t="shared" si="4"/>
        <v>L</v>
      </c>
      <c r="AV8" s="1" t="str">
        <f t="shared" si="4"/>
        <v>R</v>
      </c>
      <c r="AW8" s="1" t="str">
        <f t="shared" si="4"/>
        <v>L</v>
      </c>
      <c r="AX8" s="1" t="str">
        <f t="shared" si="4"/>
        <v>R</v>
      </c>
      <c r="AY8" s="1" t="str">
        <f t="shared" si="4"/>
        <v>L</v>
      </c>
      <c r="AZ8" s="1" t="str">
        <f t="shared" si="4"/>
        <v>R</v>
      </c>
      <c r="BA8" s="1" t="str">
        <f t="shared" si="4"/>
        <v>L</v>
      </c>
      <c r="BB8" s="1" t="str">
        <f t="shared" si="4"/>
        <v>R</v>
      </c>
      <c r="BC8" s="1" t="str">
        <f t="shared" si="4"/>
        <v>L</v>
      </c>
      <c r="BD8" s="1" t="str">
        <f t="shared" si="4"/>
        <v>R</v>
      </c>
      <c r="BE8" s="1" t="str">
        <f t="shared" si="4"/>
        <v>L</v>
      </c>
      <c r="BF8" s="1" t="str">
        <f t="shared" si="4"/>
        <v>R</v>
      </c>
      <c r="BG8" s="1" t="str">
        <f t="shared" si="4"/>
        <v>L</v>
      </c>
      <c r="BH8" s="1" t="str">
        <f t="shared" si="4"/>
        <v>R</v>
      </c>
      <c r="BI8" s="1" t="str">
        <f t="shared" si="4"/>
        <v>L</v>
      </c>
      <c r="BJ8" s="1" t="str">
        <f t="shared" si="4"/>
        <v>R</v>
      </c>
      <c r="BK8" s="1" t="str">
        <f t="shared" si="4"/>
        <v>L</v>
      </c>
      <c r="BL8" s="1" t="str">
        <f t="shared" si="4"/>
        <v>R</v>
      </c>
      <c r="BM8" s="1" t="str">
        <f t="shared" si="4"/>
        <v>L</v>
      </c>
      <c r="BN8" s="1" t="str">
        <f t="shared" si="4"/>
        <v>R</v>
      </c>
      <c r="BO8" s="1" t="str">
        <f t="shared" si="4"/>
        <v>L</v>
      </c>
      <c r="BP8" s="1" t="str">
        <f t="shared" si="4"/>
        <v>R</v>
      </c>
      <c r="BQ8" s="1" t="str">
        <f t="shared" si="4"/>
        <v>L</v>
      </c>
      <c r="BR8" s="1" t="str">
        <f t="shared" si="4"/>
        <v>R</v>
      </c>
      <c r="BS8" s="1" t="str">
        <f t="shared" si="4"/>
        <v>L</v>
      </c>
      <c r="BT8" s="1" t="str">
        <f t="shared" si="4"/>
        <v>R</v>
      </c>
      <c r="BU8" s="1" t="str">
        <f t="shared" si="4"/>
        <v>L</v>
      </c>
      <c r="BV8" s="1" t="str">
        <f t="shared" si="4"/>
        <v>R</v>
      </c>
      <c r="BW8" s="1" t="str">
        <f t="shared" si="4"/>
        <v>L</v>
      </c>
      <c r="BX8" s="1" t="str">
        <f t="shared" si="4"/>
        <v>R</v>
      </c>
      <c r="BY8" s="1" t="str">
        <f t="shared" si="4"/>
        <v>L</v>
      </c>
      <c r="BZ8" s="1" t="str">
        <f t="shared" si="4"/>
        <v>R</v>
      </c>
      <c r="CA8" s="1" t="str">
        <f t="shared" si="4"/>
        <v>L</v>
      </c>
      <c r="CB8" s="1" t="str">
        <f t="shared" si="4"/>
        <v>R</v>
      </c>
      <c r="CC8" s="1" t="str">
        <f t="shared" si="4"/>
        <v>L</v>
      </c>
      <c r="CD8" s="1" t="str">
        <f t="shared" si="4"/>
        <v>R</v>
      </c>
      <c r="CE8" s="1" t="str">
        <f t="shared" si="4"/>
        <v>L</v>
      </c>
      <c r="CF8" s="1" t="str">
        <f t="shared" si="4"/>
        <v>R</v>
      </c>
      <c r="CG8" s="1" t="str">
        <f t="shared" ref="CG8:ER8" si="5">CE8</f>
        <v>L</v>
      </c>
      <c r="CH8" s="1" t="str">
        <f t="shared" si="5"/>
        <v>R</v>
      </c>
      <c r="CI8" s="1" t="str">
        <f t="shared" si="5"/>
        <v>L</v>
      </c>
      <c r="CJ8" s="1" t="str">
        <f t="shared" si="5"/>
        <v>R</v>
      </c>
      <c r="CK8" s="1" t="str">
        <f t="shared" si="5"/>
        <v>L</v>
      </c>
      <c r="CL8" s="1" t="str">
        <f t="shared" si="5"/>
        <v>R</v>
      </c>
      <c r="CM8" s="1" t="str">
        <f t="shared" si="5"/>
        <v>L</v>
      </c>
      <c r="CN8" s="1" t="str">
        <f t="shared" si="5"/>
        <v>R</v>
      </c>
      <c r="CO8" s="1" t="str">
        <f t="shared" si="5"/>
        <v>L</v>
      </c>
      <c r="CP8" s="1" t="str">
        <f t="shared" si="5"/>
        <v>R</v>
      </c>
      <c r="CQ8" s="1" t="str">
        <f t="shared" si="5"/>
        <v>L</v>
      </c>
      <c r="CR8" s="1" t="str">
        <f t="shared" si="5"/>
        <v>R</v>
      </c>
      <c r="CS8" s="1" t="str">
        <f t="shared" si="5"/>
        <v>L</v>
      </c>
      <c r="CT8" s="1" t="str">
        <f t="shared" si="5"/>
        <v>R</v>
      </c>
      <c r="CU8" s="1" t="str">
        <f t="shared" si="5"/>
        <v>L</v>
      </c>
      <c r="CV8" s="1" t="str">
        <f t="shared" si="5"/>
        <v>R</v>
      </c>
      <c r="CW8" s="1" t="str">
        <f t="shared" si="5"/>
        <v>L</v>
      </c>
      <c r="CX8" s="1" t="str">
        <f t="shared" si="5"/>
        <v>R</v>
      </c>
      <c r="CY8" s="1" t="str">
        <f t="shared" si="5"/>
        <v>L</v>
      </c>
      <c r="CZ8" s="1" t="str">
        <f t="shared" si="5"/>
        <v>R</v>
      </c>
      <c r="DA8" s="1" t="str">
        <f t="shared" si="5"/>
        <v>L</v>
      </c>
      <c r="DB8" s="1" t="str">
        <f t="shared" si="5"/>
        <v>R</v>
      </c>
      <c r="DC8" s="1" t="str">
        <f t="shared" si="5"/>
        <v>L</v>
      </c>
      <c r="DD8" s="1" t="str">
        <f t="shared" si="5"/>
        <v>R</v>
      </c>
      <c r="DE8" s="1" t="str">
        <f t="shared" si="5"/>
        <v>L</v>
      </c>
      <c r="DF8" s="1" t="str">
        <f t="shared" si="5"/>
        <v>R</v>
      </c>
      <c r="DG8" s="1" t="str">
        <f t="shared" si="5"/>
        <v>L</v>
      </c>
      <c r="DH8" s="1" t="str">
        <f t="shared" si="5"/>
        <v>R</v>
      </c>
      <c r="DI8" s="1" t="str">
        <f t="shared" si="5"/>
        <v>L</v>
      </c>
      <c r="DJ8" s="1" t="str">
        <f t="shared" si="5"/>
        <v>R</v>
      </c>
      <c r="DK8" s="1" t="str">
        <f t="shared" si="5"/>
        <v>L</v>
      </c>
      <c r="DL8" s="1" t="str">
        <f t="shared" si="5"/>
        <v>R</v>
      </c>
      <c r="DM8" s="1" t="str">
        <f t="shared" si="5"/>
        <v>L</v>
      </c>
      <c r="DN8" s="1" t="str">
        <f t="shared" si="5"/>
        <v>R</v>
      </c>
      <c r="DO8" s="1" t="str">
        <f t="shared" si="5"/>
        <v>L</v>
      </c>
      <c r="DP8" s="1" t="str">
        <f t="shared" si="5"/>
        <v>R</v>
      </c>
      <c r="DQ8" s="1" t="str">
        <f t="shared" si="5"/>
        <v>L</v>
      </c>
      <c r="DR8" s="1" t="str">
        <f t="shared" si="5"/>
        <v>R</v>
      </c>
      <c r="DS8" s="1" t="str">
        <f t="shared" si="5"/>
        <v>L</v>
      </c>
      <c r="DT8" s="1" t="str">
        <f t="shared" si="5"/>
        <v>R</v>
      </c>
      <c r="DU8" s="1" t="str">
        <f t="shared" si="5"/>
        <v>L</v>
      </c>
      <c r="DV8" s="1" t="str">
        <f t="shared" si="5"/>
        <v>R</v>
      </c>
      <c r="DW8" s="1" t="str">
        <f t="shared" si="5"/>
        <v>L</v>
      </c>
      <c r="DX8" s="1" t="str">
        <f t="shared" si="5"/>
        <v>R</v>
      </c>
      <c r="DY8" s="1" t="str">
        <f t="shared" si="5"/>
        <v>L</v>
      </c>
      <c r="DZ8" s="1" t="str">
        <f t="shared" si="5"/>
        <v>R</v>
      </c>
      <c r="EA8" s="1" t="str">
        <f t="shared" si="5"/>
        <v>L</v>
      </c>
      <c r="EB8" s="1" t="str">
        <f t="shared" si="5"/>
        <v>R</v>
      </c>
      <c r="EC8" s="1" t="str">
        <f t="shared" si="5"/>
        <v>L</v>
      </c>
      <c r="ED8" s="1" t="str">
        <f t="shared" si="5"/>
        <v>R</v>
      </c>
      <c r="EE8" s="1" t="str">
        <f t="shared" si="5"/>
        <v>L</v>
      </c>
      <c r="EF8" s="1" t="str">
        <f t="shared" si="5"/>
        <v>R</v>
      </c>
      <c r="EG8" s="1" t="str">
        <f t="shared" si="5"/>
        <v>L</v>
      </c>
      <c r="EH8" s="1" t="str">
        <f t="shared" si="5"/>
        <v>R</v>
      </c>
      <c r="EI8" s="1" t="str">
        <f t="shared" si="5"/>
        <v>L</v>
      </c>
      <c r="EJ8" s="1" t="str">
        <f t="shared" si="5"/>
        <v>R</v>
      </c>
      <c r="EK8" s="1" t="str">
        <f t="shared" si="5"/>
        <v>L</v>
      </c>
      <c r="EL8" s="1" t="str">
        <f t="shared" si="5"/>
        <v>R</v>
      </c>
      <c r="EM8" s="1" t="str">
        <f t="shared" si="5"/>
        <v>L</v>
      </c>
      <c r="EN8" s="1" t="str">
        <f t="shared" si="5"/>
        <v>R</v>
      </c>
      <c r="EO8" s="1" t="str">
        <f t="shared" si="5"/>
        <v>L</v>
      </c>
      <c r="EP8" s="1" t="str">
        <f t="shared" si="5"/>
        <v>R</v>
      </c>
      <c r="EQ8" s="1" t="str">
        <f t="shared" si="5"/>
        <v>L</v>
      </c>
      <c r="ER8" s="1" t="str">
        <f t="shared" si="5"/>
        <v>R</v>
      </c>
      <c r="ES8" s="1" t="str">
        <f t="shared" ref="ES8:HD8" si="6">EQ8</f>
        <v>L</v>
      </c>
      <c r="ET8" s="1" t="str">
        <f t="shared" si="6"/>
        <v>R</v>
      </c>
      <c r="EU8" s="1" t="str">
        <f t="shared" si="6"/>
        <v>L</v>
      </c>
      <c r="EV8" s="1" t="str">
        <f t="shared" si="6"/>
        <v>R</v>
      </c>
      <c r="EW8" s="1" t="str">
        <f t="shared" si="6"/>
        <v>L</v>
      </c>
      <c r="EX8" s="1" t="str">
        <f t="shared" si="6"/>
        <v>R</v>
      </c>
      <c r="EY8" s="1" t="str">
        <f t="shared" si="6"/>
        <v>L</v>
      </c>
      <c r="EZ8" s="1" t="str">
        <f t="shared" si="6"/>
        <v>R</v>
      </c>
      <c r="FA8" s="1" t="str">
        <f t="shared" si="6"/>
        <v>L</v>
      </c>
      <c r="FB8" s="1" t="str">
        <f t="shared" si="6"/>
        <v>R</v>
      </c>
      <c r="FC8" s="1" t="str">
        <f t="shared" si="6"/>
        <v>L</v>
      </c>
      <c r="FD8" s="1" t="str">
        <f t="shared" si="6"/>
        <v>R</v>
      </c>
      <c r="FE8" s="1" t="str">
        <f t="shared" si="6"/>
        <v>L</v>
      </c>
      <c r="FF8" s="1" t="str">
        <f t="shared" si="6"/>
        <v>R</v>
      </c>
      <c r="FG8" s="1" t="str">
        <f t="shared" si="6"/>
        <v>L</v>
      </c>
      <c r="FH8" s="1" t="str">
        <f t="shared" si="6"/>
        <v>R</v>
      </c>
      <c r="FI8" s="1" t="str">
        <f t="shared" si="6"/>
        <v>L</v>
      </c>
      <c r="FJ8" s="1" t="str">
        <f t="shared" si="6"/>
        <v>R</v>
      </c>
      <c r="FK8" s="1" t="str">
        <f t="shared" si="6"/>
        <v>L</v>
      </c>
      <c r="FL8" s="1" t="str">
        <f t="shared" si="6"/>
        <v>R</v>
      </c>
      <c r="FM8" s="1" t="str">
        <f t="shared" si="6"/>
        <v>L</v>
      </c>
      <c r="FN8" s="1" t="str">
        <f t="shared" si="6"/>
        <v>R</v>
      </c>
      <c r="FO8" s="1" t="str">
        <f t="shared" si="6"/>
        <v>L</v>
      </c>
      <c r="FP8" s="1" t="str">
        <f t="shared" si="6"/>
        <v>R</v>
      </c>
      <c r="FQ8" s="1" t="str">
        <f t="shared" si="6"/>
        <v>L</v>
      </c>
      <c r="FR8" s="1" t="str">
        <f t="shared" si="6"/>
        <v>R</v>
      </c>
      <c r="FS8" s="1" t="str">
        <f t="shared" si="6"/>
        <v>L</v>
      </c>
      <c r="FT8" s="1" t="str">
        <f t="shared" si="6"/>
        <v>R</v>
      </c>
      <c r="FU8" s="1" t="str">
        <f t="shared" si="6"/>
        <v>L</v>
      </c>
      <c r="FV8" s="1" t="str">
        <f t="shared" si="6"/>
        <v>R</v>
      </c>
      <c r="FW8" s="1" t="str">
        <f t="shared" si="6"/>
        <v>L</v>
      </c>
      <c r="FX8" s="1" t="str">
        <f t="shared" si="6"/>
        <v>R</v>
      </c>
      <c r="FY8" s="1" t="str">
        <f t="shared" si="6"/>
        <v>L</v>
      </c>
      <c r="FZ8" s="1" t="str">
        <f t="shared" si="6"/>
        <v>R</v>
      </c>
      <c r="GA8" s="1" t="str">
        <f t="shared" si="6"/>
        <v>L</v>
      </c>
      <c r="GB8" s="1" t="str">
        <f t="shared" si="6"/>
        <v>R</v>
      </c>
      <c r="GC8" s="1" t="str">
        <f t="shared" si="6"/>
        <v>L</v>
      </c>
      <c r="GD8" s="1" t="str">
        <f t="shared" si="6"/>
        <v>R</v>
      </c>
      <c r="GE8" s="1" t="str">
        <f t="shared" si="6"/>
        <v>L</v>
      </c>
      <c r="GF8" s="1" t="str">
        <f t="shared" si="6"/>
        <v>R</v>
      </c>
      <c r="GG8" s="1" t="str">
        <f t="shared" si="6"/>
        <v>L</v>
      </c>
      <c r="GH8" s="1" t="str">
        <f t="shared" si="6"/>
        <v>R</v>
      </c>
      <c r="GI8" s="1" t="str">
        <f t="shared" si="6"/>
        <v>L</v>
      </c>
      <c r="GJ8" s="1" t="str">
        <f t="shared" si="6"/>
        <v>R</v>
      </c>
      <c r="GK8" s="1" t="str">
        <f t="shared" si="6"/>
        <v>L</v>
      </c>
      <c r="GL8" s="1" t="str">
        <f t="shared" si="6"/>
        <v>R</v>
      </c>
      <c r="GM8" s="1" t="str">
        <f t="shared" si="6"/>
        <v>L</v>
      </c>
      <c r="GN8" s="1" t="str">
        <f t="shared" si="6"/>
        <v>R</v>
      </c>
      <c r="GO8" s="1" t="str">
        <f t="shared" si="6"/>
        <v>L</v>
      </c>
      <c r="GP8" s="1" t="str">
        <f t="shared" si="6"/>
        <v>R</v>
      </c>
      <c r="GQ8" s="1" t="str">
        <f t="shared" si="6"/>
        <v>L</v>
      </c>
      <c r="GR8" s="1" t="str">
        <f t="shared" si="6"/>
        <v>R</v>
      </c>
      <c r="GS8" s="1" t="str">
        <f t="shared" si="6"/>
        <v>L</v>
      </c>
      <c r="GT8" s="1" t="str">
        <f t="shared" si="6"/>
        <v>R</v>
      </c>
      <c r="GU8" s="1" t="str">
        <f t="shared" si="6"/>
        <v>L</v>
      </c>
      <c r="GV8" s="1" t="str">
        <f t="shared" si="6"/>
        <v>R</v>
      </c>
      <c r="GW8" s="1" t="str">
        <f t="shared" si="6"/>
        <v>L</v>
      </c>
      <c r="GX8" s="1" t="str">
        <f t="shared" si="6"/>
        <v>R</v>
      </c>
      <c r="GY8" s="1" t="str">
        <f t="shared" si="6"/>
        <v>L</v>
      </c>
      <c r="GZ8" s="1" t="str">
        <f t="shared" si="6"/>
        <v>R</v>
      </c>
      <c r="HA8" s="1" t="str">
        <f t="shared" si="6"/>
        <v>L</v>
      </c>
      <c r="HB8" s="1" t="str">
        <f t="shared" si="6"/>
        <v>R</v>
      </c>
      <c r="HC8" s="1" t="str">
        <f t="shared" si="6"/>
        <v>L</v>
      </c>
      <c r="HD8" s="1" t="str">
        <f t="shared" si="6"/>
        <v>R</v>
      </c>
      <c r="HE8" s="1" t="str">
        <f t="shared" ref="HE8:IU8" si="7">HC8</f>
        <v>L</v>
      </c>
      <c r="HF8" s="1" t="str">
        <f t="shared" si="7"/>
        <v>R</v>
      </c>
      <c r="HG8" s="1" t="str">
        <f t="shared" si="7"/>
        <v>L</v>
      </c>
      <c r="HH8" s="1" t="str">
        <f t="shared" si="7"/>
        <v>R</v>
      </c>
      <c r="HI8" s="1" t="str">
        <f t="shared" si="7"/>
        <v>L</v>
      </c>
      <c r="HJ8" s="1" t="str">
        <f t="shared" si="7"/>
        <v>R</v>
      </c>
      <c r="HK8" s="1" t="str">
        <f t="shared" si="7"/>
        <v>L</v>
      </c>
      <c r="HL8" s="1" t="str">
        <f t="shared" si="7"/>
        <v>R</v>
      </c>
      <c r="HM8" s="1" t="str">
        <f t="shared" si="7"/>
        <v>L</v>
      </c>
      <c r="HN8" s="1" t="str">
        <f t="shared" si="7"/>
        <v>R</v>
      </c>
      <c r="HO8" s="1" t="str">
        <f t="shared" si="7"/>
        <v>L</v>
      </c>
      <c r="HP8" s="1" t="str">
        <f t="shared" si="7"/>
        <v>R</v>
      </c>
      <c r="HQ8" s="1" t="str">
        <f t="shared" si="7"/>
        <v>L</v>
      </c>
      <c r="HR8" s="1" t="str">
        <f t="shared" si="7"/>
        <v>R</v>
      </c>
      <c r="HS8" s="1" t="str">
        <f t="shared" si="7"/>
        <v>L</v>
      </c>
      <c r="HT8" s="1" t="str">
        <f t="shared" si="7"/>
        <v>R</v>
      </c>
      <c r="HU8" s="1" t="str">
        <f t="shared" si="7"/>
        <v>L</v>
      </c>
      <c r="HV8" s="1" t="str">
        <f t="shared" si="7"/>
        <v>R</v>
      </c>
      <c r="HW8" s="1" t="str">
        <f t="shared" si="7"/>
        <v>L</v>
      </c>
      <c r="HX8" s="1" t="str">
        <f t="shared" si="7"/>
        <v>R</v>
      </c>
      <c r="HY8" s="1" t="str">
        <f t="shared" si="7"/>
        <v>L</v>
      </c>
      <c r="HZ8" s="1" t="str">
        <f t="shared" si="7"/>
        <v>R</v>
      </c>
      <c r="IA8" s="1" t="str">
        <f t="shared" si="7"/>
        <v>L</v>
      </c>
      <c r="IB8" s="1" t="str">
        <f t="shared" si="7"/>
        <v>R</v>
      </c>
      <c r="IC8" s="1" t="str">
        <f t="shared" si="7"/>
        <v>L</v>
      </c>
      <c r="ID8" s="1" t="str">
        <f t="shared" si="7"/>
        <v>R</v>
      </c>
      <c r="IE8" s="1" t="str">
        <f t="shared" si="7"/>
        <v>L</v>
      </c>
      <c r="IF8" s="1" t="str">
        <f t="shared" si="7"/>
        <v>R</v>
      </c>
      <c r="IG8" s="1" t="str">
        <f t="shared" si="7"/>
        <v>L</v>
      </c>
      <c r="IH8" s="1" t="str">
        <f t="shared" si="7"/>
        <v>R</v>
      </c>
      <c r="II8" s="1" t="str">
        <f t="shared" si="7"/>
        <v>L</v>
      </c>
      <c r="IJ8" s="1" t="str">
        <f t="shared" si="7"/>
        <v>R</v>
      </c>
      <c r="IK8" s="1" t="str">
        <f t="shared" si="7"/>
        <v>L</v>
      </c>
      <c r="IL8" s="1" t="str">
        <f t="shared" si="7"/>
        <v>R</v>
      </c>
      <c r="IM8" s="1" t="str">
        <f t="shared" si="7"/>
        <v>L</v>
      </c>
      <c r="IN8" s="1" t="str">
        <f t="shared" si="7"/>
        <v>R</v>
      </c>
      <c r="IO8" s="1" t="str">
        <f t="shared" si="7"/>
        <v>L</v>
      </c>
      <c r="IP8" s="1" t="str">
        <f t="shared" si="7"/>
        <v>R</v>
      </c>
      <c r="IQ8" s="1" t="str">
        <f t="shared" si="7"/>
        <v>L</v>
      </c>
      <c r="IR8" s="1" t="str">
        <f t="shared" si="7"/>
        <v>R</v>
      </c>
      <c r="IS8" s="1" t="str">
        <f t="shared" si="7"/>
        <v>L</v>
      </c>
      <c r="IT8" s="1" t="str">
        <f t="shared" si="7"/>
        <v>R</v>
      </c>
      <c r="IU8" s="1" t="str">
        <f t="shared" si="7"/>
        <v>L</v>
      </c>
    </row>
    <row r="9" spans="1:256">
      <c r="A9" t="s">
        <v>3</v>
      </c>
      <c r="B9" s="1">
        <v>105.77</v>
      </c>
      <c r="C9" s="1">
        <v>103.6</v>
      </c>
      <c r="D9" s="1"/>
      <c r="E9" s="1">
        <v>124.7</v>
      </c>
      <c r="F9" s="1">
        <v>151.65</v>
      </c>
      <c r="G9" s="1">
        <v>151.44999999999999</v>
      </c>
      <c r="H9" s="1">
        <v>156.33000000000001</v>
      </c>
      <c r="I9" s="1"/>
      <c r="J9" s="1">
        <v>146.47</v>
      </c>
      <c r="K9" s="1">
        <v>147.04</v>
      </c>
      <c r="L9" s="1">
        <v>177.41</v>
      </c>
      <c r="M9" s="1">
        <v>177.14</v>
      </c>
      <c r="N9" s="1">
        <v>179.7</v>
      </c>
      <c r="O9" s="1">
        <v>178.76</v>
      </c>
      <c r="P9" s="1">
        <v>162.80000000000001</v>
      </c>
      <c r="Q9" s="1">
        <v>163.02000000000001</v>
      </c>
      <c r="R9" s="1">
        <v>182.55</v>
      </c>
      <c r="S9" s="1">
        <v>182.93</v>
      </c>
      <c r="T9" s="1">
        <v>186.39</v>
      </c>
      <c r="U9" s="1">
        <v>186.99</v>
      </c>
      <c r="V9" s="1"/>
      <c r="W9" s="1"/>
      <c r="X9" s="1"/>
      <c r="Y9" s="1"/>
      <c r="Z9" s="1"/>
      <c r="AA9" s="1"/>
      <c r="AB9" s="1"/>
      <c r="AC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T9" s="1"/>
      <c r="AU9" s="1"/>
      <c r="AV9" s="1"/>
      <c r="AW9" s="1"/>
      <c r="AX9" s="1"/>
      <c r="AY9" s="1"/>
      <c r="AZ9" s="1"/>
      <c r="BA9" s="1"/>
      <c r="BB9" s="1"/>
      <c r="BD9" s="1"/>
      <c r="BE9" s="1"/>
      <c r="BF9" s="1"/>
      <c r="BH9" s="1"/>
    </row>
    <row r="10" spans="1:256">
      <c r="A10" t="s">
        <v>4</v>
      </c>
      <c r="B10" s="1">
        <v>80.25</v>
      </c>
      <c r="C10" s="1">
        <v>81.38</v>
      </c>
      <c r="D10" s="1">
        <v>92.82</v>
      </c>
      <c r="E10" s="1">
        <v>94.9</v>
      </c>
      <c r="F10" s="1">
        <v>114.68</v>
      </c>
      <c r="G10" s="1">
        <v>114.29</v>
      </c>
      <c r="H10" s="1">
        <v>122.78</v>
      </c>
      <c r="I10" s="1">
        <v>121.52</v>
      </c>
      <c r="J10" s="1">
        <v>114.58</v>
      </c>
      <c r="K10" s="1">
        <v>115.21</v>
      </c>
      <c r="L10" s="1">
        <v>113.1</v>
      </c>
      <c r="M10" s="1">
        <v>136.96</v>
      </c>
      <c r="N10" s="1">
        <v>138.94</v>
      </c>
      <c r="O10" s="1">
        <v>138.83000000000001</v>
      </c>
      <c r="P10" s="1">
        <v>125.78</v>
      </c>
      <c r="Q10" s="1">
        <v>126.59</v>
      </c>
      <c r="R10" s="1">
        <v>143.75</v>
      </c>
      <c r="S10" s="1">
        <v>142.44999999999999</v>
      </c>
      <c r="T10" s="1">
        <v>151.37</v>
      </c>
      <c r="U10" s="1">
        <v>152.93</v>
      </c>
      <c r="V10" s="1"/>
      <c r="W10" s="1"/>
      <c r="X10" s="1"/>
      <c r="Y10" s="1"/>
      <c r="Z10" s="1"/>
      <c r="AA10" s="1"/>
      <c r="AB10" s="1"/>
      <c r="AC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H10" s="1"/>
    </row>
    <row r="11" spans="1:256">
      <c r="A11" t="s">
        <v>16</v>
      </c>
      <c r="B11" s="1">
        <v>12.54</v>
      </c>
      <c r="C11" s="1">
        <v>12.36</v>
      </c>
      <c r="D11" s="1">
        <v>15.5</v>
      </c>
      <c r="E11" s="1">
        <v>15.06</v>
      </c>
      <c r="F11" s="1">
        <v>17.510000000000002</v>
      </c>
      <c r="G11" s="1">
        <v>18.46</v>
      </c>
      <c r="H11" s="1">
        <v>23.04</v>
      </c>
      <c r="I11" s="1">
        <v>23.75</v>
      </c>
      <c r="J11" s="1">
        <v>19.75</v>
      </c>
      <c r="K11" s="1">
        <v>20.12</v>
      </c>
      <c r="L11" s="1">
        <v>27</v>
      </c>
      <c r="M11" s="1">
        <v>27.41</v>
      </c>
      <c r="N11" s="1">
        <v>25.66</v>
      </c>
      <c r="O11" s="1">
        <v>25.86</v>
      </c>
      <c r="P11" s="1">
        <v>23.97</v>
      </c>
      <c r="Q11" s="1">
        <v>23.83</v>
      </c>
      <c r="R11" s="1">
        <v>28.98</v>
      </c>
      <c r="S11" s="1">
        <v>29.53</v>
      </c>
      <c r="T11" s="1">
        <v>30.95</v>
      </c>
      <c r="U11" s="1">
        <v>32.24</v>
      </c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E11" s="1"/>
      <c r="DG11" s="1"/>
      <c r="DI11" s="1"/>
      <c r="DK11" s="1"/>
      <c r="DM11" s="1"/>
      <c r="DO11" s="1"/>
    </row>
    <row r="12" spans="1:256">
      <c r="A12" t="s">
        <v>15</v>
      </c>
      <c r="B12" s="1">
        <v>10</v>
      </c>
      <c r="C12" s="1">
        <v>10.82</v>
      </c>
      <c r="D12" s="1">
        <v>13.24</v>
      </c>
      <c r="E12" s="1">
        <v>12.55</v>
      </c>
      <c r="F12" s="1">
        <v>15.76</v>
      </c>
      <c r="G12" s="1">
        <v>14.32</v>
      </c>
      <c r="H12" s="1">
        <v>20.66</v>
      </c>
      <c r="I12" s="1">
        <v>19.8</v>
      </c>
      <c r="J12" s="1">
        <v>16.260000000000002</v>
      </c>
      <c r="K12" s="1">
        <v>16.260000000000002</v>
      </c>
      <c r="L12" s="1">
        <v>24.23</v>
      </c>
      <c r="M12" s="1">
        <v>23.61</v>
      </c>
      <c r="N12" s="1">
        <v>21.45</v>
      </c>
      <c r="O12" s="1">
        <v>21.54</v>
      </c>
      <c r="P12" s="1">
        <v>21.36</v>
      </c>
      <c r="Q12" s="1">
        <v>20.260000000000002</v>
      </c>
      <c r="R12" s="1">
        <v>26.43</v>
      </c>
      <c r="S12" s="1">
        <v>26.69</v>
      </c>
      <c r="T12" s="1">
        <v>28.08</v>
      </c>
      <c r="U12" s="1">
        <v>28.31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E12" s="1"/>
      <c r="DG12" s="1"/>
      <c r="DI12" s="1"/>
      <c r="DK12" s="1"/>
      <c r="DM12" s="1"/>
      <c r="DO12" s="1"/>
    </row>
    <row r="13" spans="1:256">
      <c r="B13" s="1"/>
      <c r="C13" s="1"/>
      <c r="D13" s="1"/>
      <c r="E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U13" s="1"/>
    </row>
    <row r="14" spans="1:256">
      <c r="B14" s="1"/>
      <c r="C14" s="1"/>
      <c r="D14" s="1"/>
      <c r="E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U14" s="1"/>
    </row>
    <row r="15" spans="1:256">
      <c r="A15" t="s">
        <v>8</v>
      </c>
      <c r="B15" s="1" t="s">
        <v>0</v>
      </c>
      <c r="C15" s="1" t="s">
        <v>3</v>
      </c>
      <c r="D15" s="1" t="s">
        <v>4</v>
      </c>
      <c r="E15" s="1" t="s">
        <v>16</v>
      </c>
      <c r="F15" t="s">
        <v>15</v>
      </c>
      <c r="G15" s="1" t="s">
        <v>21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</row>
    <row r="16" spans="1:256">
      <c r="A16">
        <v>1</v>
      </c>
      <c r="B16" t="s">
        <v>2</v>
      </c>
      <c r="C16">
        <v>105.77</v>
      </c>
      <c r="D16">
        <v>80.25</v>
      </c>
      <c r="E16">
        <v>12.54</v>
      </c>
      <c r="F16">
        <v>10</v>
      </c>
    </row>
    <row r="17" spans="1:255">
      <c r="A17">
        <v>1</v>
      </c>
      <c r="B17" t="s">
        <v>1</v>
      </c>
      <c r="C17">
        <v>103.6</v>
      </c>
      <c r="D17">
        <v>81.38</v>
      </c>
      <c r="E17">
        <v>12.36</v>
      </c>
      <c r="F17">
        <v>10.82</v>
      </c>
      <c r="G17">
        <v>4</v>
      </c>
    </row>
    <row r="18" spans="1:255">
      <c r="A18">
        <v>2</v>
      </c>
      <c r="B18" t="s">
        <v>2</v>
      </c>
      <c r="D18">
        <v>92.82</v>
      </c>
      <c r="E18">
        <v>15.5</v>
      </c>
      <c r="F18">
        <v>13.24</v>
      </c>
    </row>
    <row r="19" spans="1:255">
      <c r="A19">
        <v>2</v>
      </c>
      <c r="B19" t="s">
        <v>1</v>
      </c>
      <c r="C19">
        <v>124.7</v>
      </c>
      <c r="D19">
        <v>94.9</v>
      </c>
      <c r="E19">
        <v>15.06</v>
      </c>
      <c r="F19">
        <v>12.55</v>
      </c>
      <c r="G19">
        <v>3</v>
      </c>
    </row>
    <row r="20" spans="1:255">
      <c r="A20">
        <v>3</v>
      </c>
      <c r="B20" t="s">
        <v>2</v>
      </c>
      <c r="C20">
        <v>151.65</v>
      </c>
      <c r="D20">
        <v>114.68</v>
      </c>
      <c r="E20">
        <v>17.510000000000002</v>
      </c>
      <c r="F20">
        <v>15.76</v>
      </c>
    </row>
    <row r="21" spans="1:255">
      <c r="A21">
        <v>3</v>
      </c>
      <c r="B21" t="s">
        <v>1</v>
      </c>
      <c r="C21">
        <v>151.44999999999999</v>
      </c>
      <c r="D21">
        <v>114.29</v>
      </c>
      <c r="E21">
        <v>18.46</v>
      </c>
      <c r="F21">
        <v>14.32</v>
      </c>
      <c r="G21">
        <v>4</v>
      </c>
    </row>
    <row r="22" spans="1:255">
      <c r="A22">
        <v>4</v>
      </c>
      <c r="B22" t="s">
        <v>2</v>
      </c>
      <c r="C22">
        <v>156.33000000000001</v>
      </c>
      <c r="D22">
        <v>122.78</v>
      </c>
      <c r="E22">
        <v>23.04</v>
      </c>
      <c r="F22">
        <v>20.66</v>
      </c>
    </row>
    <row r="23" spans="1:255">
      <c r="A23">
        <v>4</v>
      </c>
      <c r="B23" s="1" t="s">
        <v>1</v>
      </c>
      <c r="C23" s="1"/>
      <c r="D23" s="1">
        <v>121.52</v>
      </c>
      <c r="E23" s="1">
        <v>23.75</v>
      </c>
      <c r="F23" s="1">
        <v>19.8</v>
      </c>
      <c r="G23" s="1">
        <v>11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</row>
    <row r="24" spans="1:255">
      <c r="A24">
        <v>5</v>
      </c>
      <c r="B24" t="s">
        <v>2</v>
      </c>
      <c r="C24">
        <v>146.47</v>
      </c>
      <c r="D24">
        <v>114.58</v>
      </c>
      <c r="E24">
        <v>19.75</v>
      </c>
      <c r="F24">
        <v>16.260000000000002</v>
      </c>
    </row>
    <row r="25" spans="1:255">
      <c r="A25">
        <v>5</v>
      </c>
      <c r="B25" t="s">
        <v>1</v>
      </c>
      <c r="C25">
        <v>147.04</v>
      </c>
      <c r="D25">
        <v>115.21</v>
      </c>
      <c r="E25">
        <v>20.12</v>
      </c>
      <c r="F25">
        <v>16.260000000000002</v>
      </c>
      <c r="G25">
        <v>10</v>
      </c>
    </row>
    <row r="26" spans="1:255">
      <c r="A26">
        <v>6</v>
      </c>
      <c r="B26" t="s">
        <v>2</v>
      </c>
      <c r="C26">
        <v>177.41</v>
      </c>
      <c r="D26">
        <v>113.1</v>
      </c>
      <c r="E26">
        <v>27</v>
      </c>
      <c r="F26">
        <v>24.23</v>
      </c>
    </row>
    <row r="27" spans="1:255">
      <c r="A27">
        <v>6</v>
      </c>
      <c r="B27" t="s">
        <v>1</v>
      </c>
      <c r="C27">
        <v>177.14</v>
      </c>
      <c r="D27">
        <v>136.96</v>
      </c>
      <c r="E27">
        <v>27.41</v>
      </c>
      <c r="F27">
        <v>23.61</v>
      </c>
      <c r="G27">
        <v>20</v>
      </c>
    </row>
    <row r="28" spans="1:255">
      <c r="A28">
        <v>7</v>
      </c>
      <c r="B28" t="s">
        <v>2</v>
      </c>
      <c r="C28">
        <v>179.7</v>
      </c>
      <c r="D28">
        <v>138.94</v>
      </c>
      <c r="E28">
        <v>25.66</v>
      </c>
      <c r="F28">
        <v>21.45</v>
      </c>
    </row>
    <row r="29" spans="1:255">
      <c r="A29">
        <v>7</v>
      </c>
      <c r="B29" t="s">
        <v>1</v>
      </c>
      <c r="C29">
        <v>178.76</v>
      </c>
      <c r="D29">
        <v>138.83000000000001</v>
      </c>
      <c r="E29">
        <v>25.86</v>
      </c>
      <c r="F29">
        <v>21.54</v>
      </c>
      <c r="G29">
        <v>13</v>
      </c>
    </row>
    <row r="30" spans="1:255">
      <c r="A30">
        <v>8</v>
      </c>
      <c r="B30" t="s">
        <v>2</v>
      </c>
      <c r="C30">
        <v>162.80000000000001</v>
      </c>
      <c r="D30">
        <v>125.78</v>
      </c>
      <c r="E30">
        <v>23.97</v>
      </c>
      <c r="F30">
        <v>21.36</v>
      </c>
    </row>
    <row r="31" spans="1:255">
      <c r="A31">
        <v>8</v>
      </c>
      <c r="B31" t="s">
        <v>1</v>
      </c>
      <c r="C31">
        <v>163.02000000000001</v>
      </c>
      <c r="D31">
        <v>126.59</v>
      </c>
      <c r="E31">
        <v>23.83</v>
      </c>
      <c r="F31">
        <v>20.260000000000002</v>
      </c>
      <c r="G31">
        <v>18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</row>
    <row r="32" spans="1:255">
      <c r="A32">
        <v>9</v>
      </c>
      <c r="B32" t="s">
        <v>2</v>
      </c>
      <c r="C32">
        <v>182.55</v>
      </c>
      <c r="D32">
        <v>143.75</v>
      </c>
      <c r="E32">
        <v>28.98</v>
      </c>
      <c r="F32">
        <v>26.43</v>
      </c>
    </row>
    <row r="33" spans="1:255">
      <c r="A33">
        <v>9</v>
      </c>
      <c r="B33" t="s">
        <v>1</v>
      </c>
      <c r="C33">
        <v>182.93</v>
      </c>
      <c r="D33">
        <v>142.44999999999999</v>
      </c>
      <c r="E33">
        <v>29.53</v>
      </c>
      <c r="F33">
        <v>26.69</v>
      </c>
      <c r="G33">
        <v>20</v>
      </c>
    </row>
    <row r="34" spans="1:255">
      <c r="A34">
        <v>10</v>
      </c>
      <c r="B34" t="s">
        <v>2</v>
      </c>
      <c r="C34">
        <v>186.39</v>
      </c>
      <c r="D34">
        <v>151.37</v>
      </c>
      <c r="E34">
        <v>30.95</v>
      </c>
      <c r="F34">
        <v>28.08</v>
      </c>
    </row>
    <row r="35" spans="1:255">
      <c r="A35">
        <v>10</v>
      </c>
      <c r="B35" t="s">
        <v>1</v>
      </c>
      <c r="C35">
        <v>186.99</v>
      </c>
      <c r="D35">
        <v>152.93</v>
      </c>
      <c r="E35">
        <v>32.24</v>
      </c>
      <c r="F35">
        <v>28.31</v>
      </c>
      <c r="G35">
        <v>25</v>
      </c>
      <c r="FB35" s="1"/>
    </row>
    <row r="39" spans="1:255"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</row>
    <row r="47" spans="1:255"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</row>
    <row r="55" spans="6:253"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</row>
    <row r="63" spans="6:253"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</row>
    <row r="71" spans="6:223"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</row>
  </sheetData>
  <phoneticPr fontId="1" type="noConversion"/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"/>
  <sheetViews>
    <sheetView tabSelected="1" topLeftCell="A8" workbookViewId="0">
      <selection activeCell="A96" sqref="A96:XFD96"/>
    </sheetView>
  </sheetViews>
  <sheetFormatPr baseColWidth="10" defaultRowHeight="15" x14ac:dyDescent="0"/>
  <sheetData>
    <row r="1" spans="1:7">
      <c r="A1" t="s">
        <v>8</v>
      </c>
      <c r="B1" t="s">
        <v>0</v>
      </c>
      <c r="C1" t="s">
        <v>3</v>
      </c>
      <c r="D1" t="s">
        <v>4</v>
      </c>
      <c r="E1" t="s">
        <v>16</v>
      </c>
      <c r="F1" t="s">
        <v>15</v>
      </c>
      <c r="G1" t="s">
        <v>21</v>
      </c>
    </row>
    <row r="2" spans="1:7">
      <c r="A2">
        <v>1</v>
      </c>
      <c r="B2" t="s">
        <v>2</v>
      </c>
      <c r="C2">
        <v>145.69</v>
      </c>
      <c r="D2">
        <v>109.45</v>
      </c>
      <c r="E2">
        <v>21.98</v>
      </c>
      <c r="F2">
        <v>18.21</v>
      </c>
    </row>
    <row r="3" spans="1:7">
      <c r="A3">
        <v>1</v>
      </c>
      <c r="B3" t="s">
        <v>1</v>
      </c>
      <c r="C3">
        <v>144.71</v>
      </c>
      <c r="D3">
        <v>111.23</v>
      </c>
      <c r="E3">
        <v>22.31</v>
      </c>
      <c r="F3">
        <v>18.32</v>
      </c>
      <c r="G3">
        <v>11</v>
      </c>
    </row>
    <row r="4" spans="1:7">
      <c r="A4">
        <v>2</v>
      </c>
      <c r="B4" t="s">
        <v>2</v>
      </c>
      <c r="C4">
        <v>140.75</v>
      </c>
      <c r="D4">
        <v>111.48</v>
      </c>
      <c r="E4">
        <v>20.81</v>
      </c>
      <c r="F4">
        <v>16.12</v>
      </c>
    </row>
    <row r="5" spans="1:7">
      <c r="A5">
        <v>2</v>
      </c>
      <c r="B5" t="s">
        <v>1</v>
      </c>
      <c r="C5">
        <v>141.41</v>
      </c>
      <c r="D5">
        <v>113.58</v>
      </c>
      <c r="E5">
        <v>21.25</v>
      </c>
      <c r="F5">
        <v>18.23</v>
      </c>
      <c r="G5">
        <v>9</v>
      </c>
    </row>
    <row r="6" spans="1:7">
      <c r="A6">
        <v>3</v>
      </c>
      <c r="B6" t="s">
        <v>2</v>
      </c>
      <c r="C6">
        <v>144.80000000000001</v>
      </c>
      <c r="D6">
        <v>112.72</v>
      </c>
      <c r="E6">
        <v>22.64</v>
      </c>
      <c r="F6">
        <v>19.13</v>
      </c>
    </row>
    <row r="7" spans="1:7">
      <c r="A7">
        <v>3</v>
      </c>
      <c r="B7" t="s">
        <v>1</v>
      </c>
      <c r="C7">
        <v>145.88999999999999</v>
      </c>
      <c r="D7">
        <v>114.22</v>
      </c>
      <c r="E7">
        <v>23.11</v>
      </c>
      <c r="F7">
        <v>18.739999999999998</v>
      </c>
      <c r="G7">
        <v>10</v>
      </c>
    </row>
    <row r="8" spans="1:7">
      <c r="A8">
        <v>4</v>
      </c>
      <c r="B8" t="s">
        <v>2</v>
      </c>
      <c r="C8">
        <v>135.41999999999999</v>
      </c>
      <c r="E8">
        <v>19.670000000000002</v>
      </c>
      <c r="F8">
        <v>15.41</v>
      </c>
    </row>
    <row r="9" spans="1:7">
      <c r="A9">
        <v>4</v>
      </c>
      <c r="B9" t="s">
        <v>1</v>
      </c>
      <c r="C9">
        <v>134.27000000000001</v>
      </c>
      <c r="E9">
        <v>19.88</v>
      </c>
      <c r="F9">
        <v>17.13</v>
      </c>
      <c r="G9">
        <v>6</v>
      </c>
    </row>
    <row r="10" spans="1:7">
      <c r="A10">
        <v>5</v>
      </c>
      <c r="B10" t="s">
        <v>2</v>
      </c>
      <c r="C10">
        <v>151.61000000000001</v>
      </c>
      <c r="D10">
        <v>112.01</v>
      </c>
      <c r="E10">
        <v>21.57</v>
      </c>
      <c r="F10">
        <v>18.97</v>
      </c>
    </row>
    <row r="11" spans="1:7">
      <c r="A11">
        <v>5</v>
      </c>
      <c r="B11" t="s">
        <v>1</v>
      </c>
      <c r="C11">
        <v>150.66</v>
      </c>
      <c r="D11">
        <v>114.13</v>
      </c>
      <c r="E11">
        <v>22.08</v>
      </c>
      <c r="F11">
        <v>18.600000000000001</v>
      </c>
      <c r="G11">
        <v>8</v>
      </c>
    </row>
    <row r="12" spans="1:7">
      <c r="A12">
        <v>6</v>
      </c>
      <c r="B12" t="s">
        <v>2</v>
      </c>
      <c r="C12">
        <v>123.12</v>
      </c>
      <c r="D12">
        <v>122.85</v>
      </c>
      <c r="E12">
        <v>23.67</v>
      </c>
      <c r="F12">
        <v>20.75</v>
      </c>
    </row>
    <row r="13" spans="1:7">
      <c r="A13">
        <v>6</v>
      </c>
      <c r="B13" t="s">
        <v>1</v>
      </c>
      <c r="C13">
        <v>159.94999999999999</v>
      </c>
      <c r="D13">
        <v>126.06</v>
      </c>
      <c r="E13">
        <v>23.5</v>
      </c>
      <c r="F13">
        <v>20.32</v>
      </c>
      <c r="G13">
        <v>10</v>
      </c>
    </row>
    <row r="14" spans="1:7">
      <c r="A14">
        <v>7</v>
      </c>
      <c r="B14" t="s">
        <v>2</v>
      </c>
      <c r="C14">
        <v>111.5</v>
      </c>
      <c r="D14">
        <v>86.05</v>
      </c>
      <c r="E14">
        <v>15.37</v>
      </c>
      <c r="F14">
        <v>12.2</v>
      </c>
    </row>
    <row r="15" spans="1:7">
      <c r="A15">
        <v>7</v>
      </c>
      <c r="B15" t="s">
        <v>1</v>
      </c>
      <c r="C15">
        <v>110.99</v>
      </c>
      <c r="D15">
        <v>86.82</v>
      </c>
      <c r="E15">
        <v>15.38</v>
      </c>
      <c r="F15">
        <v>13.05</v>
      </c>
      <c r="G15">
        <v>4</v>
      </c>
    </row>
    <row r="16" spans="1:7">
      <c r="A16">
        <v>8</v>
      </c>
      <c r="B16" t="s">
        <v>2</v>
      </c>
      <c r="C16">
        <v>143.9</v>
      </c>
      <c r="D16">
        <v>110.93</v>
      </c>
      <c r="E16">
        <v>20.91</v>
      </c>
      <c r="F16">
        <v>16.3</v>
      </c>
    </row>
    <row r="17" spans="1:7">
      <c r="A17">
        <v>8</v>
      </c>
      <c r="B17" t="s">
        <v>1</v>
      </c>
      <c r="C17">
        <v>144.07</v>
      </c>
      <c r="D17">
        <v>113.71</v>
      </c>
      <c r="E17">
        <v>21.42</v>
      </c>
      <c r="F17">
        <v>16.62</v>
      </c>
      <c r="G17">
        <v>9</v>
      </c>
    </row>
    <row r="18" spans="1:7">
      <c r="A18">
        <v>9</v>
      </c>
      <c r="B18" t="s">
        <v>2</v>
      </c>
      <c r="C18">
        <v>141.16</v>
      </c>
      <c r="D18">
        <v>111.89</v>
      </c>
      <c r="E18">
        <v>20.47</v>
      </c>
      <c r="F18">
        <v>18.41</v>
      </c>
    </row>
    <row r="19" spans="1:7">
      <c r="A19">
        <v>9</v>
      </c>
      <c r="B19" t="s">
        <v>1</v>
      </c>
      <c r="C19">
        <v>143.52000000000001</v>
      </c>
      <c r="D19">
        <v>112.88</v>
      </c>
      <c r="E19">
        <v>21.34</v>
      </c>
      <c r="F19">
        <v>15.46</v>
      </c>
      <c r="G19">
        <v>8</v>
      </c>
    </row>
    <row r="20" spans="1:7">
      <c r="A20">
        <v>10</v>
      </c>
      <c r="B20" t="s">
        <v>2</v>
      </c>
      <c r="C20">
        <v>158.47</v>
      </c>
      <c r="D20">
        <v>124.33</v>
      </c>
      <c r="E20">
        <v>23.55</v>
      </c>
      <c r="F20">
        <v>20.05</v>
      </c>
    </row>
    <row r="21" spans="1:7">
      <c r="A21">
        <v>10</v>
      </c>
      <c r="B21" t="s">
        <v>1</v>
      </c>
      <c r="C21">
        <v>161.81</v>
      </c>
      <c r="D21">
        <v>123.61</v>
      </c>
      <c r="E21">
        <v>24.12</v>
      </c>
      <c r="F21">
        <v>20.82</v>
      </c>
      <c r="G21">
        <v>12</v>
      </c>
    </row>
    <row r="22" spans="1:7">
      <c r="A22">
        <v>11</v>
      </c>
      <c r="B22" t="s">
        <v>2</v>
      </c>
      <c r="C22">
        <v>110.05</v>
      </c>
      <c r="D22">
        <v>86.79</v>
      </c>
      <c r="E22">
        <v>16.670000000000002</v>
      </c>
      <c r="F22">
        <v>13.31</v>
      </c>
    </row>
    <row r="23" spans="1:7">
      <c r="A23">
        <v>11</v>
      </c>
      <c r="B23" t="s">
        <v>1</v>
      </c>
      <c r="C23">
        <v>112.45</v>
      </c>
      <c r="D23">
        <v>86.51</v>
      </c>
      <c r="E23">
        <v>17.440000000000001</v>
      </c>
      <c r="F23">
        <v>13.94</v>
      </c>
      <c r="G23">
        <v>5</v>
      </c>
    </row>
    <row r="24" spans="1:7">
      <c r="A24">
        <v>12</v>
      </c>
      <c r="B24" t="s">
        <v>2</v>
      </c>
      <c r="C24">
        <v>124.64</v>
      </c>
      <c r="D24">
        <v>97.97</v>
      </c>
      <c r="E24">
        <v>19.34</v>
      </c>
      <c r="F24">
        <v>15.99</v>
      </c>
    </row>
    <row r="25" spans="1:7">
      <c r="A25">
        <v>12</v>
      </c>
      <c r="B25" t="s">
        <v>1</v>
      </c>
      <c r="C25">
        <v>124.84</v>
      </c>
      <c r="D25">
        <v>97.34</v>
      </c>
      <c r="E25">
        <v>20.13</v>
      </c>
      <c r="F25">
        <v>16.3</v>
      </c>
      <c r="G25">
        <v>6</v>
      </c>
    </row>
    <row r="26" spans="1:7">
      <c r="A26">
        <v>13</v>
      </c>
      <c r="B26" t="s">
        <v>2</v>
      </c>
      <c r="C26">
        <v>127.93</v>
      </c>
      <c r="D26">
        <v>102.65</v>
      </c>
      <c r="E26">
        <v>19.350000000000001</v>
      </c>
      <c r="F26">
        <v>15.5</v>
      </c>
      <c r="G26">
        <v>7</v>
      </c>
    </row>
    <row r="27" spans="1:7">
      <c r="A27">
        <v>13</v>
      </c>
      <c r="B27" t="s">
        <v>1</v>
      </c>
      <c r="C27">
        <v>131.86000000000001</v>
      </c>
      <c r="D27">
        <v>103.62</v>
      </c>
      <c r="E27">
        <v>20.2</v>
      </c>
      <c r="F27">
        <v>15.61</v>
      </c>
    </row>
    <row r="28" spans="1:7">
      <c r="A28">
        <v>14</v>
      </c>
      <c r="B28" t="s">
        <v>2</v>
      </c>
      <c r="C28">
        <v>131.66</v>
      </c>
      <c r="D28">
        <v>104.8</v>
      </c>
      <c r="E28">
        <v>18.309999999999999</v>
      </c>
      <c r="F28">
        <v>14.77</v>
      </c>
    </row>
    <row r="29" spans="1:7">
      <c r="A29">
        <v>14</v>
      </c>
      <c r="B29" t="s">
        <v>1</v>
      </c>
      <c r="C29">
        <v>131.43</v>
      </c>
      <c r="D29">
        <v>103.78</v>
      </c>
      <c r="E29">
        <v>18.690000000000001</v>
      </c>
      <c r="F29">
        <v>14.77</v>
      </c>
      <c r="G29">
        <v>5</v>
      </c>
    </row>
    <row r="30" spans="1:7">
      <c r="A30">
        <v>15</v>
      </c>
      <c r="B30" t="s">
        <v>2</v>
      </c>
      <c r="C30">
        <v>100.75</v>
      </c>
      <c r="D30">
        <v>79.06</v>
      </c>
      <c r="E30">
        <v>13.76</v>
      </c>
      <c r="F30">
        <v>10.39</v>
      </c>
    </row>
    <row r="31" spans="1:7">
      <c r="A31">
        <v>15</v>
      </c>
      <c r="B31" t="s">
        <v>1</v>
      </c>
      <c r="C31">
        <v>100.79</v>
      </c>
      <c r="D31">
        <v>78.95</v>
      </c>
      <c r="E31">
        <v>14.64</v>
      </c>
      <c r="F31">
        <v>11.39</v>
      </c>
      <c r="G31">
        <v>4</v>
      </c>
    </row>
    <row r="32" spans="1:7">
      <c r="A32">
        <v>1</v>
      </c>
      <c r="B32" t="s">
        <v>2</v>
      </c>
      <c r="C32">
        <v>132.99</v>
      </c>
      <c r="D32">
        <v>100.81</v>
      </c>
      <c r="E32">
        <v>21.96</v>
      </c>
      <c r="F32">
        <v>18.82</v>
      </c>
    </row>
    <row r="33" spans="1:7">
      <c r="A33">
        <v>1</v>
      </c>
      <c r="B33" t="s">
        <v>1</v>
      </c>
      <c r="C33">
        <v>133.18</v>
      </c>
      <c r="D33">
        <v>104.49</v>
      </c>
      <c r="E33">
        <v>22.65</v>
      </c>
      <c r="F33">
        <v>17.3</v>
      </c>
      <c r="G33">
        <v>13</v>
      </c>
    </row>
    <row r="34" spans="1:7">
      <c r="A34">
        <v>2</v>
      </c>
      <c r="B34" t="s">
        <v>2</v>
      </c>
      <c r="C34">
        <v>135.15</v>
      </c>
      <c r="D34">
        <v>103.4</v>
      </c>
      <c r="E34">
        <v>20.07</v>
      </c>
      <c r="F34">
        <v>17.239999999999998</v>
      </c>
    </row>
    <row r="35" spans="1:7">
      <c r="A35">
        <v>2</v>
      </c>
      <c r="B35" t="s">
        <v>1</v>
      </c>
      <c r="C35">
        <v>135.36000000000001</v>
      </c>
      <c r="D35">
        <v>102.44</v>
      </c>
      <c r="E35">
        <v>20.64</v>
      </c>
      <c r="F35">
        <v>16.98</v>
      </c>
      <c r="G35">
        <v>9</v>
      </c>
    </row>
    <row r="36" spans="1:7">
      <c r="A36">
        <v>3</v>
      </c>
      <c r="B36" t="s">
        <v>2</v>
      </c>
      <c r="C36">
        <v>126.61</v>
      </c>
      <c r="D36">
        <v>97.88</v>
      </c>
      <c r="E36">
        <v>20.34</v>
      </c>
      <c r="F36">
        <v>17.37</v>
      </c>
    </row>
    <row r="37" spans="1:7">
      <c r="A37">
        <v>3</v>
      </c>
      <c r="B37" t="s">
        <v>1</v>
      </c>
      <c r="C37">
        <v>128.26</v>
      </c>
      <c r="D37">
        <v>98.5</v>
      </c>
      <c r="E37">
        <v>21.3</v>
      </c>
      <c r="F37">
        <v>17.13</v>
      </c>
      <c r="G37">
        <v>7</v>
      </c>
    </row>
    <row r="38" spans="1:7">
      <c r="A38">
        <v>4</v>
      </c>
      <c r="B38" t="s">
        <v>2</v>
      </c>
      <c r="C38">
        <v>115.01</v>
      </c>
      <c r="D38">
        <v>87.35</v>
      </c>
      <c r="E38">
        <v>15.51</v>
      </c>
      <c r="F38">
        <v>13.02</v>
      </c>
    </row>
    <row r="39" spans="1:7">
      <c r="A39">
        <v>4</v>
      </c>
      <c r="B39" t="s">
        <v>1</v>
      </c>
      <c r="E39">
        <v>15.81</v>
      </c>
      <c r="F39">
        <v>12.15</v>
      </c>
    </row>
    <row r="40" spans="1:7">
      <c r="A40">
        <v>5</v>
      </c>
      <c r="B40" t="s">
        <v>2</v>
      </c>
      <c r="C40">
        <v>108.25</v>
      </c>
      <c r="D40">
        <v>81.58</v>
      </c>
      <c r="E40">
        <v>15.5</v>
      </c>
      <c r="F40">
        <v>12.45</v>
      </c>
      <c r="G40">
        <v>5</v>
      </c>
    </row>
    <row r="41" spans="1:7">
      <c r="A41">
        <v>5</v>
      </c>
      <c r="B41" t="s">
        <v>1</v>
      </c>
      <c r="C41">
        <v>108.77</v>
      </c>
      <c r="D41">
        <v>80.95</v>
      </c>
      <c r="E41">
        <v>15.54</v>
      </c>
      <c r="F41">
        <v>12.39</v>
      </c>
      <c r="G41">
        <v>6</v>
      </c>
    </row>
    <row r="42" spans="1:7">
      <c r="A42">
        <v>6</v>
      </c>
      <c r="B42" t="s">
        <v>2</v>
      </c>
      <c r="C42">
        <v>127.93</v>
      </c>
      <c r="D42">
        <v>98.13</v>
      </c>
      <c r="E42">
        <v>20.34</v>
      </c>
      <c r="F42">
        <v>17.71</v>
      </c>
    </row>
    <row r="43" spans="1:7">
      <c r="A43">
        <v>6</v>
      </c>
      <c r="B43" t="s">
        <v>1</v>
      </c>
      <c r="C43">
        <v>130.83000000000001</v>
      </c>
      <c r="D43">
        <v>102.8</v>
      </c>
      <c r="E43">
        <v>20.84</v>
      </c>
      <c r="F43">
        <v>17.309999999999999</v>
      </c>
      <c r="G43">
        <v>10</v>
      </c>
    </row>
    <row r="44" spans="1:7">
      <c r="A44">
        <v>7</v>
      </c>
      <c r="B44" t="s">
        <v>2</v>
      </c>
      <c r="C44">
        <v>135.4</v>
      </c>
      <c r="E44">
        <v>21.79</v>
      </c>
      <c r="F44">
        <v>16.899999999999999</v>
      </c>
    </row>
    <row r="45" spans="1:7">
      <c r="A45">
        <v>7</v>
      </c>
      <c r="B45" t="s">
        <v>1</v>
      </c>
      <c r="E45">
        <v>22.63</v>
      </c>
      <c r="F45">
        <v>18.21</v>
      </c>
      <c r="G45">
        <v>15</v>
      </c>
    </row>
    <row r="46" spans="1:7">
      <c r="A46">
        <v>8</v>
      </c>
      <c r="B46" t="s">
        <v>2</v>
      </c>
      <c r="C46">
        <v>123.92</v>
      </c>
      <c r="D46">
        <v>98.63</v>
      </c>
      <c r="E46">
        <v>19.36</v>
      </c>
      <c r="F46">
        <v>16.68</v>
      </c>
    </row>
    <row r="47" spans="1:7">
      <c r="A47">
        <v>8</v>
      </c>
      <c r="B47" t="s">
        <v>1</v>
      </c>
      <c r="E47">
        <v>19.84</v>
      </c>
      <c r="F47">
        <v>15.99</v>
      </c>
      <c r="G47">
        <v>8</v>
      </c>
    </row>
    <row r="48" spans="1:7">
      <c r="A48">
        <v>9</v>
      </c>
      <c r="B48" t="s">
        <v>2</v>
      </c>
      <c r="E48">
        <v>17.3</v>
      </c>
      <c r="F48">
        <v>14.95</v>
      </c>
    </row>
    <row r="49" spans="1:7">
      <c r="A49">
        <v>9</v>
      </c>
      <c r="B49" t="s">
        <v>1</v>
      </c>
      <c r="C49">
        <v>114.26</v>
      </c>
      <c r="D49">
        <v>90.1</v>
      </c>
      <c r="E49">
        <v>17.850000000000001</v>
      </c>
      <c r="F49">
        <v>14.34</v>
      </c>
      <c r="G49">
        <v>8</v>
      </c>
    </row>
    <row r="50" spans="1:7">
      <c r="A50">
        <v>10</v>
      </c>
      <c r="B50" t="s">
        <v>2</v>
      </c>
      <c r="C50">
        <v>128.25</v>
      </c>
      <c r="D50">
        <v>101.66</v>
      </c>
      <c r="E50">
        <v>20.14</v>
      </c>
      <c r="F50">
        <v>18.43</v>
      </c>
    </row>
    <row r="51" spans="1:7">
      <c r="A51">
        <v>10</v>
      </c>
      <c r="B51" t="s">
        <v>1</v>
      </c>
      <c r="C51">
        <v>128.16999999999999</v>
      </c>
      <c r="D51">
        <v>102.35</v>
      </c>
      <c r="E51">
        <v>20.43</v>
      </c>
      <c r="F51">
        <v>16.07</v>
      </c>
      <c r="G51">
        <v>7</v>
      </c>
    </row>
    <row r="52" spans="1:7">
      <c r="A52">
        <v>11</v>
      </c>
      <c r="B52" t="s">
        <v>2</v>
      </c>
      <c r="C52">
        <v>114.46</v>
      </c>
      <c r="D52">
        <v>86.24</v>
      </c>
      <c r="E52">
        <v>16.7</v>
      </c>
      <c r="F52">
        <v>13.43</v>
      </c>
    </row>
    <row r="53" spans="1:7">
      <c r="A53">
        <v>11</v>
      </c>
      <c r="B53" t="s">
        <v>1</v>
      </c>
      <c r="C53">
        <v>112.16</v>
      </c>
      <c r="D53">
        <v>87.86</v>
      </c>
      <c r="E53">
        <v>16.96</v>
      </c>
      <c r="F53">
        <v>13.3</v>
      </c>
      <c r="G53">
        <v>4</v>
      </c>
    </row>
    <row r="54" spans="1:7">
      <c r="A54">
        <v>12</v>
      </c>
      <c r="B54" t="s">
        <v>2</v>
      </c>
      <c r="C54">
        <v>111.46</v>
      </c>
      <c r="D54">
        <v>86.28</v>
      </c>
      <c r="E54">
        <v>15.25</v>
      </c>
      <c r="F54">
        <v>12.23</v>
      </c>
    </row>
    <row r="55" spans="1:7">
      <c r="A55">
        <v>12</v>
      </c>
      <c r="B55" t="s">
        <v>1</v>
      </c>
      <c r="C55">
        <v>112.52</v>
      </c>
      <c r="D55">
        <v>87.23</v>
      </c>
      <c r="E55">
        <v>14.96</v>
      </c>
      <c r="F55">
        <v>12.55</v>
      </c>
      <c r="G55">
        <v>6</v>
      </c>
    </row>
    <row r="56" spans="1:7">
      <c r="A56">
        <v>13</v>
      </c>
      <c r="B56" t="s">
        <v>2</v>
      </c>
      <c r="C56">
        <v>133.13999999999999</v>
      </c>
      <c r="D56">
        <v>105.58</v>
      </c>
      <c r="E56">
        <v>21.04</v>
      </c>
      <c r="F56">
        <v>17.68</v>
      </c>
    </row>
    <row r="57" spans="1:7">
      <c r="A57">
        <v>13</v>
      </c>
      <c r="B57" t="s">
        <v>1</v>
      </c>
      <c r="C57">
        <v>132.08000000000001</v>
      </c>
      <c r="D57">
        <v>105.35</v>
      </c>
      <c r="E57">
        <v>21.2</v>
      </c>
      <c r="F57">
        <v>18.3</v>
      </c>
      <c r="G57">
        <v>9</v>
      </c>
    </row>
    <row r="58" spans="1:7">
      <c r="A58">
        <v>14</v>
      </c>
      <c r="B58" t="s">
        <v>2</v>
      </c>
      <c r="C58">
        <v>132.81</v>
      </c>
      <c r="D58">
        <v>99.52</v>
      </c>
      <c r="E58">
        <v>18.920000000000002</v>
      </c>
      <c r="F58">
        <v>16.79</v>
      </c>
      <c r="G58">
        <v>7</v>
      </c>
    </row>
    <row r="59" spans="1:7">
      <c r="A59">
        <v>14</v>
      </c>
      <c r="B59" t="s">
        <v>1</v>
      </c>
    </row>
    <row r="60" spans="1:7">
      <c r="A60">
        <v>15</v>
      </c>
      <c r="B60" t="s">
        <v>2</v>
      </c>
    </row>
    <row r="61" spans="1:7">
      <c r="A61">
        <v>15</v>
      </c>
      <c r="B61" t="s">
        <v>1</v>
      </c>
      <c r="C61">
        <v>117.46</v>
      </c>
      <c r="D61">
        <v>88.38</v>
      </c>
      <c r="E61">
        <v>16.559999999999999</v>
      </c>
      <c r="F61">
        <v>13.42</v>
      </c>
      <c r="G61">
        <v>7</v>
      </c>
    </row>
    <row r="62" spans="1:7">
      <c r="A62">
        <v>16</v>
      </c>
      <c r="B62" t="s">
        <v>2</v>
      </c>
    </row>
    <row r="63" spans="1:7">
      <c r="A63">
        <v>16</v>
      </c>
      <c r="B63" t="s">
        <v>1</v>
      </c>
      <c r="C63">
        <v>124.49</v>
      </c>
      <c r="D63">
        <v>94.74</v>
      </c>
      <c r="E63">
        <v>15.49</v>
      </c>
      <c r="F63">
        <v>12.78</v>
      </c>
      <c r="G63">
        <v>6</v>
      </c>
    </row>
    <row r="64" spans="1:7">
      <c r="A64">
        <v>17</v>
      </c>
      <c r="B64" t="s">
        <v>2</v>
      </c>
    </row>
    <row r="65" spans="1:7">
      <c r="A65">
        <v>17</v>
      </c>
      <c r="B65" t="s">
        <v>1</v>
      </c>
      <c r="C65">
        <v>113.51</v>
      </c>
      <c r="D65">
        <v>86.59</v>
      </c>
      <c r="E65">
        <v>15.76</v>
      </c>
      <c r="F65">
        <v>12.45</v>
      </c>
      <c r="G65">
        <v>4</v>
      </c>
    </row>
    <row r="66" spans="1:7">
      <c r="A66">
        <v>18</v>
      </c>
      <c r="B66" t="s">
        <v>2</v>
      </c>
    </row>
    <row r="67" spans="1:7">
      <c r="A67">
        <v>18</v>
      </c>
      <c r="B67" t="s">
        <v>1</v>
      </c>
      <c r="C67">
        <v>122.85</v>
      </c>
      <c r="D67">
        <v>97.54</v>
      </c>
      <c r="E67">
        <v>18.149999999999999</v>
      </c>
      <c r="F67">
        <v>14.55</v>
      </c>
      <c r="G67">
        <v>5</v>
      </c>
    </row>
    <row r="68" spans="1:7">
      <c r="A68">
        <v>19</v>
      </c>
      <c r="B68" t="s">
        <v>2</v>
      </c>
      <c r="C68">
        <v>119.16</v>
      </c>
      <c r="D68">
        <v>98.93</v>
      </c>
      <c r="E68">
        <v>19.989999999999998</v>
      </c>
      <c r="F68">
        <v>16.670000000000002</v>
      </c>
      <c r="G68">
        <v>8</v>
      </c>
    </row>
    <row r="69" spans="1:7">
      <c r="A69">
        <v>19</v>
      </c>
      <c r="B69" t="s">
        <v>1</v>
      </c>
      <c r="E69">
        <v>19.920000000000002</v>
      </c>
      <c r="F69">
        <v>16.63</v>
      </c>
    </row>
    <row r="70" spans="1:7">
      <c r="A70">
        <v>20</v>
      </c>
      <c r="B70" t="s">
        <v>2</v>
      </c>
    </row>
    <row r="71" spans="1:7">
      <c r="A71">
        <v>20</v>
      </c>
      <c r="B71" t="s">
        <v>1</v>
      </c>
      <c r="C71">
        <v>132.32</v>
      </c>
      <c r="D71">
        <v>103.65</v>
      </c>
      <c r="E71">
        <v>22.15</v>
      </c>
      <c r="F71">
        <v>18.23</v>
      </c>
      <c r="G71">
        <v>9</v>
      </c>
    </row>
    <row r="72" spans="1:7">
      <c r="A72">
        <v>21</v>
      </c>
      <c r="B72" t="s">
        <v>2</v>
      </c>
      <c r="E72">
        <v>20.309999999999999</v>
      </c>
      <c r="F72">
        <v>16.88</v>
      </c>
    </row>
    <row r="73" spans="1:7">
      <c r="A73">
        <v>21</v>
      </c>
      <c r="B73" t="s">
        <v>1</v>
      </c>
      <c r="C73">
        <v>139.93</v>
      </c>
      <c r="D73">
        <v>105.39</v>
      </c>
      <c r="E73">
        <v>21.07</v>
      </c>
      <c r="F73">
        <v>18.13</v>
      </c>
      <c r="G73">
        <v>8</v>
      </c>
    </row>
    <row r="74" spans="1:7">
      <c r="A74">
        <v>1</v>
      </c>
      <c r="B74" t="s">
        <v>2</v>
      </c>
      <c r="C74">
        <v>159.32</v>
      </c>
      <c r="D74">
        <v>130.46</v>
      </c>
      <c r="E74">
        <v>24.36</v>
      </c>
      <c r="F74">
        <v>20.12</v>
      </c>
    </row>
    <row r="75" spans="1:7">
      <c r="A75">
        <v>1</v>
      </c>
      <c r="B75" t="s">
        <v>1</v>
      </c>
      <c r="C75">
        <v>161.13</v>
      </c>
      <c r="D75">
        <v>129.69</v>
      </c>
      <c r="E75">
        <v>23.6</v>
      </c>
      <c r="F75">
        <v>20.81</v>
      </c>
      <c r="G75">
        <v>11</v>
      </c>
    </row>
    <row r="76" spans="1:7">
      <c r="A76">
        <v>2</v>
      </c>
      <c r="B76" t="s">
        <v>2</v>
      </c>
      <c r="C76">
        <v>163.55000000000001</v>
      </c>
      <c r="D76">
        <v>133.6</v>
      </c>
      <c r="E76">
        <v>25.64</v>
      </c>
      <c r="F76">
        <v>22.66</v>
      </c>
    </row>
    <row r="77" spans="1:7">
      <c r="A77">
        <v>2</v>
      </c>
      <c r="B77" t="s">
        <v>1</v>
      </c>
      <c r="C77">
        <v>166.35</v>
      </c>
      <c r="D77">
        <v>136.01</v>
      </c>
      <c r="E77">
        <v>26.64</v>
      </c>
      <c r="F77">
        <v>21.81</v>
      </c>
      <c r="G77">
        <v>13</v>
      </c>
    </row>
    <row r="78" spans="1:7">
      <c r="A78">
        <v>3</v>
      </c>
      <c r="B78" t="s">
        <v>2</v>
      </c>
      <c r="C78">
        <v>125.21</v>
      </c>
      <c r="D78">
        <v>96.69</v>
      </c>
      <c r="E78">
        <v>15.77</v>
      </c>
      <c r="F78">
        <v>12.9</v>
      </c>
    </row>
    <row r="79" spans="1:7">
      <c r="A79">
        <v>3</v>
      </c>
      <c r="B79" t="s">
        <v>1</v>
      </c>
      <c r="C79">
        <v>125.23</v>
      </c>
      <c r="D79">
        <v>95.38</v>
      </c>
      <c r="E79">
        <v>16.73</v>
      </c>
      <c r="F79">
        <v>13.49</v>
      </c>
      <c r="G79">
        <v>14</v>
      </c>
    </row>
    <row r="80" spans="1:7">
      <c r="A80">
        <v>4</v>
      </c>
      <c r="B80" t="s">
        <v>2</v>
      </c>
      <c r="C80">
        <v>130.57</v>
      </c>
      <c r="D80">
        <v>98.85</v>
      </c>
      <c r="E80">
        <v>18.21</v>
      </c>
      <c r="F80">
        <v>15.29</v>
      </c>
    </row>
    <row r="81" spans="1:7">
      <c r="A81">
        <v>4</v>
      </c>
      <c r="B81" t="s">
        <v>1</v>
      </c>
      <c r="C81">
        <v>130.66999999999999</v>
      </c>
      <c r="D81">
        <v>100.94</v>
      </c>
      <c r="E81">
        <v>18.79</v>
      </c>
      <c r="F81">
        <v>15.42</v>
      </c>
      <c r="G81">
        <v>11</v>
      </c>
    </row>
    <row r="82" spans="1:7">
      <c r="A82">
        <v>5</v>
      </c>
      <c r="B82" t="s">
        <v>2</v>
      </c>
      <c r="C82">
        <v>131.66</v>
      </c>
      <c r="D82">
        <v>96.94</v>
      </c>
      <c r="E82">
        <v>16.600000000000001</v>
      </c>
      <c r="F82">
        <v>14.2</v>
      </c>
    </row>
    <row r="83" spans="1:7">
      <c r="A83">
        <v>5</v>
      </c>
      <c r="B83" t="s">
        <v>1</v>
      </c>
      <c r="C83">
        <v>130.06</v>
      </c>
      <c r="D83">
        <v>99.18</v>
      </c>
      <c r="E83">
        <v>16.62</v>
      </c>
      <c r="F83">
        <v>13.68</v>
      </c>
      <c r="G83">
        <v>5</v>
      </c>
    </row>
    <row r="84" spans="1:7">
      <c r="A84">
        <v>6</v>
      </c>
      <c r="B84" t="s">
        <v>2</v>
      </c>
      <c r="C84">
        <v>144.68</v>
      </c>
      <c r="D84">
        <v>106.29</v>
      </c>
      <c r="E84">
        <v>18.72</v>
      </c>
      <c r="F84">
        <v>16.260000000000002</v>
      </c>
    </row>
    <row r="85" spans="1:7">
      <c r="A85">
        <v>6</v>
      </c>
      <c r="B85" t="s">
        <v>1</v>
      </c>
      <c r="C85">
        <v>145.46</v>
      </c>
      <c r="D85">
        <v>110.17</v>
      </c>
      <c r="E85">
        <v>19.09</v>
      </c>
      <c r="F85">
        <v>15.37</v>
      </c>
      <c r="G85">
        <v>4</v>
      </c>
    </row>
    <row r="86" spans="1:7">
      <c r="A86">
        <v>7</v>
      </c>
      <c r="B86" t="s">
        <v>2</v>
      </c>
      <c r="C86">
        <v>149.94</v>
      </c>
      <c r="D86">
        <v>111.01</v>
      </c>
      <c r="E86">
        <v>19.71</v>
      </c>
      <c r="F86">
        <v>17.02</v>
      </c>
    </row>
    <row r="87" spans="1:7">
      <c r="A87">
        <v>7</v>
      </c>
      <c r="B87" t="s">
        <v>1</v>
      </c>
      <c r="E87">
        <v>19.690000000000001</v>
      </c>
      <c r="F87">
        <v>16.98</v>
      </c>
      <c r="G87">
        <v>5</v>
      </c>
    </row>
    <row r="88" spans="1:7">
      <c r="A88">
        <v>8</v>
      </c>
      <c r="B88" t="s">
        <v>2</v>
      </c>
      <c r="C88">
        <v>178.42</v>
      </c>
      <c r="D88">
        <v>143.02000000000001</v>
      </c>
      <c r="E88">
        <v>27.53</v>
      </c>
      <c r="F88">
        <v>23.17</v>
      </c>
    </row>
    <row r="89" spans="1:7">
      <c r="A89">
        <v>8</v>
      </c>
      <c r="B89" t="s">
        <v>1</v>
      </c>
      <c r="D89">
        <v>142.13</v>
      </c>
      <c r="E89">
        <v>27.7</v>
      </c>
      <c r="F89">
        <v>22.87</v>
      </c>
      <c r="G89">
        <v>21</v>
      </c>
    </row>
    <row r="90" spans="1:7">
      <c r="A90">
        <v>9</v>
      </c>
      <c r="B90" t="s">
        <v>2</v>
      </c>
      <c r="C90">
        <v>176.28</v>
      </c>
      <c r="D90">
        <v>141.85</v>
      </c>
      <c r="E90">
        <v>26.98</v>
      </c>
      <c r="F90">
        <v>24.35</v>
      </c>
    </row>
    <row r="91" spans="1:7">
      <c r="A91">
        <v>9</v>
      </c>
      <c r="B91" t="s">
        <v>1</v>
      </c>
      <c r="C91">
        <v>175.87</v>
      </c>
      <c r="D91">
        <v>144.47999999999999</v>
      </c>
      <c r="E91">
        <v>27.13</v>
      </c>
      <c r="F91">
        <v>23.6</v>
      </c>
      <c r="G91">
        <v>12</v>
      </c>
    </row>
    <row r="92" spans="1:7">
      <c r="A92">
        <v>10</v>
      </c>
      <c r="B92" t="s">
        <v>2</v>
      </c>
      <c r="C92">
        <v>165.63</v>
      </c>
      <c r="D92">
        <v>137.22</v>
      </c>
      <c r="E92">
        <v>27.37</v>
      </c>
      <c r="F92">
        <v>24.63</v>
      </c>
    </row>
    <row r="93" spans="1:7">
      <c r="A93">
        <v>10</v>
      </c>
      <c r="B93" t="s">
        <v>1</v>
      </c>
      <c r="C93">
        <v>164.67</v>
      </c>
      <c r="D93">
        <v>138.35</v>
      </c>
      <c r="E93">
        <v>27.84</v>
      </c>
      <c r="F93">
        <v>23.41</v>
      </c>
      <c r="G93">
        <v>21</v>
      </c>
    </row>
    <row r="94" spans="1:7">
      <c r="A94">
        <v>11</v>
      </c>
      <c r="B94" t="s">
        <v>2</v>
      </c>
      <c r="C94">
        <v>180.17</v>
      </c>
      <c r="D94">
        <v>139.16</v>
      </c>
      <c r="E94">
        <v>27.34</v>
      </c>
      <c r="F94">
        <v>24.04</v>
      </c>
    </row>
    <row r="95" spans="1:7">
      <c r="A95">
        <v>11</v>
      </c>
      <c r="B95" t="s">
        <v>1</v>
      </c>
      <c r="C95">
        <v>179.93</v>
      </c>
      <c r="D95">
        <v>143.16</v>
      </c>
      <c r="E95">
        <v>28</v>
      </c>
      <c r="F95">
        <v>22.72</v>
      </c>
      <c r="G95">
        <v>17</v>
      </c>
    </row>
    <row r="96" spans="1:7">
      <c r="A96">
        <v>1</v>
      </c>
      <c r="B96" t="s">
        <v>2</v>
      </c>
      <c r="C96">
        <v>105.77</v>
      </c>
      <c r="D96">
        <v>80.25</v>
      </c>
      <c r="E96">
        <v>12.54</v>
      </c>
      <c r="F96">
        <v>10</v>
      </c>
    </row>
    <row r="97" spans="1:7">
      <c r="A97">
        <v>1</v>
      </c>
      <c r="B97" t="s">
        <v>1</v>
      </c>
      <c r="C97">
        <v>103.6</v>
      </c>
      <c r="D97">
        <v>81.38</v>
      </c>
      <c r="E97">
        <v>12.36</v>
      </c>
      <c r="F97">
        <v>10.82</v>
      </c>
      <c r="G97">
        <v>4</v>
      </c>
    </row>
    <row r="98" spans="1:7">
      <c r="A98">
        <v>2</v>
      </c>
      <c r="B98" t="s">
        <v>2</v>
      </c>
      <c r="D98">
        <v>92.82</v>
      </c>
      <c r="E98">
        <v>15.5</v>
      </c>
      <c r="F98">
        <v>13.24</v>
      </c>
    </row>
    <row r="99" spans="1:7">
      <c r="A99">
        <v>2</v>
      </c>
      <c r="B99" t="s">
        <v>1</v>
      </c>
      <c r="C99">
        <v>124.7</v>
      </c>
      <c r="D99">
        <v>94.9</v>
      </c>
      <c r="E99">
        <v>15.06</v>
      </c>
      <c r="F99">
        <v>12.55</v>
      </c>
      <c r="G99">
        <v>3</v>
      </c>
    </row>
    <row r="100" spans="1:7">
      <c r="A100">
        <v>3</v>
      </c>
      <c r="B100" t="s">
        <v>2</v>
      </c>
      <c r="C100">
        <v>151.65</v>
      </c>
      <c r="D100">
        <v>114.68</v>
      </c>
      <c r="E100">
        <v>17.510000000000002</v>
      </c>
      <c r="F100">
        <v>15.76</v>
      </c>
    </row>
    <row r="101" spans="1:7">
      <c r="A101">
        <v>3</v>
      </c>
      <c r="B101" t="s">
        <v>1</v>
      </c>
      <c r="C101">
        <v>151.44999999999999</v>
      </c>
      <c r="D101">
        <v>114.29</v>
      </c>
      <c r="E101">
        <v>18.46</v>
      </c>
      <c r="F101">
        <v>14.32</v>
      </c>
      <c r="G101">
        <v>4</v>
      </c>
    </row>
    <row r="102" spans="1:7">
      <c r="A102">
        <v>4</v>
      </c>
      <c r="B102" t="s">
        <v>2</v>
      </c>
      <c r="C102">
        <v>156.33000000000001</v>
      </c>
      <c r="D102">
        <v>122.78</v>
      </c>
      <c r="E102">
        <v>23.04</v>
      </c>
      <c r="F102">
        <v>20.66</v>
      </c>
    </row>
    <row r="103" spans="1:7">
      <c r="A103">
        <v>4</v>
      </c>
      <c r="B103" s="1" t="s">
        <v>1</v>
      </c>
      <c r="C103" s="1"/>
      <c r="D103" s="1">
        <v>121.52</v>
      </c>
      <c r="E103" s="1">
        <v>23.75</v>
      </c>
      <c r="F103" s="1">
        <v>19.8</v>
      </c>
      <c r="G103" s="1">
        <v>11</v>
      </c>
    </row>
    <row r="104" spans="1:7">
      <c r="A104">
        <v>5</v>
      </c>
      <c r="B104" t="s">
        <v>2</v>
      </c>
      <c r="C104">
        <v>146.47</v>
      </c>
      <c r="D104">
        <v>114.58</v>
      </c>
      <c r="E104">
        <v>19.75</v>
      </c>
      <c r="F104">
        <v>16.260000000000002</v>
      </c>
    </row>
    <row r="105" spans="1:7">
      <c r="A105">
        <v>5</v>
      </c>
      <c r="B105" t="s">
        <v>1</v>
      </c>
      <c r="C105">
        <v>147.04</v>
      </c>
      <c r="D105">
        <v>115.21</v>
      </c>
      <c r="E105">
        <v>20.12</v>
      </c>
      <c r="F105">
        <v>16.260000000000002</v>
      </c>
      <c r="G105">
        <v>10</v>
      </c>
    </row>
    <row r="106" spans="1:7">
      <c r="A106">
        <v>6</v>
      </c>
      <c r="B106" t="s">
        <v>2</v>
      </c>
      <c r="C106">
        <v>177.41</v>
      </c>
      <c r="D106">
        <v>113.1</v>
      </c>
      <c r="E106">
        <v>27</v>
      </c>
      <c r="F106">
        <v>24.23</v>
      </c>
    </row>
    <row r="107" spans="1:7">
      <c r="A107">
        <v>6</v>
      </c>
      <c r="B107" t="s">
        <v>1</v>
      </c>
      <c r="C107">
        <v>177.14</v>
      </c>
      <c r="D107">
        <v>136.96</v>
      </c>
      <c r="E107">
        <v>27.41</v>
      </c>
      <c r="F107">
        <v>23.61</v>
      </c>
      <c r="G107">
        <v>20</v>
      </c>
    </row>
    <row r="108" spans="1:7">
      <c r="A108">
        <v>7</v>
      </c>
      <c r="B108" t="s">
        <v>2</v>
      </c>
      <c r="C108">
        <v>179.7</v>
      </c>
      <c r="D108">
        <v>138.94</v>
      </c>
      <c r="E108">
        <v>25.66</v>
      </c>
      <c r="F108">
        <v>21.45</v>
      </c>
    </row>
    <row r="109" spans="1:7">
      <c r="A109">
        <v>7</v>
      </c>
      <c r="B109" t="s">
        <v>1</v>
      </c>
      <c r="C109">
        <v>178.76</v>
      </c>
      <c r="D109">
        <v>138.83000000000001</v>
      </c>
      <c r="E109">
        <v>25.86</v>
      </c>
      <c r="F109">
        <v>21.54</v>
      </c>
      <c r="G109">
        <v>13</v>
      </c>
    </row>
    <row r="110" spans="1:7">
      <c r="A110">
        <v>8</v>
      </c>
      <c r="B110" t="s">
        <v>2</v>
      </c>
      <c r="C110">
        <v>162.80000000000001</v>
      </c>
      <c r="D110">
        <v>125.78</v>
      </c>
      <c r="E110">
        <v>23.97</v>
      </c>
      <c r="F110">
        <v>21.36</v>
      </c>
    </row>
    <row r="111" spans="1:7">
      <c r="A111">
        <v>8</v>
      </c>
      <c r="B111" t="s">
        <v>1</v>
      </c>
      <c r="C111">
        <v>163.02000000000001</v>
      </c>
      <c r="D111">
        <v>126.59</v>
      </c>
      <c r="E111">
        <v>23.83</v>
      </c>
      <c r="F111">
        <v>20.260000000000002</v>
      </c>
      <c r="G111">
        <v>18</v>
      </c>
    </row>
    <row r="112" spans="1:7">
      <c r="A112">
        <v>9</v>
      </c>
      <c r="B112" t="s">
        <v>2</v>
      </c>
      <c r="C112">
        <v>182.55</v>
      </c>
      <c r="D112">
        <v>143.75</v>
      </c>
      <c r="E112">
        <v>28.98</v>
      </c>
      <c r="F112">
        <v>26.43</v>
      </c>
    </row>
    <row r="113" spans="1:7">
      <c r="A113">
        <v>9</v>
      </c>
      <c r="B113" t="s">
        <v>1</v>
      </c>
      <c r="C113">
        <v>182.93</v>
      </c>
      <c r="D113">
        <v>142.44999999999999</v>
      </c>
      <c r="E113">
        <v>29.53</v>
      </c>
      <c r="F113">
        <v>26.69</v>
      </c>
      <c r="G113">
        <v>20</v>
      </c>
    </row>
    <row r="114" spans="1:7">
      <c r="A114">
        <v>10</v>
      </c>
      <c r="B114" t="s">
        <v>2</v>
      </c>
      <c r="C114">
        <v>186.39</v>
      </c>
      <c r="D114">
        <v>151.37</v>
      </c>
      <c r="E114">
        <v>30.95</v>
      </c>
      <c r="F114">
        <v>28.08</v>
      </c>
    </row>
    <row r="115" spans="1:7">
      <c r="A115">
        <v>10</v>
      </c>
      <c r="B115" t="s">
        <v>1</v>
      </c>
      <c r="C115">
        <v>186.99</v>
      </c>
      <c r="D115">
        <v>152.93</v>
      </c>
      <c r="E115">
        <v>32.24</v>
      </c>
      <c r="F115">
        <v>28.31</v>
      </c>
      <c r="G115">
        <v>25</v>
      </c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I4</vt:lpstr>
      <vt:lpstr>I1</vt:lpstr>
      <vt:lpstr>A3</vt:lpstr>
      <vt:lpstr>C3</vt:lpstr>
      <vt:lpstr>Sheet1</vt:lpstr>
    </vt:vector>
  </TitlesOfParts>
  <Company>VIMS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Mann</dc:creator>
  <cp:lastModifiedBy>Missy</cp:lastModifiedBy>
  <dcterms:created xsi:type="dcterms:W3CDTF">2013-08-13T12:54:59Z</dcterms:created>
  <dcterms:modified xsi:type="dcterms:W3CDTF">2018-07-18T17:44:16Z</dcterms:modified>
</cp:coreProperties>
</file>